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2" yWindow="0" windowWidth="10680" windowHeight="9432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<sst xmlns="http://schemas.openxmlformats.org/spreadsheetml/2006/main" count="976" uniqueCount="234">
  <si>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</si>
  <si>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</si>
  <si>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</si>
  <si>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</si>
  <si>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</si>
  <si>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</si>
  <si>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</si>
  <si>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</si>
  <si>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</si>
  <si>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</si>
  <si>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</si>
  <si>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</si>
  <si>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</si>
  <si>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</si>
  <si>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</si>
  <si>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</si>
  <si>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</si>
  <si>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</si>
  <si>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</si>
  <si>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</si>
  <si>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</si>
  <si>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</si>
  <si>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</si>
  <si>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</si>
  <si>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</si>
  <si>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</si>
  <si>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</si>
  <si>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</si>
  <si>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</si>
  <si>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</si>
  <si>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</si>
  <si>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</si>
  <si>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</si>
  <si>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</si>
  <si>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</si>
  <si>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</si>
  <si>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</si>
  <si>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</si>
  <si>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</si>
  <si>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</si>
  <si>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</si>
  <si>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</si>
  <si>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</si>
  <si>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</si>
  <si>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</si>
  <si>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</si>
  <si>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</si>
  <si>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</si>
  <si>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</si>
  <si>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</si>
  <si>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</si>
  <si>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</si>
  <si>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</si>
  <si>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</si>
  <si>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</si>
  <si>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</si>
  <si>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</si>
  <si>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</si>
  <si>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</si>
  <si>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</si>
  <si>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</si>
  <si>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</si>
  <si>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</si>
  <si>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</si>
  <si>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</si>
  <si>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</si>
  <si>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</si>
  <si>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</si>
  <si>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</si>
  <si>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</si>
  <si>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</si>
  <si>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</si>
  <si>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</si>
  <si>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</si>
  <si>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</si>
  <si>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</si>
  <si>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</si>
  <si>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</si>
  <si>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</si>
  <si>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</si>
  <si>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</si>
  <si>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</si>
  <si>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</si>
  <si>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</si>
  <si>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</si>
  <si>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</si>
  <si>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</si>
  <si>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</si>
  <si>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</si>
  <si>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</si>
  <si>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</si>
  <si>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</si>
  <si>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</si>
  <si>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</si>
  <si>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</si>
  <si>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</si>
  <si>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</si>
  <si>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</si>
  <si>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</si>
  <si>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</si>
  <si>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</si>
  <si>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</si>
  <si>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</si>
  <si>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</si>
  <si>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</si>
  <si>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</si>
  <si>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</si>
  <si>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</si>
  <si>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</si>
  <si>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</si>
  <si>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</si>
  <si>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</si>
  <si>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</si>
  <si>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</si>
  <si>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</si>
  <si>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</si>
  <si>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</si>
  <si>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</si>
  <si>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</si>
  <si>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</si>
  <si>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</si>
  <si>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</si>
  <si>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</si>
  <si>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</si>
  <si>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</si>
  <si>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</si>
  <si>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</si>
  <si>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</si>
  <si>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</si>
  <si>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</si>
  <si>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</si>
  <si>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</si>
  <si>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</si>
  <si>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</si>
  <si>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</si>
  <si>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</si>
  <si>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</si>
  <si>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</si>
  <si>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</si>
  <si>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</si>
  <si>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</si>
  <si>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</si>
  <si>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</si>
  <si>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</si>
  <si>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</si>
  <si>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</si>
  <si>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</si>
  <si>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</si>
  <si>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</si>
  <si>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</si>
  <si>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</si>
  <si>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</si>
  <si>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</si>
  <si>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</si>
  <si>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</si>
  <si>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</si>
  <si>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</si>
  <si>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</si>
  <si>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</si>
  <si>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</si>
  <si>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</si>
  <si>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</si>
  <si>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</si>
  <si>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</si>
  <si>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</si>
  <si>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</si>
  <si>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</si>
  <si>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</si>
  <si>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</si>
  <si>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</si>
  <si>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</si>
  <si>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</si>
  <si>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</si>
  <si>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</si>
  <si>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</si>
  <si>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</si>
  <si>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</si>
  <si>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</si>
  <si>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</si>
  <si>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</si>
  <si>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</si>
  <si>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</si>
  <si>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</si>
  <si>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</si>
  <si>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</si>
  <si>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</si>
  <si>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</si>
  <si>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</si>
  <si>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</si>
  <si>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</si>
  <si>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</si>
  <si>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</si>
  <si>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</si>
  <si>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</si>
  <si>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</si>
  <si>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</si>
  <si>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</si>
  <si>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</si>
  <si>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</si>
  <si>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</si>
  <si>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</si>
  <si>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</si>
  <si>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</si>
  <si>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</si>
  <si>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</si>
  <si>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</si>
  <si>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</si>
  <si>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</si>
  <si>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</si>
  <si>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</si>
  <si>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</si>
  <si>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</si>
  <si>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</si>
  <si>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</si>
  <si>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</si>
  <si>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</si>
  <si>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</si>
  <si>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</si>
  <si>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</si>
  <si>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</si>
  <si>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</si>
  <si>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</si>
  <si>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</si>
  <si>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</si>
  <si>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</si>
  <si>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</si>
  <si>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11/21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</si>
  <si>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2021</t>
    </r>
  </si>
  <si>
    <r>
      <t xml:space="preserve">Erschienen im </t>
    </r>
    <r>
      <rPr>
        <b/>
        <sz val="8"/>
        <rFont val="Arial"/>
        <family val="2"/>
      </rPr>
      <t>Dezember 2021</t>
    </r>
  </si>
  <si>
    <t>November
2020</t>
  </si>
  <si>
    <t>Oktober
2021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</si>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</sst>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34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3" t="s">
        <v>226</v>
      </c>
      <c r="D5" s="147"/>
    </row>
    <row r="6" spans="1:4" s="3" customFormat="1" ht="34.950000000000003" customHeight="1">
      <c r="D6" s="147"/>
    </row>
    <row r="7" spans="1:4" ht="84" customHeight="1">
      <c r="C7" s="24" t="s">
        <v>227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95" customFormat="1" ht="14.4" customHeight="1">
      <c r="A1" s="203" t="s">
        <v>213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>
        <v>109.8</v>
      </c>
      <c r="I28" s="114">
        <v>109.9</v>
      </c>
      <c r="J28" s="114">
        <v>109.9</v>
      </c>
      <c r="K28" s="114">
        <v>110.3</v>
      </c>
      <c r="L28" s="114">
        <v>110.1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0" t="s">
        <v>160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54">
        <v>3.4</v>
      </c>
      <c r="I51" s="54">
        <v>3.7</v>
      </c>
      <c r="J51" s="54">
        <v>3.9</v>
      </c>
      <c r="K51" s="54">
        <v>4.3</v>
      </c>
      <c r="L51" s="54">
        <v>5.0999999999999996</v>
      </c>
      <c r="M51" s="114" t="s">
        <v>25</v>
      </c>
      <c r="N51" s="114" t="s">
        <v>25</v>
      </c>
    </row>
    <row r="52" spans="1:14">
      <c r="A52" s="112" t="s">
        <v>233</v>
      </c>
      <c r="B52" s="54" t="s">
        <v>233</v>
      </c>
      <c r="C52" s="54" t="s">
        <v>233</v>
      </c>
      <c r="D52" s="54" t="s">
        <v>233</v>
      </c>
      <c r="E52" s="54" t="s">
        <v>233</v>
      </c>
      <c r="F52" s="54" t="s">
        <v>233</v>
      </c>
      <c r="G52" s="54" t="s">
        <v>233</v>
      </c>
      <c r="H52" s="54" t="s">
        <v>233</v>
      </c>
      <c r="I52" s="54" t="s">
        <v>233</v>
      </c>
      <c r="J52" s="54" t="s">
        <v>233</v>
      </c>
      <c r="K52" s="54" t="s">
        <v>233</v>
      </c>
      <c r="L52" s="54" t="s">
        <v>233</v>
      </c>
      <c r="M52" s="54" t="s">
        <v>233</v>
      </c>
      <c r="N52" s="54" t="s">
        <v>233</v>
      </c>
    </row>
    <row r="53" spans="1:14">
      <c r="A53" s="112" t="s">
        <v>233</v>
      </c>
      <c r="B53" s="54" t="s">
        <v>233</v>
      </c>
      <c r="C53" s="54" t="s">
        <v>233</v>
      </c>
      <c r="D53" s="54" t="s">
        <v>233</v>
      </c>
      <c r="E53" s="54" t="s">
        <v>233</v>
      </c>
      <c r="F53" s="54" t="s">
        <v>233</v>
      </c>
      <c r="G53" s="54" t="s">
        <v>233</v>
      </c>
      <c r="H53" s="54" t="s">
        <v>233</v>
      </c>
      <c r="I53" s="54" t="s">
        <v>233</v>
      </c>
      <c r="J53" s="54" t="s">
        <v>233</v>
      </c>
      <c r="K53" s="54" t="s">
        <v>233</v>
      </c>
      <c r="L53" s="54" t="s">
        <v>233</v>
      </c>
      <c r="M53" s="54" t="s">
        <v>233</v>
      </c>
      <c r="N53" s="54" t="s">
        <v>233</v>
      </c>
    </row>
    <row r="54" spans="1:14">
      <c r="A54" s="112" t="s">
        <v>233</v>
      </c>
      <c r="B54" s="54" t="s">
        <v>233</v>
      </c>
      <c r="C54" s="54" t="s">
        <v>233</v>
      </c>
      <c r="D54" s="54" t="s">
        <v>233</v>
      </c>
      <c r="E54" s="54" t="s">
        <v>233</v>
      </c>
      <c r="F54" s="54" t="s">
        <v>233</v>
      </c>
      <c r="G54" s="54" t="s">
        <v>233</v>
      </c>
      <c r="H54" s="54" t="s">
        <v>233</v>
      </c>
      <c r="I54" s="54" t="s">
        <v>233</v>
      </c>
      <c r="J54" s="54" t="s">
        <v>233</v>
      </c>
      <c r="K54" s="54" t="s">
        <v>233</v>
      </c>
      <c r="L54" s="54" t="s">
        <v>233</v>
      </c>
      <c r="M54" s="54" t="s">
        <v>233</v>
      </c>
      <c r="N54" s="54" t="s">
        <v>233</v>
      </c>
    </row>
    <row r="55" spans="1:14">
      <c r="A55" s="112" t="s">
        <v>233</v>
      </c>
      <c r="B55" s="54" t="s">
        <v>233</v>
      </c>
      <c r="C55" s="54" t="s">
        <v>233</v>
      </c>
      <c r="D55" s="54" t="s">
        <v>233</v>
      </c>
      <c r="E55" s="54" t="s">
        <v>233</v>
      </c>
      <c r="F55" s="54" t="s">
        <v>233</v>
      </c>
      <c r="G55" s="54" t="s">
        <v>233</v>
      </c>
      <c r="H55" s="54" t="s">
        <v>233</v>
      </c>
      <c r="I55" s="54" t="s">
        <v>233</v>
      </c>
      <c r="J55" s="54" t="s">
        <v>233</v>
      </c>
      <c r="K55" s="54" t="s">
        <v>233</v>
      </c>
      <c r="L55" s="54" t="s">
        <v>233</v>
      </c>
      <c r="M55" s="54" t="s">
        <v>233</v>
      </c>
      <c r="N55" s="54" t="s">
        <v>233</v>
      </c>
    </row>
    <row r="56" spans="1:14">
      <c r="A56" s="112" t="s">
        <v>233</v>
      </c>
      <c r="B56" s="54" t="s">
        <v>233</v>
      </c>
      <c r="C56" s="54" t="s">
        <v>233</v>
      </c>
      <c r="D56" s="54" t="s">
        <v>233</v>
      </c>
      <c r="E56" s="54" t="s">
        <v>233</v>
      </c>
      <c r="F56" s="54" t="s">
        <v>233</v>
      </c>
      <c r="G56" s="54" t="s">
        <v>233</v>
      </c>
      <c r="H56" s="54" t="s">
        <v>233</v>
      </c>
      <c r="I56" s="54" t="s">
        <v>233</v>
      </c>
      <c r="J56" s="54" t="s">
        <v>233</v>
      </c>
      <c r="K56" s="54" t="s">
        <v>233</v>
      </c>
      <c r="L56" s="54" t="s">
        <v>233</v>
      </c>
      <c r="M56" s="54" t="s">
        <v>233</v>
      </c>
      <c r="N56" s="54" t="s">
        <v>233</v>
      </c>
    </row>
    <row r="57" spans="1:14">
      <c r="A57" s="112" t="s">
        <v>233</v>
      </c>
      <c r="B57" s="54" t="s">
        <v>233</v>
      </c>
      <c r="C57" s="54" t="s">
        <v>233</v>
      </c>
      <c r="D57" s="54" t="s">
        <v>233</v>
      </c>
      <c r="E57" s="54" t="s">
        <v>233</v>
      </c>
      <c r="F57" s="54" t="s">
        <v>233</v>
      </c>
      <c r="G57" s="54" t="s">
        <v>233</v>
      </c>
      <c r="H57" s="54" t="s">
        <v>233</v>
      </c>
      <c r="I57" s="54" t="s">
        <v>233</v>
      </c>
      <c r="J57" s="54" t="s">
        <v>233</v>
      </c>
      <c r="K57" s="54" t="s">
        <v>233</v>
      </c>
      <c r="L57" s="54" t="s">
        <v>233</v>
      </c>
      <c r="M57" s="54" t="s">
        <v>233</v>
      </c>
      <c r="N57" s="54" t="s">
        <v>233</v>
      </c>
    </row>
    <row r="58" spans="1:14">
      <c r="A58" s="112" t="s">
        <v>233</v>
      </c>
      <c r="B58" s="54" t="s">
        <v>233</v>
      </c>
      <c r="C58" s="54" t="s">
        <v>233</v>
      </c>
      <c r="D58" s="54" t="s">
        <v>233</v>
      </c>
      <c r="E58" s="54" t="s">
        <v>233</v>
      </c>
      <c r="F58" s="54" t="s">
        <v>233</v>
      </c>
      <c r="G58" s="54" t="s">
        <v>233</v>
      </c>
      <c r="H58" s="54" t="s">
        <v>233</v>
      </c>
      <c r="I58" s="54" t="s">
        <v>233</v>
      </c>
      <c r="J58" s="54" t="s">
        <v>233</v>
      </c>
      <c r="K58" s="54" t="s">
        <v>233</v>
      </c>
      <c r="L58" s="54" t="s">
        <v>233</v>
      </c>
      <c r="M58" s="54" t="s">
        <v>233</v>
      </c>
      <c r="N58" s="54" t="s">
        <v>233</v>
      </c>
    </row>
    <row r="59" spans="1:14">
      <c r="A59" s="112" t="s">
        <v>233</v>
      </c>
      <c r="B59" s="54" t="s">
        <v>233</v>
      </c>
      <c r="C59" s="54" t="s">
        <v>233</v>
      </c>
      <c r="D59" s="54" t="s">
        <v>233</v>
      </c>
      <c r="E59" s="54" t="s">
        <v>233</v>
      </c>
      <c r="F59" s="54" t="s">
        <v>233</v>
      </c>
      <c r="G59" s="54" t="s">
        <v>233</v>
      </c>
      <c r="H59" s="54" t="s">
        <v>233</v>
      </c>
      <c r="I59" s="54" t="s">
        <v>233</v>
      </c>
      <c r="J59" s="54" t="s">
        <v>233</v>
      </c>
      <c r="K59" s="54" t="s">
        <v>233</v>
      </c>
      <c r="L59" s="54" t="s">
        <v>233</v>
      </c>
      <c r="M59" s="54" t="s">
        <v>233</v>
      </c>
      <c r="N59" s="54" t="s">
        <v>233</v>
      </c>
    </row>
    <row r="60" spans="1:14">
      <c r="A60" s="112" t="s">
        <v>233</v>
      </c>
      <c r="B60" s="54" t="s">
        <v>233</v>
      </c>
      <c r="C60" s="54" t="s">
        <v>233</v>
      </c>
      <c r="D60" s="54" t="s">
        <v>233</v>
      </c>
      <c r="E60" s="54" t="s">
        <v>233</v>
      </c>
      <c r="F60" s="54" t="s">
        <v>233</v>
      </c>
      <c r="G60" s="54" t="s">
        <v>233</v>
      </c>
      <c r="H60" s="54" t="s">
        <v>233</v>
      </c>
      <c r="I60" s="54" t="s">
        <v>233</v>
      </c>
      <c r="J60" s="54" t="s">
        <v>233</v>
      </c>
      <c r="K60" s="54" t="s">
        <v>233</v>
      </c>
      <c r="L60" s="54" t="s">
        <v>233</v>
      </c>
      <c r="M60" s="54" t="s">
        <v>233</v>
      </c>
      <c r="N60" s="54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0" t="s">
        <v>93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>
        <v>112.1</v>
      </c>
      <c r="I17" s="114">
        <v>112.2</v>
      </c>
      <c r="J17" s="114">
        <v>112.6</v>
      </c>
      <c r="K17" s="114">
        <v>112.4</v>
      </c>
      <c r="L17" s="114">
        <v>113.1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>
        <v>4.3</v>
      </c>
      <c r="I29" s="54">
        <v>4.9000000000000004</v>
      </c>
      <c r="J29" s="54">
        <v>5</v>
      </c>
      <c r="K29" s="54">
        <v>4.5999999999999996</v>
      </c>
      <c r="L29" s="54">
        <v>5.0999999999999996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0" t="s">
        <v>92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>
        <v>117</v>
      </c>
      <c r="I43" s="114">
        <v>117.2</v>
      </c>
      <c r="J43" s="114">
        <v>117.5</v>
      </c>
      <c r="K43" s="114">
        <v>117.5</v>
      </c>
      <c r="L43" s="114">
        <v>117.1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1" t="s">
        <v>160</v>
      </c>
      <c r="C45" s="218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>
        <v>2.1</v>
      </c>
      <c r="I55" s="54">
        <v>2.4</v>
      </c>
      <c r="J55" s="54">
        <v>2.6</v>
      </c>
      <c r="K55" s="54">
        <v>2.8</v>
      </c>
      <c r="L55" s="54">
        <v>2.8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0" t="s">
        <v>91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7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>
        <v>103.6</v>
      </c>
      <c r="I69" s="114">
        <v>101</v>
      </c>
      <c r="J69" s="114">
        <v>103.1</v>
      </c>
      <c r="K69" s="114">
        <v>103.2</v>
      </c>
      <c r="L69" s="114">
        <v>104.2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0" t="s">
        <v>160</v>
      </c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>
        <v>2.2000000000000002</v>
      </c>
      <c r="G81" s="54">
        <v>3.8</v>
      </c>
      <c r="H81" s="54">
        <v>5.6</v>
      </c>
      <c r="I81" s="54">
        <v>3.5</v>
      </c>
      <c r="J81" s="54">
        <v>1.1000000000000001</v>
      </c>
      <c r="K81" s="54">
        <v>-1.1000000000000001</v>
      </c>
      <c r="L81" s="54">
        <v>0.6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0" t="s">
        <v>190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>
        <v>107.8</v>
      </c>
      <c r="I95" s="114">
        <v>107.8</v>
      </c>
      <c r="J95" s="114">
        <v>108.3</v>
      </c>
      <c r="K95" s="114">
        <v>109.2</v>
      </c>
      <c r="L95" s="114">
        <v>109.3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1" t="s">
        <v>160</v>
      </c>
      <c r="C97" s="218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>
        <v>1.2</v>
      </c>
      <c r="I107" s="54">
        <v>1.1000000000000001</v>
      </c>
      <c r="J107" s="54">
        <v>1.7</v>
      </c>
      <c r="K107" s="54">
        <v>2.7</v>
      </c>
      <c r="L107" s="54">
        <v>2.8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0" t="s">
        <v>191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>
        <v>106.3</v>
      </c>
      <c r="I121" s="114">
        <v>106.4</v>
      </c>
      <c r="J121" s="114">
        <v>106.8</v>
      </c>
      <c r="K121" s="114">
        <v>106.9</v>
      </c>
      <c r="L121" s="114">
        <v>107.6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>
        <v>0.4</v>
      </c>
      <c r="G133" s="54">
        <v>0.8</v>
      </c>
      <c r="H133" s="54">
        <v>3.1</v>
      </c>
      <c r="I133" s="54">
        <v>3</v>
      </c>
      <c r="J133" s="54">
        <v>2.8</v>
      </c>
      <c r="K133" s="54">
        <v>3.1</v>
      </c>
      <c r="L133" s="54">
        <v>4.0999999999999996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0" t="s">
        <v>89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>
        <v>106.1</v>
      </c>
      <c r="I147" s="114">
        <v>106.2</v>
      </c>
      <c r="J147" s="114">
        <v>106.2</v>
      </c>
      <c r="K147" s="114">
        <v>105.5</v>
      </c>
      <c r="L147" s="114">
        <v>105.5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>
        <v>1</v>
      </c>
      <c r="I159" s="54">
        <v>1</v>
      </c>
      <c r="J159" s="54">
        <v>1.1000000000000001</v>
      </c>
      <c r="K159" s="54">
        <v>2</v>
      </c>
      <c r="L159" s="54">
        <v>1.8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0" t="s">
        <v>88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>
        <v>113.1</v>
      </c>
      <c r="I173" s="114">
        <v>114.2</v>
      </c>
      <c r="J173" s="114">
        <v>114</v>
      </c>
      <c r="K173" s="114">
        <v>116.3</v>
      </c>
      <c r="L173" s="114">
        <v>117.8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>
        <v>9.8000000000000007</v>
      </c>
      <c r="I185" s="54">
        <v>10.6</v>
      </c>
      <c r="J185" s="54">
        <v>10.8</v>
      </c>
      <c r="K185" s="54">
        <v>12.6</v>
      </c>
      <c r="L185" s="54">
        <v>15.4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0" t="s">
        <v>87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>
        <v>94.1</v>
      </c>
      <c r="I199" s="114">
        <v>94.2</v>
      </c>
      <c r="J199" s="114">
        <v>94.2</v>
      </c>
      <c r="K199" s="114">
        <v>94.1</v>
      </c>
      <c r="L199" s="114">
        <v>94.1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1" t="s">
        <v>160</v>
      </c>
      <c r="C201" s="218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>
        <v>0.9</v>
      </c>
      <c r="I211" s="54">
        <v>1.2</v>
      </c>
      <c r="J211" s="54">
        <v>1.3</v>
      </c>
      <c r="K211" s="54">
        <v>1.3</v>
      </c>
      <c r="L211" s="54">
        <v>1.5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0" t="s">
        <v>86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A214" s="117"/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>
        <v>115.2</v>
      </c>
      <c r="I225" s="114">
        <v>115.1</v>
      </c>
      <c r="J225" s="114">
        <v>112.3</v>
      </c>
      <c r="K225" s="114">
        <v>111</v>
      </c>
      <c r="L225" s="114">
        <v>106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>
        <v>2.5</v>
      </c>
      <c r="I237" s="54">
        <v>3.9</v>
      </c>
      <c r="J237" s="54">
        <v>4</v>
      </c>
      <c r="K237" s="54">
        <v>2.8</v>
      </c>
      <c r="L237" s="54">
        <v>4.8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0" t="s">
        <v>85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>
        <v>83.6</v>
      </c>
      <c r="I251" s="114">
        <v>83.6</v>
      </c>
      <c r="J251" s="114">
        <v>83.6</v>
      </c>
      <c r="K251" s="114">
        <v>83.5</v>
      </c>
      <c r="L251" s="114">
        <v>83.6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1" t="s">
        <v>160</v>
      </c>
      <c r="C253" s="218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>
        <v>1.8</v>
      </c>
      <c r="I263" s="54">
        <v>1.7</v>
      </c>
      <c r="J263" s="54">
        <v>1.6</v>
      </c>
      <c r="K263" s="54">
        <v>1.5</v>
      </c>
      <c r="L263" s="54">
        <v>1.6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0" t="s">
        <v>189</v>
      </c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>
        <v>117.1</v>
      </c>
      <c r="I277" s="114">
        <v>117.1</v>
      </c>
      <c r="J277" s="114">
        <v>117.8</v>
      </c>
      <c r="K277" s="114">
        <v>118</v>
      </c>
      <c r="L277" s="114">
        <v>118.3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0" t="s">
        <v>160</v>
      </c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54">
        <v>0.2</v>
      </c>
      <c r="C289" s="54">
        <v>-0.6</v>
      </c>
      <c r="D289" s="54">
        <v>-0.3</v>
      </c>
      <c r="E289" s="54">
        <v>-0.4</v>
      </c>
      <c r="F289" s="54">
        <v>-0.4</v>
      </c>
      <c r="G289" s="54">
        <v>1.7</v>
      </c>
      <c r="H289" s="54">
        <v>3.9</v>
      </c>
      <c r="I289" s="54">
        <v>4.8</v>
      </c>
      <c r="J289" s="54">
        <v>5.5</v>
      </c>
      <c r="K289" s="54">
        <v>5.8</v>
      </c>
      <c r="L289" s="54">
        <v>7.3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0" t="s">
        <v>83</v>
      </c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</row>
    <row r="292" spans="1:14" ht="12" customHeight="1">
      <c r="A292" s="113"/>
      <c r="B292" s="160" t="s">
        <v>161</v>
      </c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>
        <v>110.4</v>
      </c>
      <c r="I303" s="114">
        <v>110.8</v>
      </c>
      <c r="J303" s="114">
        <v>111.1</v>
      </c>
      <c r="K303" s="114">
        <v>111</v>
      </c>
      <c r="L303" s="114">
        <v>111.2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1" t="s">
        <v>160</v>
      </c>
      <c r="C305" s="218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>
        <v>4.0999999999999996</v>
      </c>
      <c r="I315" s="54">
        <v>4.3</v>
      </c>
      <c r="J315" s="54">
        <v>4.5999999999999996</v>
      </c>
      <c r="K315" s="54">
        <v>4.2</v>
      </c>
      <c r="L315" s="54">
        <v>4.8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78" customWidth="1"/>
    <col min="14" max="14" width="6" style="78" customWidth="1"/>
    <col min="15" max="15" width="11.33203125" style="78" customWidth="1"/>
    <col min="16" max="16384" width="11.44140625" style="78"/>
  </cols>
  <sheetData>
    <row r="1" spans="1:14" s="88" customFormat="1" ht="13.8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0" t="s">
        <v>99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3" customFormat="1" ht="12" customHeight="1">
      <c r="A6" s="117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>
        <v>109.2</v>
      </c>
      <c r="I17" s="114">
        <v>109.1</v>
      </c>
      <c r="J17" s="114">
        <v>109.1</v>
      </c>
      <c r="K17" s="114">
        <v>109</v>
      </c>
      <c r="L17" s="114">
        <v>108.5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>
        <v>2.2999999999999998</v>
      </c>
      <c r="I29" s="54">
        <v>2.5</v>
      </c>
      <c r="J29" s="54">
        <v>2.6</v>
      </c>
      <c r="K29" s="54">
        <v>2.6</v>
      </c>
      <c r="L29" s="54">
        <v>3.2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0" t="s">
        <v>98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>
        <v>109.6</v>
      </c>
      <c r="I43" s="129">
        <v>109.5</v>
      </c>
      <c r="J43" s="129">
        <v>109.5</v>
      </c>
      <c r="K43" s="129">
        <v>109.5</v>
      </c>
      <c r="L43" s="129">
        <v>109.1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0" t="s">
        <v>160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>
        <v>2.5</v>
      </c>
      <c r="I55" s="130">
        <v>2.7</v>
      </c>
      <c r="J55" s="130">
        <v>2.8</v>
      </c>
      <c r="K55" s="130">
        <v>2.8</v>
      </c>
      <c r="L55" s="130">
        <v>3.4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0" t="s">
        <v>97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08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>
        <v>111.4</v>
      </c>
      <c r="I69" s="114">
        <v>112.5</v>
      </c>
      <c r="J69" s="114">
        <v>113.4</v>
      </c>
      <c r="K69" s="114">
        <v>117.2</v>
      </c>
      <c r="L69" s="114">
        <v>119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1" t="s">
        <v>160</v>
      </c>
      <c r="C71" s="21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>
        <v>11.2</v>
      </c>
      <c r="I81" s="54">
        <v>11.5</v>
      </c>
      <c r="J81" s="54">
        <v>13.3</v>
      </c>
      <c r="K81" s="54">
        <v>16.7</v>
      </c>
      <c r="L81" s="54">
        <v>20.3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0" t="s">
        <v>96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>
        <v>109.9</v>
      </c>
      <c r="I95" s="114">
        <v>109.9</v>
      </c>
      <c r="J95" s="114">
        <v>110</v>
      </c>
      <c r="K95" s="114">
        <v>110.2</v>
      </c>
      <c r="L95" s="114">
        <v>110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0" t="s">
        <v>160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>
        <v>3.3</v>
      </c>
      <c r="I107" s="54">
        <v>3.5</v>
      </c>
      <c r="J107" s="54">
        <v>3.7</v>
      </c>
      <c r="K107" s="54">
        <v>3.9</v>
      </c>
      <c r="L107" s="54">
        <v>4.9000000000000004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0" t="s">
        <v>95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>
        <v>108.7</v>
      </c>
      <c r="I121" s="114">
        <v>108.6</v>
      </c>
      <c r="J121" s="114">
        <v>109.3</v>
      </c>
      <c r="K121" s="114">
        <v>111.8</v>
      </c>
      <c r="L121" s="114">
        <v>112.5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>
        <v>5.7</v>
      </c>
      <c r="I133" s="54">
        <v>5</v>
      </c>
      <c r="J133" s="54">
        <v>6.4</v>
      </c>
      <c r="K133" s="54">
        <v>9.1</v>
      </c>
      <c r="L133" s="54">
        <v>9.8000000000000007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0" t="s">
        <v>71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>
        <v>109.4</v>
      </c>
      <c r="I147" s="114">
        <v>109.4</v>
      </c>
      <c r="J147" s="114">
        <v>109.4</v>
      </c>
      <c r="K147" s="114">
        <v>109.3</v>
      </c>
      <c r="L147" s="114">
        <v>109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>
        <v>2.4</v>
      </c>
      <c r="I159" s="54">
        <v>2.7</v>
      </c>
      <c r="J159" s="54">
        <v>2.8</v>
      </c>
      <c r="K159" s="54">
        <v>2.7</v>
      </c>
      <c r="L159" s="54">
        <v>3.3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0" t="s">
        <v>72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>
        <v>118.3</v>
      </c>
      <c r="I173" s="129">
        <v>120.6</v>
      </c>
      <c r="J173" s="129">
        <v>122.4</v>
      </c>
      <c r="K173" s="129">
        <v>131.4</v>
      </c>
      <c r="L173" s="129">
        <v>135.5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>
        <v>27.6</v>
      </c>
      <c r="I185" s="130">
        <v>29.4</v>
      </c>
      <c r="J185" s="130">
        <v>33.799999999999997</v>
      </c>
      <c r="K185" s="130">
        <v>42.1</v>
      </c>
      <c r="L185" s="130">
        <v>51.9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0" t="s">
        <v>81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>
        <v>109.4</v>
      </c>
      <c r="I199" s="114">
        <v>109.5</v>
      </c>
      <c r="J199" s="114">
        <v>110.2</v>
      </c>
      <c r="K199" s="114">
        <v>111.1</v>
      </c>
      <c r="L199" s="114">
        <v>112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0" t="s">
        <v>160</v>
      </c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>
        <v>5.4</v>
      </c>
      <c r="I211" s="54">
        <v>5.5</v>
      </c>
      <c r="J211" s="54">
        <v>5.8</v>
      </c>
      <c r="K211" s="54">
        <v>6.3</v>
      </c>
      <c r="L211" s="54">
        <v>7.7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0" t="s">
        <v>74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>
        <v>110.1</v>
      </c>
      <c r="I225" s="129">
        <v>110.1</v>
      </c>
      <c r="J225" s="129">
        <v>109.6</v>
      </c>
      <c r="K225" s="129">
        <v>109.6</v>
      </c>
      <c r="L225" s="129">
        <v>108.5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>
        <v>1.7</v>
      </c>
      <c r="I237" s="130">
        <v>2</v>
      </c>
      <c r="J237" s="130">
        <v>2.1</v>
      </c>
      <c r="K237" s="130">
        <v>2.4</v>
      </c>
      <c r="L237" s="130">
        <v>2.9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0" t="s">
        <v>212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>
        <v>107</v>
      </c>
      <c r="I251" s="114">
        <v>107.1</v>
      </c>
      <c r="J251" s="114">
        <v>107.5</v>
      </c>
      <c r="K251" s="114">
        <v>107.8</v>
      </c>
      <c r="L251" s="114">
        <v>107.8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0" t="s">
        <v>160</v>
      </c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>
        <v>-0.3</v>
      </c>
      <c r="I263" s="54">
        <v>-0.2</v>
      </c>
      <c r="J263" s="54">
        <v>0.2</v>
      </c>
      <c r="K263" s="54">
        <v>0.7</v>
      </c>
      <c r="L263" s="54">
        <v>0.7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41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9" t="s">
        <v>30</v>
      </c>
      <c r="B1" s="149"/>
      <c r="C1" s="29"/>
      <c r="G1" s="37"/>
      <c r="H1" s="150" t="s">
        <v>35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8"/>
      <c r="H3" s="151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1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1"/>
    </row>
    <row r="6" spans="1:9" ht="12" customHeight="1">
      <c r="B6" s="140"/>
      <c r="E6" s="6"/>
      <c r="F6" s="137" t="s">
        <v>44</v>
      </c>
      <c r="G6" s="121"/>
      <c r="H6" s="151"/>
    </row>
    <row r="7" spans="1:9" ht="12" customHeight="1">
      <c r="B7" s="141" t="s">
        <v>8</v>
      </c>
      <c r="E7" s="6"/>
      <c r="F7" s="137" t="s">
        <v>45</v>
      </c>
      <c r="G7" s="6"/>
      <c r="H7" s="151"/>
    </row>
    <row r="8" spans="1:9" ht="12" customHeight="1">
      <c r="B8" s="140"/>
      <c r="E8" s="6"/>
      <c r="F8" s="137" t="s">
        <v>47</v>
      </c>
      <c r="G8" s="6"/>
      <c r="H8" s="151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8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231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107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2"/>
    </row>
    <row r="4" spans="1:7" s="53" customFormat="1" ht="24" customHeight="1">
      <c r="A4" s="153"/>
      <c r="B4" s="164"/>
      <c r="C4" s="67" t="s">
        <v>149</v>
      </c>
      <c r="D4" s="67" t="s">
        <v>150</v>
      </c>
      <c r="E4" s="67" t="s">
        <v>149</v>
      </c>
      <c r="F4" s="128" t="s">
        <v>229</v>
      </c>
      <c r="G4" s="131" t="s">
        <v>230</v>
      </c>
    </row>
    <row r="5" spans="1:7" s="53" customFormat="1" ht="12" customHeight="1">
      <c r="A5" s="154"/>
      <c r="B5" s="6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104.8</v>
      </c>
      <c r="D8" s="55">
        <v>110.3</v>
      </c>
      <c r="E8" s="55">
        <v>110.1</v>
      </c>
      <c r="F8" s="54">
        <v>5.0999999999999996</v>
      </c>
      <c r="G8" s="54">
        <v>-0.2</v>
      </c>
    </row>
    <row r="9" spans="1:7" s="53" customFormat="1" ht="24" customHeight="1">
      <c r="A9" s="62" t="s">
        <v>108</v>
      </c>
      <c r="B9" s="56">
        <v>767.25</v>
      </c>
      <c r="C9" s="55">
        <v>104.1</v>
      </c>
      <c r="D9" s="55">
        <v>111</v>
      </c>
      <c r="E9" s="55">
        <v>110.8</v>
      </c>
      <c r="F9" s="54">
        <v>6.4</v>
      </c>
      <c r="G9" s="54">
        <v>-0.2</v>
      </c>
    </row>
    <row r="10" spans="1:7" s="53" customFormat="1" ht="12" customHeight="1">
      <c r="A10" s="61" t="s">
        <v>100</v>
      </c>
      <c r="B10" s="56">
        <v>232.75</v>
      </c>
      <c r="C10" s="55">
        <v>107.1</v>
      </c>
      <c r="D10" s="55">
        <v>107.8</v>
      </c>
      <c r="E10" s="55">
        <v>107.8</v>
      </c>
      <c r="F10" s="54">
        <v>0.7</v>
      </c>
      <c r="G10" s="54">
        <v>0</v>
      </c>
    </row>
    <row r="11" spans="1:7" s="53" customFormat="1" ht="12" customHeight="1">
      <c r="A11" s="57" t="s">
        <v>99</v>
      </c>
      <c r="B11" s="56">
        <v>811.3</v>
      </c>
      <c r="C11" s="55">
        <v>105.1</v>
      </c>
      <c r="D11" s="55">
        <v>109</v>
      </c>
      <c r="E11" s="55">
        <v>108.5</v>
      </c>
      <c r="F11" s="54">
        <v>3.2</v>
      </c>
      <c r="G11" s="54">
        <v>-0.5</v>
      </c>
    </row>
    <row r="12" spans="1:7" s="53" customFormat="1" ht="12" customHeight="1">
      <c r="A12" s="57" t="s">
        <v>98</v>
      </c>
      <c r="B12" s="56">
        <v>896.17</v>
      </c>
      <c r="C12" s="55">
        <v>105.5</v>
      </c>
      <c r="D12" s="55">
        <v>109.5</v>
      </c>
      <c r="E12" s="55">
        <v>109.1</v>
      </c>
      <c r="F12" s="54">
        <v>3.4</v>
      </c>
      <c r="G12" s="54">
        <v>-0.4</v>
      </c>
    </row>
    <row r="13" spans="1:7" s="53" customFormat="1" ht="12" customHeight="1">
      <c r="A13" s="61" t="s">
        <v>97</v>
      </c>
      <c r="B13" s="56">
        <v>103.83</v>
      </c>
      <c r="C13" s="55">
        <v>98.9</v>
      </c>
      <c r="D13" s="55">
        <v>117.2</v>
      </c>
      <c r="E13" s="55">
        <v>119</v>
      </c>
      <c r="F13" s="54">
        <v>20.3</v>
      </c>
      <c r="G13" s="54">
        <v>1.5</v>
      </c>
    </row>
    <row r="14" spans="1:7" s="53" customFormat="1" ht="12" customHeight="1">
      <c r="A14" s="57" t="s">
        <v>96</v>
      </c>
      <c r="B14" s="56">
        <v>931.18</v>
      </c>
      <c r="C14" s="55">
        <v>104.9</v>
      </c>
      <c r="D14" s="55">
        <v>110.2</v>
      </c>
      <c r="E14" s="55">
        <v>110</v>
      </c>
      <c r="F14" s="54">
        <v>4.9000000000000004</v>
      </c>
      <c r="G14" s="54">
        <v>-0.2</v>
      </c>
    </row>
    <row r="15" spans="1:7" s="53" customFormat="1" ht="12" customHeight="1">
      <c r="A15" s="61" t="s">
        <v>95</v>
      </c>
      <c r="B15" s="56">
        <v>68.819999999999993</v>
      </c>
      <c r="C15" s="55">
        <v>102.5</v>
      </c>
      <c r="D15" s="55">
        <v>111.8</v>
      </c>
      <c r="E15" s="55">
        <v>112.5</v>
      </c>
      <c r="F15" s="54">
        <v>9.8000000000000007</v>
      </c>
      <c r="G15" s="54">
        <v>0.6</v>
      </c>
    </row>
    <row r="16" spans="1:7" s="53" customFormat="1" ht="12" customHeight="1">
      <c r="A16" s="57" t="s">
        <v>71</v>
      </c>
      <c r="B16" s="56">
        <v>957.98</v>
      </c>
      <c r="C16" s="55">
        <v>105.5</v>
      </c>
      <c r="D16" s="55">
        <v>109.3</v>
      </c>
      <c r="E16" s="55">
        <v>109</v>
      </c>
      <c r="F16" s="54">
        <v>3.3</v>
      </c>
      <c r="G16" s="54">
        <v>-0.3</v>
      </c>
    </row>
    <row r="17" spans="1:7" s="53" customFormat="1" ht="12" customHeight="1">
      <c r="A17" s="61" t="s">
        <v>72</v>
      </c>
      <c r="B17" s="56">
        <v>42.02</v>
      </c>
      <c r="C17" s="55">
        <v>89.2</v>
      </c>
      <c r="D17" s="55">
        <v>131.4</v>
      </c>
      <c r="E17" s="55">
        <v>135.5</v>
      </c>
      <c r="F17" s="54">
        <v>51.9</v>
      </c>
      <c r="G17" s="54">
        <v>3.1</v>
      </c>
    </row>
    <row r="18" spans="1:7" s="53" customFormat="1" ht="12" customHeight="1">
      <c r="F18" s="54"/>
      <c r="G18" s="54"/>
    </row>
    <row r="19" spans="1:7" s="53" customFormat="1" ht="12" customHeight="1">
      <c r="B19" s="158" t="s">
        <v>94</v>
      </c>
      <c r="C19" s="159"/>
      <c r="D19" s="159"/>
      <c r="E19" s="159"/>
      <c r="F19" s="159"/>
      <c r="G19" s="159"/>
    </row>
    <row r="20" spans="1:7" s="53" customFormat="1" ht="12" customHeight="1">
      <c r="A20" s="58" t="s">
        <v>93</v>
      </c>
      <c r="B20" s="56">
        <v>96.850000000000009</v>
      </c>
      <c r="C20" s="55">
        <v>107.6</v>
      </c>
      <c r="D20" s="55">
        <v>112.4</v>
      </c>
      <c r="E20" s="55">
        <v>113.1</v>
      </c>
      <c r="F20" s="54">
        <v>5.0999999999999996</v>
      </c>
      <c r="G20" s="54">
        <v>0.6</v>
      </c>
    </row>
    <row r="21" spans="1:7" s="53" customFormat="1" ht="12" customHeight="1">
      <c r="A21" s="58" t="s">
        <v>92</v>
      </c>
      <c r="B21" s="56">
        <v>37.769999999999996</v>
      </c>
      <c r="C21" s="55">
        <v>113.9</v>
      </c>
      <c r="D21" s="55">
        <v>117.5</v>
      </c>
      <c r="E21" s="55">
        <v>117.1</v>
      </c>
      <c r="F21" s="54">
        <v>2.8</v>
      </c>
      <c r="G21" s="54">
        <v>-0.3</v>
      </c>
    </row>
    <row r="22" spans="1:7" s="53" customFormat="1" ht="24" customHeight="1">
      <c r="A22" s="58" t="s">
        <v>91</v>
      </c>
      <c r="B22" s="56">
        <v>45.34</v>
      </c>
      <c r="C22" s="55">
        <v>103.6</v>
      </c>
      <c r="D22" s="55">
        <v>103.2</v>
      </c>
      <c r="E22" s="55">
        <v>104.2</v>
      </c>
      <c r="F22" s="54">
        <v>0.6</v>
      </c>
      <c r="G22" s="54">
        <v>1</v>
      </c>
    </row>
    <row r="23" spans="1:7" s="53" customFormat="1" ht="24" customHeight="1">
      <c r="A23" s="60" t="s">
        <v>90</v>
      </c>
      <c r="B23" s="56">
        <v>324.7</v>
      </c>
      <c r="C23" s="55">
        <v>106.3</v>
      </c>
      <c r="D23" s="55">
        <v>109.2</v>
      </c>
      <c r="E23" s="55">
        <v>109.3</v>
      </c>
      <c r="F23" s="54">
        <v>2.8</v>
      </c>
      <c r="G23" s="54">
        <v>0.1</v>
      </c>
    </row>
    <row r="24" spans="1:7" s="53" customFormat="1" ht="24" customHeight="1">
      <c r="A24" s="60" t="s">
        <v>194</v>
      </c>
      <c r="B24" s="56">
        <v>50.040000000000006</v>
      </c>
      <c r="C24" s="55">
        <v>103.4</v>
      </c>
      <c r="D24" s="55">
        <v>106.9</v>
      </c>
      <c r="E24" s="55">
        <v>107.6</v>
      </c>
      <c r="F24" s="54">
        <v>4.0999999999999996</v>
      </c>
      <c r="G24" s="54">
        <v>0.7</v>
      </c>
    </row>
    <row r="25" spans="1:7" s="53" customFormat="1" ht="12" customHeight="1">
      <c r="A25" s="58" t="s">
        <v>89</v>
      </c>
      <c r="B25" s="56">
        <v>46.13</v>
      </c>
      <c r="C25" s="55">
        <v>103.6</v>
      </c>
      <c r="D25" s="55">
        <v>105.5</v>
      </c>
      <c r="E25" s="55">
        <v>105.5</v>
      </c>
      <c r="F25" s="54">
        <v>1.8</v>
      </c>
      <c r="G25" s="54">
        <v>0</v>
      </c>
    </row>
    <row r="26" spans="1:7" s="53" customFormat="1" ht="12" customHeight="1">
      <c r="A26" s="58" t="s">
        <v>88</v>
      </c>
      <c r="B26" s="56">
        <v>129.04999999999998</v>
      </c>
      <c r="C26" s="55">
        <v>102.1</v>
      </c>
      <c r="D26" s="55">
        <v>116.3</v>
      </c>
      <c r="E26" s="55">
        <v>117.8</v>
      </c>
      <c r="F26" s="54">
        <v>15.4</v>
      </c>
      <c r="G26" s="54">
        <v>1.3</v>
      </c>
    </row>
    <row r="27" spans="1:7" s="53" customFormat="1" ht="12" customHeight="1">
      <c r="A27" s="58" t="s">
        <v>87</v>
      </c>
      <c r="B27" s="56">
        <v>26.72</v>
      </c>
      <c r="C27" s="55">
        <v>92.7</v>
      </c>
      <c r="D27" s="55">
        <v>94.1</v>
      </c>
      <c r="E27" s="55">
        <v>94.1</v>
      </c>
      <c r="F27" s="54">
        <v>1.5</v>
      </c>
      <c r="G27" s="54">
        <v>0</v>
      </c>
    </row>
    <row r="28" spans="1:7" s="53" customFormat="1" ht="12" customHeight="1">
      <c r="A28" s="58" t="s">
        <v>86</v>
      </c>
      <c r="B28" s="56">
        <v>113.35999999999999</v>
      </c>
      <c r="C28" s="55">
        <v>101.1</v>
      </c>
      <c r="D28" s="55">
        <v>111</v>
      </c>
      <c r="E28" s="55">
        <v>106</v>
      </c>
      <c r="F28" s="54">
        <v>4.8</v>
      </c>
      <c r="G28" s="54">
        <v>-4.5</v>
      </c>
    </row>
    <row r="29" spans="1:7" s="53" customFormat="1" ht="12" customHeight="1">
      <c r="A29" s="58" t="s">
        <v>85</v>
      </c>
      <c r="B29" s="56">
        <v>9.02</v>
      </c>
      <c r="C29" s="55">
        <v>82.3</v>
      </c>
      <c r="D29" s="55">
        <v>83.5</v>
      </c>
      <c r="E29" s="55">
        <v>83.6</v>
      </c>
      <c r="F29" s="54">
        <v>1.6</v>
      </c>
      <c r="G29" s="54">
        <v>0.1</v>
      </c>
    </row>
    <row r="30" spans="1:7" s="53" customFormat="1" ht="24" customHeight="1">
      <c r="A30" s="60" t="s">
        <v>84</v>
      </c>
      <c r="B30" s="56">
        <v>46.769999999999996</v>
      </c>
      <c r="C30" s="55">
        <v>110.3</v>
      </c>
      <c r="D30" s="55">
        <v>118</v>
      </c>
      <c r="E30" s="55">
        <v>118.3</v>
      </c>
      <c r="F30" s="54">
        <v>7.3</v>
      </c>
      <c r="G30" s="54">
        <v>0.3</v>
      </c>
    </row>
    <row r="31" spans="1:7" s="53" customFormat="1" ht="12" customHeight="1">
      <c r="A31" s="58" t="s">
        <v>83</v>
      </c>
      <c r="B31" s="56">
        <v>74.25</v>
      </c>
      <c r="C31" s="55">
        <v>106.1</v>
      </c>
      <c r="D31" s="55">
        <v>111</v>
      </c>
      <c r="E31" s="55">
        <v>111.2</v>
      </c>
      <c r="F31" s="54">
        <v>4.8</v>
      </c>
      <c r="G31" s="54">
        <v>0.2</v>
      </c>
    </row>
    <row r="32" spans="1:7" s="53" customFormat="1" ht="12" customHeight="1">
      <c r="F32" s="54"/>
      <c r="G32" s="54"/>
    </row>
    <row r="33" spans="1:7" s="53" customFormat="1" ht="12" customHeight="1">
      <c r="B33" s="160" t="s">
        <v>82</v>
      </c>
      <c r="C33" s="159"/>
      <c r="D33" s="159"/>
      <c r="E33" s="159"/>
      <c r="F33" s="159"/>
      <c r="G33" s="159"/>
    </row>
    <row r="34" spans="1:7" s="53" customFormat="1" ht="12" customHeight="1">
      <c r="A34" s="58" t="s">
        <v>81</v>
      </c>
      <c r="B34" s="56">
        <v>468.16</v>
      </c>
      <c r="C34" s="55">
        <v>104</v>
      </c>
      <c r="D34" s="55">
        <v>111.1</v>
      </c>
      <c r="E34" s="55">
        <v>112</v>
      </c>
      <c r="F34" s="54">
        <v>7.7</v>
      </c>
      <c r="G34" s="54">
        <v>0.8</v>
      </c>
    </row>
    <row r="35" spans="1:7" s="53" customFormat="1" ht="12" customHeight="1">
      <c r="A35" s="57" t="s">
        <v>80</v>
      </c>
      <c r="B35" s="56">
        <v>297.54000000000002</v>
      </c>
      <c r="C35" s="55">
        <v>104.7</v>
      </c>
      <c r="D35" s="55">
        <v>113.9</v>
      </c>
      <c r="E35" s="55">
        <v>114.9</v>
      </c>
      <c r="F35" s="54">
        <v>9.6999999999999993</v>
      </c>
      <c r="G35" s="54">
        <v>0.9</v>
      </c>
    </row>
    <row r="36" spans="1:7" s="53" customFormat="1" ht="12" customHeight="1">
      <c r="A36" s="57" t="s">
        <v>79</v>
      </c>
      <c r="B36" s="56">
        <v>89.67</v>
      </c>
      <c r="C36" s="55">
        <v>103.9</v>
      </c>
      <c r="D36" s="55">
        <v>105</v>
      </c>
      <c r="E36" s="55">
        <v>106</v>
      </c>
      <c r="F36" s="54">
        <v>2</v>
      </c>
      <c r="G36" s="54">
        <v>1</v>
      </c>
    </row>
    <row r="37" spans="1:7" s="53" customFormat="1" ht="12" customHeight="1">
      <c r="A37" s="57" t="s">
        <v>78</v>
      </c>
      <c r="B37" s="56">
        <v>80.95</v>
      </c>
      <c r="C37" s="55">
        <v>101.6</v>
      </c>
      <c r="D37" s="55">
        <v>107.4</v>
      </c>
      <c r="E37" s="55">
        <v>108</v>
      </c>
      <c r="F37" s="54">
        <v>6.3</v>
      </c>
      <c r="G37" s="54">
        <v>0.6</v>
      </c>
    </row>
    <row r="38" spans="1:7" s="53" customFormat="1" ht="12" customHeight="1">
      <c r="A38" s="58" t="s">
        <v>74</v>
      </c>
      <c r="B38" s="56">
        <v>531.84</v>
      </c>
      <c r="C38" s="55">
        <v>105.4</v>
      </c>
      <c r="D38" s="55">
        <v>109.6</v>
      </c>
      <c r="E38" s="55">
        <v>108.5</v>
      </c>
      <c r="F38" s="54">
        <v>2.9</v>
      </c>
      <c r="G38" s="54">
        <v>-1</v>
      </c>
    </row>
    <row r="39" spans="1:7" s="53" customFormat="1" ht="12" customHeight="1">
      <c r="A39" s="57" t="s">
        <v>77</v>
      </c>
      <c r="B39" s="56">
        <v>335.52</v>
      </c>
      <c r="C39" s="55">
        <v>104</v>
      </c>
      <c r="D39" s="55">
        <v>110.1</v>
      </c>
      <c r="E39" s="55">
        <v>108.4</v>
      </c>
      <c r="F39" s="54">
        <v>4.2</v>
      </c>
      <c r="G39" s="54">
        <v>-1.5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108.6</v>
      </c>
      <c r="E40" s="55">
        <v>108.6</v>
      </c>
      <c r="F40" s="54">
        <v>0.6</v>
      </c>
      <c r="G40" s="54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9"/>
      <c r="B42" s="71"/>
    </row>
    <row r="43" spans="1:7" ht="12.9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232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147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9"/>
    </row>
    <row r="4" spans="1:7" s="53" customFormat="1" ht="24" customHeight="1">
      <c r="A4" s="167"/>
      <c r="B4" s="164"/>
      <c r="C4" s="67" t="s">
        <v>149</v>
      </c>
      <c r="D4" s="67" t="s">
        <v>150</v>
      </c>
      <c r="E4" s="67" t="s">
        <v>149</v>
      </c>
      <c r="F4" s="128" t="s">
        <v>229</v>
      </c>
      <c r="G4" s="131" t="s">
        <v>230</v>
      </c>
    </row>
    <row r="5" spans="1:7" s="53" customFormat="1" ht="12" customHeight="1">
      <c r="A5" s="168"/>
      <c r="B5" s="13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109.1</v>
      </c>
      <c r="D7" s="55">
        <v>113.8</v>
      </c>
      <c r="E7" s="55">
        <v>114.5</v>
      </c>
      <c r="F7" s="55">
        <v>4.9000000000000004</v>
      </c>
      <c r="G7" s="55">
        <v>0.6</v>
      </c>
    </row>
    <row r="8" spans="1:7" s="53" customFormat="1" ht="12" customHeight="1">
      <c r="A8" s="75" t="s">
        <v>145</v>
      </c>
      <c r="B8" s="73">
        <v>15.03</v>
      </c>
      <c r="C8" s="55">
        <v>102.7</v>
      </c>
      <c r="D8" s="55">
        <v>108.4</v>
      </c>
      <c r="E8" s="55">
        <v>108.3</v>
      </c>
      <c r="F8" s="55">
        <v>5.5</v>
      </c>
      <c r="G8" s="55">
        <v>-0.1</v>
      </c>
    </row>
    <row r="9" spans="1:7" s="53" customFormat="1" ht="12" customHeight="1">
      <c r="A9" s="75" t="s">
        <v>144</v>
      </c>
      <c r="B9" s="73">
        <v>18.600000000000001</v>
      </c>
      <c r="C9" s="55">
        <v>114.4</v>
      </c>
      <c r="D9" s="55">
        <v>119.3</v>
      </c>
      <c r="E9" s="55">
        <v>119.2</v>
      </c>
      <c r="F9" s="55">
        <v>4.2</v>
      </c>
      <c r="G9" s="55">
        <v>-0.1</v>
      </c>
    </row>
    <row r="10" spans="1:7" s="53" customFormat="1" ht="12" customHeight="1">
      <c r="A10" s="75" t="s">
        <v>143</v>
      </c>
      <c r="B10" s="73">
        <v>3.17</v>
      </c>
      <c r="C10" s="55">
        <v>114.3</v>
      </c>
      <c r="D10" s="55">
        <v>117.8</v>
      </c>
      <c r="E10" s="55">
        <v>118</v>
      </c>
      <c r="F10" s="55">
        <v>3.2</v>
      </c>
      <c r="G10" s="55">
        <v>0.2</v>
      </c>
    </row>
    <row r="11" spans="1:7" s="53" customFormat="1" ht="12" customHeight="1">
      <c r="A11" s="75" t="s">
        <v>142</v>
      </c>
      <c r="B11" s="73">
        <v>14.19</v>
      </c>
      <c r="C11" s="55">
        <v>108.8</v>
      </c>
      <c r="D11" s="55">
        <v>114.2</v>
      </c>
      <c r="E11" s="55">
        <v>115.2</v>
      </c>
      <c r="F11" s="55">
        <v>5.9</v>
      </c>
      <c r="G11" s="55">
        <v>0.9</v>
      </c>
    </row>
    <row r="12" spans="1:7" s="53" customFormat="1" ht="12" customHeight="1">
      <c r="A12" s="75" t="s">
        <v>141</v>
      </c>
      <c r="B12" s="73">
        <v>2.34</v>
      </c>
      <c r="C12" s="55">
        <v>117.9</v>
      </c>
      <c r="D12" s="55">
        <v>127.5</v>
      </c>
      <c r="E12" s="55">
        <v>135.80000000000001</v>
      </c>
      <c r="F12" s="55">
        <v>15.2</v>
      </c>
      <c r="G12" s="55">
        <v>6.5</v>
      </c>
    </row>
    <row r="13" spans="1:7" s="53" customFormat="1" ht="12" customHeight="1">
      <c r="A13" s="75" t="s">
        <v>140</v>
      </c>
      <c r="B13" s="73">
        <v>8.8800000000000008</v>
      </c>
      <c r="C13" s="55">
        <v>115.3</v>
      </c>
      <c r="D13" s="55">
        <v>117.3</v>
      </c>
      <c r="E13" s="55">
        <v>117.4</v>
      </c>
      <c r="F13" s="55">
        <v>1.8</v>
      </c>
      <c r="G13" s="55">
        <v>0.1</v>
      </c>
    </row>
    <row r="14" spans="1:7" s="53" customFormat="1" ht="12" customHeight="1">
      <c r="A14" s="75" t="s">
        <v>139</v>
      </c>
      <c r="B14" s="73">
        <v>11.080000000000002</v>
      </c>
      <c r="C14" s="55">
        <v>107.7</v>
      </c>
      <c r="D14" s="55">
        <v>109.9</v>
      </c>
      <c r="E14" s="55">
        <v>112.4</v>
      </c>
      <c r="F14" s="55">
        <v>4.4000000000000004</v>
      </c>
      <c r="G14" s="55">
        <v>2.2999999999999998</v>
      </c>
    </row>
    <row r="15" spans="1:7" s="53" customFormat="1" ht="12" customHeight="1">
      <c r="A15" s="58" t="s">
        <v>138</v>
      </c>
      <c r="B15" s="73">
        <v>11.98</v>
      </c>
      <c r="C15" s="55">
        <v>97.1</v>
      </c>
      <c r="D15" s="55">
        <v>102.4</v>
      </c>
      <c r="E15" s="55">
        <v>103.2</v>
      </c>
      <c r="F15" s="55">
        <v>6.3</v>
      </c>
      <c r="G15" s="55">
        <v>0.8</v>
      </c>
    </row>
    <row r="16" spans="1:7" s="53" customFormat="1" ht="12" customHeight="1">
      <c r="A16" s="75" t="s">
        <v>137</v>
      </c>
      <c r="B16" s="73">
        <v>4.04</v>
      </c>
      <c r="C16" s="55">
        <v>91.3</v>
      </c>
      <c r="D16" s="55">
        <v>95.1</v>
      </c>
      <c r="E16" s="55">
        <v>96.3</v>
      </c>
      <c r="F16" s="55">
        <v>5.5</v>
      </c>
      <c r="G16" s="55">
        <v>1.3</v>
      </c>
    </row>
    <row r="17" spans="1:7" s="53" customFormat="1" ht="12" customHeight="1">
      <c r="A17" s="75" t="s">
        <v>136</v>
      </c>
      <c r="B17" s="73">
        <v>7.94</v>
      </c>
      <c r="C17" s="55">
        <v>100.1</v>
      </c>
      <c r="D17" s="55">
        <v>106</v>
      </c>
      <c r="E17" s="55">
        <v>106.7</v>
      </c>
      <c r="F17" s="55">
        <v>6.6</v>
      </c>
      <c r="G17" s="55">
        <v>0.7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103</v>
      </c>
      <c r="D19" s="55">
        <v>105</v>
      </c>
      <c r="E19" s="55">
        <v>104.7</v>
      </c>
      <c r="F19" s="55">
        <v>1.7</v>
      </c>
      <c r="G19" s="55">
        <v>-0.3</v>
      </c>
    </row>
    <row r="20" spans="1:7" s="53" customFormat="1" ht="12" customHeight="1">
      <c r="A20" s="58" t="s">
        <v>134</v>
      </c>
      <c r="B20" s="73">
        <v>20.81</v>
      </c>
      <c r="C20" s="55">
        <v>122.7</v>
      </c>
      <c r="D20" s="55">
        <v>127.7</v>
      </c>
      <c r="E20" s="55">
        <v>127.2</v>
      </c>
      <c r="F20" s="55">
        <v>3.7</v>
      </c>
      <c r="G20" s="55">
        <v>-0.4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103.6</v>
      </c>
      <c r="D22" s="55">
        <v>104.1</v>
      </c>
      <c r="E22" s="55">
        <v>104.6</v>
      </c>
      <c r="F22" s="55">
        <v>1</v>
      </c>
      <c r="G22" s="55">
        <v>0.5</v>
      </c>
    </row>
    <row r="23" spans="1:7" s="53" customFormat="1" ht="12" customHeight="1">
      <c r="A23" s="58" t="s">
        <v>133</v>
      </c>
      <c r="B23" s="73">
        <v>9.7799999999999994</v>
      </c>
      <c r="C23" s="55">
        <v>103.6</v>
      </c>
      <c r="D23" s="55">
        <v>99.9</v>
      </c>
      <c r="E23" s="55">
        <v>102.5</v>
      </c>
      <c r="F23" s="55">
        <v>-1.1000000000000001</v>
      </c>
      <c r="G23" s="55">
        <v>2.6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108.6</v>
      </c>
      <c r="E25" s="55">
        <v>108.6</v>
      </c>
      <c r="F25" s="55">
        <v>0.6</v>
      </c>
      <c r="G25" s="55">
        <v>0</v>
      </c>
    </row>
    <row r="26" spans="1:7" s="53" customFormat="1" ht="12" customHeight="1">
      <c r="A26" s="58" t="s">
        <v>132</v>
      </c>
      <c r="B26" s="73">
        <v>36.43</v>
      </c>
      <c r="C26" s="55">
        <v>103.1</v>
      </c>
      <c r="D26" s="55">
        <v>103.3</v>
      </c>
      <c r="E26" s="55">
        <v>103.3</v>
      </c>
      <c r="F26" s="55">
        <v>0.2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102.5</v>
      </c>
      <c r="D27" s="55">
        <v>111.8</v>
      </c>
      <c r="E27" s="55">
        <v>112.5</v>
      </c>
      <c r="F27" s="55">
        <v>9.8000000000000007</v>
      </c>
      <c r="G27" s="55">
        <v>0.6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104.8</v>
      </c>
      <c r="D29" s="55">
        <v>109</v>
      </c>
      <c r="E29" s="55">
        <v>109</v>
      </c>
      <c r="F29" s="55">
        <v>4</v>
      </c>
      <c r="G29" s="55">
        <v>0</v>
      </c>
    </row>
    <row r="30" spans="1:7" s="53" customFormat="1" ht="12" customHeight="1">
      <c r="A30" s="58" t="s">
        <v>129</v>
      </c>
      <c r="B30" s="73">
        <v>8.8000000000000007</v>
      </c>
      <c r="C30" s="55">
        <v>98</v>
      </c>
      <c r="D30" s="55">
        <v>100.3</v>
      </c>
      <c r="E30" s="55">
        <v>101</v>
      </c>
      <c r="F30" s="55">
        <v>3.1</v>
      </c>
      <c r="G30" s="55">
        <v>0.7</v>
      </c>
    </row>
    <row r="31" spans="1:7" s="53" customFormat="1" ht="12" customHeight="1">
      <c r="A31" s="58" t="s">
        <v>128</v>
      </c>
      <c r="B31" s="73">
        <v>9.6499999999999986</v>
      </c>
      <c r="C31" s="55">
        <v>105.1</v>
      </c>
      <c r="D31" s="55">
        <v>108.8</v>
      </c>
      <c r="E31" s="55">
        <v>108.7</v>
      </c>
      <c r="F31" s="55">
        <v>3.4</v>
      </c>
      <c r="G31" s="55">
        <v>-0.1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100.1</v>
      </c>
      <c r="D33" s="55">
        <v>102</v>
      </c>
      <c r="E33" s="55">
        <v>102</v>
      </c>
      <c r="F33" s="55">
        <v>1.9</v>
      </c>
      <c r="G33" s="55">
        <v>0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107.4</v>
      </c>
      <c r="D36" s="55">
        <v>114.8</v>
      </c>
      <c r="E36" s="55">
        <v>115.8</v>
      </c>
      <c r="F36" s="55">
        <v>7.8</v>
      </c>
      <c r="G36" s="55">
        <v>0.9</v>
      </c>
    </row>
    <row r="37" spans="1:7" s="53" customFormat="1" ht="12" customHeight="1">
      <c r="A37" s="74" t="s">
        <v>124</v>
      </c>
      <c r="B37" s="73">
        <v>35.01</v>
      </c>
      <c r="C37" s="55">
        <v>91.9</v>
      </c>
      <c r="D37" s="55">
        <v>127.9</v>
      </c>
      <c r="E37" s="55">
        <v>132</v>
      </c>
      <c r="F37" s="55">
        <v>43.6</v>
      </c>
      <c r="G37" s="55">
        <v>3.2</v>
      </c>
    </row>
    <row r="38" spans="1:7" s="53" customFormat="1" ht="12" customHeight="1">
      <c r="A38" s="58" t="s">
        <v>123</v>
      </c>
      <c r="B38" s="73">
        <v>15.69</v>
      </c>
      <c r="C38" s="55">
        <v>103.7</v>
      </c>
      <c r="D38" s="55">
        <v>107</v>
      </c>
      <c r="E38" s="55">
        <v>107.4</v>
      </c>
      <c r="F38" s="55">
        <v>3.6</v>
      </c>
      <c r="G38" s="55">
        <v>0.4</v>
      </c>
    </row>
    <row r="39" spans="1:7" s="53" customFormat="1" ht="12" customHeight="1">
      <c r="A39" s="58" t="s">
        <v>122</v>
      </c>
      <c r="B39" s="73">
        <v>4.57</v>
      </c>
      <c r="C39" s="55">
        <v>87.7</v>
      </c>
      <c r="D39" s="55">
        <v>92.6</v>
      </c>
      <c r="E39" s="55">
        <v>88.8</v>
      </c>
      <c r="F39" s="55">
        <v>1.3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113.2</v>
      </c>
      <c r="D42" s="55">
        <v>113.6</v>
      </c>
      <c r="E42" s="55">
        <v>113.6</v>
      </c>
      <c r="F42" s="55">
        <v>0.4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93.2</v>
      </c>
      <c r="D43" s="55">
        <v>94.7</v>
      </c>
      <c r="E43" s="55">
        <v>94.6</v>
      </c>
      <c r="F43" s="55">
        <v>1.5</v>
      </c>
      <c r="G43" s="55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85.5</v>
      </c>
      <c r="D44" s="55">
        <v>93</v>
      </c>
      <c r="E44" s="55">
        <v>92.2</v>
      </c>
      <c r="F44" s="55">
        <v>7.8</v>
      </c>
      <c r="G44" s="55">
        <v>-0.9</v>
      </c>
    </row>
    <row r="45" spans="1:7" s="53" customFormat="1" ht="12" customHeight="1">
      <c r="A45" s="58" t="s">
        <v>117</v>
      </c>
      <c r="B45" s="73">
        <v>5.7</v>
      </c>
      <c r="C45" s="55">
        <v>84.4</v>
      </c>
      <c r="D45" s="55">
        <v>91.1</v>
      </c>
      <c r="E45" s="55">
        <v>90.9</v>
      </c>
      <c r="F45" s="55">
        <v>7.7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109.5</v>
      </c>
      <c r="D47" s="55">
        <v>110.8</v>
      </c>
      <c r="E47" s="55">
        <v>111.5</v>
      </c>
      <c r="F47" s="55">
        <v>1.8</v>
      </c>
      <c r="G47" s="55">
        <v>0.6</v>
      </c>
    </row>
    <row r="48" spans="1:7" s="53" customFormat="1" ht="12" customHeight="1">
      <c r="A48" s="58" t="s">
        <v>115</v>
      </c>
      <c r="B48" s="73">
        <v>5.4</v>
      </c>
      <c r="C48" s="55">
        <v>129.30000000000001</v>
      </c>
      <c r="D48" s="55">
        <v>132.69999999999999</v>
      </c>
      <c r="E48" s="55">
        <v>133.5</v>
      </c>
      <c r="F48" s="55">
        <v>3.2</v>
      </c>
      <c r="G48" s="55">
        <v>0.6</v>
      </c>
    </row>
    <row r="49" spans="1:8" s="53" customFormat="1" ht="12" customHeight="1">
      <c r="A49" s="58" t="s">
        <v>114</v>
      </c>
      <c r="B49" s="73">
        <v>26.619999999999997</v>
      </c>
      <c r="C49" s="55">
        <v>80.099999999999994</v>
      </c>
      <c r="D49" s="55">
        <v>112.1</v>
      </c>
      <c r="E49" s="55">
        <v>87.9</v>
      </c>
      <c r="F49" s="55">
        <v>9.6999999999999993</v>
      </c>
      <c r="G49" s="55">
        <v>-21.6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115</v>
      </c>
      <c r="D51" s="55">
        <v>121</v>
      </c>
      <c r="E51" s="55">
        <v>121.5</v>
      </c>
      <c r="F51" s="55">
        <v>5.7</v>
      </c>
      <c r="G51" s="55">
        <v>0.4</v>
      </c>
    </row>
    <row r="52" spans="1:8" s="53" customFormat="1" ht="12" customHeight="1">
      <c r="A52" s="58" t="s">
        <v>112</v>
      </c>
      <c r="B52" s="73">
        <v>4.62</v>
      </c>
      <c r="C52" s="55">
        <v>100.8</v>
      </c>
      <c r="D52" s="55">
        <v>111</v>
      </c>
      <c r="E52" s="55">
        <v>111</v>
      </c>
      <c r="F52" s="55">
        <v>10.1</v>
      </c>
      <c r="G52" s="55">
        <v>0</v>
      </c>
    </row>
    <row r="53" spans="1:8" s="53" customFormat="1" ht="12" customHeight="1">
      <c r="A53" s="58" t="s">
        <v>111</v>
      </c>
      <c r="B53" s="73">
        <v>10.38</v>
      </c>
      <c r="C53" s="55">
        <v>100</v>
      </c>
      <c r="D53" s="55">
        <v>111.9</v>
      </c>
      <c r="E53" s="55">
        <v>111.6</v>
      </c>
      <c r="F53" s="55">
        <v>11.6</v>
      </c>
      <c r="G53" s="55">
        <v>-0.3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106.4</v>
      </c>
      <c r="D55" s="55">
        <v>113</v>
      </c>
      <c r="E55" s="55">
        <v>113.3</v>
      </c>
      <c r="F55" s="55">
        <v>6.5</v>
      </c>
      <c r="G55" s="55">
        <v>0.3</v>
      </c>
    </row>
    <row r="56" spans="1:8" s="53" customFormat="1" ht="12" customHeight="1">
      <c r="A56" s="58" t="s">
        <v>109</v>
      </c>
      <c r="B56" s="73">
        <v>24.68</v>
      </c>
      <c r="C56" s="55">
        <v>103.5</v>
      </c>
      <c r="D56" s="55">
        <v>107.1</v>
      </c>
      <c r="E56" s="55">
        <v>107.5</v>
      </c>
      <c r="F56" s="55">
        <v>3.9</v>
      </c>
      <c r="G56" s="55">
        <v>0.4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3" width="10.6640625" style="78" customWidth="1"/>
    <col min="4" max="10" width="8.6640625" style="78" customWidth="1"/>
    <col min="11" max="16384" width="11.44140625" style="78"/>
  </cols>
  <sheetData>
    <row r="1" spans="1:12" s="95" customFormat="1" ht="15" customHeight="1">
      <c r="A1" s="179" t="s">
        <v>208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80" t="s">
        <v>167</v>
      </c>
      <c r="B3" s="181"/>
      <c r="C3" s="170" t="s">
        <v>166</v>
      </c>
      <c r="D3" s="188" t="s">
        <v>165</v>
      </c>
      <c r="E3" s="189"/>
      <c r="F3" s="189"/>
      <c r="G3" s="189"/>
      <c r="H3" s="189"/>
      <c r="I3" s="189"/>
      <c r="J3" s="189"/>
    </row>
    <row r="4" spans="1:12" s="88" customFormat="1" ht="12.9" customHeight="1">
      <c r="A4" s="182"/>
      <c r="B4" s="183"/>
      <c r="C4" s="186"/>
      <c r="D4" s="190" t="s">
        <v>164</v>
      </c>
      <c r="E4" s="170" t="s">
        <v>199</v>
      </c>
      <c r="F4" s="133" t="s">
        <v>217</v>
      </c>
      <c r="G4" s="173" t="s">
        <v>163</v>
      </c>
      <c r="H4" s="163" t="s">
        <v>197</v>
      </c>
      <c r="I4" s="132" t="s">
        <v>217</v>
      </c>
      <c r="J4" s="173" t="s">
        <v>198</v>
      </c>
    </row>
    <row r="5" spans="1:12" s="88" customFormat="1" ht="12.9" customHeight="1">
      <c r="A5" s="182"/>
      <c r="B5" s="183"/>
      <c r="C5" s="186"/>
      <c r="D5" s="191"/>
      <c r="E5" s="171"/>
      <c r="F5" s="171" t="s">
        <v>218</v>
      </c>
      <c r="G5" s="174"/>
      <c r="H5" s="176"/>
      <c r="I5" s="176" t="s">
        <v>219</v>
      </c>
      <c r="J5" s="174"/>
    </row>
    <row r="6" spans="1:12" s="88" customFormat="1" ht="12.9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88" customFormat="1" ht="12.9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88" customFormat="1" ht="10.95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5" customHeight="1">
      <c r="A9" s="178" t="s">
        <v>162</v>
      </c>
      <c r="B9" s="178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5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5" customHeight="1">
      <c r="A11" s="90"/>
      <c r="B11" s="90"/>
      <c r="C11" s="160" t="s">
        <v>161</v>
      </c>
      <c r="D11" s="160"/>
      <c r="E11" s="160"/>
      <c r="F11" s="160"/>
      <c r="G11" s="160"/>
      <c r="H11" s="160"/>
      <c r="I11" s="160"/>
      <c r="J11" s="160"/>
      <c r="L11" s="89"/>
    </row>
    <row r="12" spans="1:12" s="53" customFormat="1" ht="10.95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5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5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5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5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5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5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5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5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5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5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5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5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5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5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5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5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5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5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5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5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5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5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5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5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5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5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5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5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5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5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5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5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5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5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5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5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5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5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5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5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5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5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5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5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5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5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5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5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5" customHeight="1">
      <c r="A61" s="81"/>
      <c r="B61" s="80" t="s">
        <v>153</v>
      </c>
      <c r="C61" s="85">
        <v>108.7</v>
      </c>
      <c r="D61" s="85">
        <v>116.3</v>
      </c>
      <c r="E61" s="85">
        <v>101.1</v>
      </c>
      <c r="F61" s="85">
        <v>103</v>
      </c>
      <c r="G61" s="85">
        <v>112.2</v>
      </c>
      <c r="H61" s="85">
        <v>104.1</v>
      </c>
      <c r="I61" s="85">
        <v>124.9</v>
      </c>
      <c r="J61" s="85">
        <v>115.8</v>
      </c>
    </row>
    <row r="62" spans="1:10" s="50" customFormat="1" ht="10.95" customHeight="1">
      <c r="A62" s="81"/>
      <c r="B62" s="80" t="s">
        <v>152</v>
      </c>
      <c r="C62" s="85">
        <v>108.6</v>
      </c>
      <c r="D62" s="85">
        <v>116.3</v>
      </c>
      <c r="E62" s="85">
        <v>101.3</v>
      </c>
      <c r="F62" s="85">
        <v>103</v>
      </c>
      <c r="G62" s="85">
        <v>117.1</v>
      </c>
      <c r="H62" s="85">
        <v>103</v>
      </c>
      <c r="I62" s="85">
        <v>122.6</v>
      </c>
      <c r="J62" s="85">
        <v>115.8</v>
      </c>
    </row>
    <row r="63" spans="1:10" s="50" customFormat="1" ht="10.95" customHeight="1">
      <c r="A63" s="81"/>
      <c r="B63" s="80" t="s">
        <v>151</v>
      </c>
      <c r="C63" s="85">
        <v>109.3</v>
      </c>
      <c r="D63" s="85">
        <v>116.3</v>
      </c>
      <c r="E63" s="85">
        <v>101.5</v>
      </c>
      <c r="F63" s="85">
        <v>103</v>
      </c>
      <c r="G63" s="85">
        <v>117.1</v>
      </c>
      <c r="H63" s="85">
        <v>106.5</v>
      </c>
      <c r="I63" s="85">
        <v>127.9</v>
      </c>
      <c r="J63" s="85">
        <v>115.8</v>
      </c>
    </row>
    <row r="64" spans="1:10" s="50" customFormat="1" ht="10.95" customHeight="1">
      <c r="A64" s="81"/>
      <c r="B64" s="80" t="s">
        <v>150</v>
      </c>
      <c r="C64" s="85">
        <v>111.8</v>
      </c>
      <c r="D64" s="85">
        <v>116.3</v>
      </c>
      <c r="E64" s="85">
        <v>102</v>
      </c>
      <c r="F64" s="85">
        <v>103</v>
      </c>
      <c r="G64" s="85">
        <v>118.6</v>
      </c>
      <c r="H64" s="85">
        <v>119.8</v>
      </c>
      <c r="I64" s="85">
        <v>148.9</v>
      </c>
      <c r="J64" s="85">
        <v>115.8</v>
      </c>
    </row>
    <row r="65" spans="1:10" s="50" customFormat="1" ht="10.95" customHeight="1">
      <c r="A65" s="81"/>
      <c r="B65" s="80" t="s">
        <v>149</v>
      </c>
      <c r="C65" s="85">
        <v>112.5</v>
      </c>
      <c r="D65" s="85">
        <v>116.3</v>
      </c>
      <c r="E65" s="85">
        <v>102.4</v>
      </c>
      <c r="F65" s="85">
        <v>103</v>
      </c>
      <c r="G65" s="85">
        <v>118.5</v>
      </c>
      <c r="H65" s="85">
        <v>123.2</v>
      </c>
      <c r="I65" s="85">
        <v>153</v>
      </c>
      <c r="J65" s="85">
        <v>115.8</v>
      </c>
    </row>
    <row r="66" spans="1:10" s="50" customFormat="1" ht="10.95" customHeight="1">
      <c r="A66" s="81"/>
      <c r="B66" s="80"/>
      <c r="C66" s="85"/>
      <c r="D66" s="85"/>
      <c r="E66" s="85"/>
      <c r="F66" s="85"/>
      <c r="G66" s="85"/>
      <c r="H66" s="85"/>
      <c r="I66" s="85"/>
      <c r="J66" s="85"/>
    </row>
    <row r="67" spans="1:10" s="50" customFormat="1" ht="10.95" customHeight="1">
      <c r="A67" s="84"/>
      <c r="B67" s="58"/>
      <c r="C67" s="160" t="s">
        <v>160</v>
      </c>
      <c r="D67" s="160"/>
      <c r="E67" s="160"/>
      <c r="F67" s="160"/>
      <c r="G67" s="160"/>
      <c r="H67" s="160"/>
      <c r="I67" s="160"/>
      <c r="J67" s="160"/>
    </row>
    <row r="68" spans="1:10" s="50" customFormat="1" ht="10.95" customHeight="1">
      <c r="A68" s="82" t="s">
        <v>205</v>
      </c>
      <c r="B68" s="58"/>
      <c r="C68" s="79">
        <v>4.2</v>
      </c>
      <c r="D68" s="79">
        <v>3.2</v>
      </c>
      <c r="E68" s="79">
        <v>0</v>
      </c>
      <c r="F68" s="79">
        <v>0.9</v>
      </c>
      <c r="G68" s="79">
        <v>4.4000000000000004</v>
      </c>
      <c r="H68" s="79">
        <v>17.5</v>
      </c>
      <c r="I68" s="79">
        <v>21.1</v>
      </c>
      <c r="J68" s="79">
        <v>3.4</v>
      </c>
    </row>
    <row r="69" spans="1:10" s="50" customFormat="1" ht="10.95" customHeight="1">
      <c r="A69" s="82" t="s">
        <v>220</v>
      </c>
      <c r="B69" s="58"/>
      <c r="C69" s="79">
        <v>1.5</v>
      </c>
      <c r="D69" s="79">
        <v>-0.3</v>
      </c>
      <c r="E69" s="79">
        <v>2.2999999999999998</v>
      </c>
      <c r="F69" s="79">
        <v>3.8</v>
      </c>
      <c r="G69" s="79">
        <v>8.8000000000000007</v>
      </c>
      <c r="H69" s="79">
        <v>2.8</v>
      </c>
      <c r="I69" s="79">
        <v>-1.9</v>
      </c>
      <c r="J69" s="79">
        <v>3.3</v>
      </c>
    </row>
    <row r="70" spans="1:10" s="50" customFormat="1" ht="10.95" customHeight="1">
      <c r="A70" s="82" t="s">
        <v>222</v>
      </c>
      <c r="B70" s="58"/>
      <c r="C70" s="79">
        <v>-0.9</v>
      </c>
      <c r="D70" s="79">
        <v>6.1</v>
      </c>
      <c r="E70" s="79">
        <v>0.4</v>
      </c>
      <c r="F70" s="79">
        <v>-1.2</v>
      </c>
      <c r="G70" s="79">
        <v>1.9</v>
      </c>
      <c r="H70" s="79">
        <v>-20</v>
      </c>
      <c r="I70" s="79">
        <v>-25.2</v>
      </c>
      <c r="J70" s="79">
        <v>-0.4</v>
      </c>
    </row>
    <row r="71" spans="1:10" ht="10.95" customHeight="1">
      <c r="A71" s="81"/>
      <c r="B71" s="58"/>
      <c r="C71" s="83"/>
      <c r="D71" s="83"/>
      <c r="E71" s="83"/>
      <c r="F71" s="83"/>
      <c r="G71" s="83"/>
      <c r="H71" s="83"/>
      <c r="I71" s="83"/>
      <c r="J71" s="83"/>
    </row>
    <row r="72" spans="1:10" ht="10.95" customHeight="1">
      <c r="A72" s="82">
        <v>2018</v>
      </c>
      <c r="B72" s="58" t="s">
        <v>159</v>
      </c>
      <c r="C72" s="79">
        <v>-0.2</v>
      </c>
      <c r="D72" s="79">
        <v>3.2</v>
      </c>
      <c r="E72" s="79">
        <v>0.6</v>
      </c>
      <c r="F72" s="79">
        <v>2.9</v>
      </c>
      <c r="G72" s="79">
        <v>0.4</v>
      </c>
      <c r="H72" s="79">
        <v>7.4</v>
      </c>
      <c r="I72" s="79">
        <v>5.4</v>
      </c>
      <c r="J72" s="79">
        <v>-0.3</v>
      </c>
    </row>
    <row r="73" spans="1:10" ht="10.95" customHeight="1">
      <c r="A73" s="81"/>
      <c r="B73" s="58" t="s">
        <v>158</v>
      </c>
      <c r="C73" s="79">
        <v>0</v>
      </c>
      <c r="D73" s="79">
        <v>3.2</v>
      </c>
      <c r="E73" s="79">
        <v>0.5</v>
      </c>
      <c r="F73" s="79">
        <v>2.9</v>
      </c>
      <c r="G73" s="79">
        <v>0.5</v>
      </c>
      <c r="H73" s="79">
        <v>4.3</v>
      </c>
      <c r="I73" s="79">
        <v>1.5</v>
      </c>
      <c r="J73" s="79">
        <v>-0.3</v>
      </c>
    </row>
    <row r="74" spans="1:10" ht="10.95" customHeight="1">
      <c r="A74" s="81"/>
      <c r="B74" s="58" t="s">
        <v>157</v>
      </c>
      <c r="C74" s="79">
        <v>-0.4</v>
      </c>
      <c r="D74" s="79">
        <v>3.2</v>
      </c>
      <c r="E74" s="79">
        <v>-0.4</v>
      </c>
      <c r="F74" s="79">
        <v>1.5</v>
      </c>
      <c r="G74" s="79">
        <v>0.2</v>
      </c>
      <c r="H74" s="79">
        <v>7.2</v>
      </c>
      <c r="I74" s="79">
        <v>7</v>
      </c>
      <c r="J74" s="79">
        <v>-0.3</v>
      </c>
    </row>
    <row r="75" spans="1:10" ht="10.95" customHeight="1">
      <c r="A75" s="81"/>
      <c r="B75" s="58" t="s">
        <v>156</v>
      </c>
      <c r="C75" s="79">
        <v>0.7</v>
      </c>
      <c r="D75" s="79">
        <v>3.2</v>
      </c>
      <c r="E75" s="79">
        <v>0</v>
      </c>
      <c r="F75" s="79">
        <v>1.5</v>
      </c>
      <c r="G75" s="79">
        <v>0.2</v>
      </c>
      <c r="H75" s="79">
        <v>5.2</v>
      </c>
      <c r="I75" s="79">
        <v>4.4000000000000004</v>
      </c>
      <c r="J75" s="79">
        <v>4.3</v>
      </c>
    </row>
    <row r="76" spans="1:10" ht="10.95" customHeight="1">
      <c r="A76" s="81"/>
      <c r="B76" s="58" t="s">
        <v>155</v>
      </c>
      <c r="C76" s="79">
        <v>0.4</v>
      </c>
      <c r="D76" s="79">
        <v>3.2</v>
      </c>
      <c r="E76" s="79">
        <v>0.2</v>
      </c>
      <c r="F76" s="79">
        <v>1.5</v>
      </c>
      <c r="G76" s="79">
        <v>-0.1</v>
      </c>
      <c r="H76" s="79">
        <v>17.5</v>
      </c>
      <c r="I76" s="79">
        <v>23.8</v>
      </c>
      <c r="J76" s="79">
        <v>4.3</v>
      </c>
    </row>
    <row r="77" spans="1:10" ht="10.95" customHeight="1">
      <c r="A77" s="81"/>
      <c r="B77" s="58" t="s">
        <v>154</v>
      </c>
      <c r="C77" s="79">
        <v>0.5</v>
      </c>
      <c r="D77" s="79">
        <v>3.2</v>
      </c>
      <c r="E77" s="79">
        <v>0.3</v>
      </c>
      <c r="F77" s="79">
        <v>1.5</v>
      </c>
      <c r="G77" s="79">
        <v>0.2</v>
      </c>
      <c r="H77" s="79">
        <v>22.5</v>
      </c>
      <c r="I77" s="79">
        <v>31.9</v>
      </c>
      <c r="J77" s="79">
        <v>4.5999999999999996</v>
      </c>
    </row>
    <row r="78" spans="1:10" ht="10.95" customHeight="1">
      <c r="A78" s="81"/>
      <c r="B78" s="58" t="s">
        <v>153</v>
      </c>
      <c r="C78" s="79">
        <v>0</v>
      </c>
      <c r="D78" s="79">
        <v>3.2</v>
      </c>
      <c r="E78" s="79">
        <v>0.5</v>
      </c>
      <c r="F78" s="79">
        <v>1.5</v>
      </c>
      <c r="G78" s="79">
        <v>0.1</v>
      </c>
      <c r="H78" s="79">
        <v>23.7</v>
      </c>
      <c r="I78" s="79">
        <v>32.5</v>
      </c>
      <c r="J78" s="79">
        <v>4.5999999999999996</v>
      </c>
    </row>
    <row r="79" spans="1:10" ht="10.95" customHeight="1">
      <c r="A79" s="81"/>
      <c r="B79" s="58" t="s">
        <v>152</v>
      </c>
      <c r="C79" s="79">
        <v>-0.6</v>
      </c>
      <c r="D79" s="79">
        <v>3.2</v>
      </c>
      <c r="E79" s="79">
        <v>-0.4</v>
      </c>
      <c r="F79" s="79">
        <v>-0.4</v>
      </c>
      <c r="G79" s="79">
        <v>0.1</v>
      </c>
      <c r="H79" s="79">
        <v>23.1</v>
      </c>
      <c r="I79" s="79">
        <v>30.8</v>
      </c>
      <c r="J79" s="79">
        <v>4.5999999999999996</v>
      </c>
    </row>
    <row r="80" spans="1:10" ht="10.95" customHeight="1">
      <c r="A80" s="81"/>
      <c r="B80" s="58" t="s">
        <v>151</v>
      </c>
      <c r="C80" s="79">
        <v>-0.7</v>
      </c>
      <c r="D80" s="79">
        <v>3.2</v>
      </c>
      <c r="E80" s="79">
        <v>-0.5</v>
      </c>
      <c r="F80" s="79">
        <v>-0.4</v>
      </c>
      <c r="G80" s="79">
        <v>15.3</v>
      </c>
      <c r="H80" s="79">
        <v>24.8</v>
      </c>
      <c r="I80" s="79">
        <v>32</v>
      </c>
      <c r="J80" s="79">
        <v>4.5999999999999996</v>
      </c>
    </row>
    <row r="81" spans="1:10" ht="10.95" customHeight="1">
      <c r="A81" s="81"/>
      <c r="B81" s="58" t="s">
        <v>150</v>
      </c>
      <c r="C81" s="79">
        <v>-0.6</v>
      </c>
      <c r="D81" s="79">
        <v>3.2</v>
      </c>
      <c r="E81" s="79">
        <v>-0.5</v>
      </c>
      <c r="F81" s="79">
        <v>-0.4</v>
      </c>
      <c r="G81" s="79">
        <v>9</v>
      </c>
      <c r="H81" s="79">
        <v>32.200000000000003</v>
      </c>
      <c r="I81" s="79">
        <v>42.8</v>
      </c>
      <c r="J81" s="79">
        <v>4.5999999999999996</v>
      </c>
    </row>
    <row r="82" spans="1:10" ht="10.95" customHeight="1">
      <c r="A82" s="81"/>
      <c r="B82" s="58" t="s">
        <v>149</v>
      </c>
      <c r="C82" s="79">
        <v>-0.4</v>
      </c>
      <c r="D82" s="79">
        <v>3.2</v>
      </c>
      <c r="E82" s="79">
        <v>-0.5</v>
      </c>
      <c r="F82" s="79">
        <v>-0.4</v>
      </c>
      <c r="G82" s="79">
        <v>13.5</v>
      </c>
      <c r="H82" s="79">
        <v>27.6</v>
      </c>
      <c r="I82" s="79">
        <v>34.1</v>
      </c>
      <c r="J82" s="79">
        <v>4.5999999999999996</v>
      </c>
    </row>
    <row r="83" spans="1:10" ht="10.95" customHeight="1">
      <c r="A83" s="81"/>
      <c r="B83" s="58" t="s">
        <v>148</v>
      </c>
      <c r="C83" s="79">
        <v>4</v>
      </c>
      <c r="D83" s="79">
        <v>3.2</v>
      </c>
      <c r="E83" s="79">
        <v>-0.7</v>
      </c>
      <c r="F83" s="79">
        <v>-0.4</v>
      </c>
      <c r="G83" s="79">
        <v>13.1</v>
      </c>
      <c r="H83" s="79">
        <v>14.4</v>
      </c>
      <c r="I83" s="79">
        <v>11.4</v>
      </c>
      <c r="J83" s="79">
        <v>4.5999999999999996</v>
      </c>
    </row>
    <row r="84" spans="1:10" ht="10.95" customHeight="1">
      <c r="A84" s="81"/>
      <c r="B84" s="58"/>
      <c r="C84" s="83"/>
      <c r="D84" s="83"/>
      <c r="E84" s="83"/>
      <c r="F84" s="83"/>
      <c r="G84" s="83"/>
      <c r="H84" s="83"/>
      <c r="I84" s="83"/>
      <c r="J84" s="83"/>
    </row>
    <row r="85" spans="1:10" ht="10.95" customHeight="1">
      <c r="A85" s="82">
        <v>2019</v>
      </c>
      <c r="B85" s="80" t="s">
        <v>159</v>
      </c>
      <c r="C85" s="79">
        <v>1.9</v>
      </c>
      <c r="D85" s="79">
        <v>-1</v>
      </c>
      <c r="E85" s="79">
        <v>0.5</v>
      </c>
      <c r="F85" s="79">
        <v>1.9</v>
      </c>
      <c r="G85" s="79">
        <v>7.1</v>
      </c>
      <c r="H85" s="79">
        <v>9.9</v>
      </c>
      <c r="I85" s="79">
        <v>6.3</v>
      </c>
      <c r="J85" s="79">
        <v>4.5999999999999996</v>
      </c>
    </row>
    <row r="86" spans="1:10" ht="10.95" customHeight="1">
      <c r="A86" s="81"/>
      <c r="B86" s="80" t="s">
        <v>158</v>
      </c>
      <c r="C86" s="79">
        <v>2.5</v>
      </c>
      <c r="D86" s="79">
        <v>-1</v>
      </c>
      <c r="E86" s="79">
        <v>0.6</v>
      </c>
      <c r="F86" s="79">
        <v>1.9</v>
      </c>
      <c r="G86" s="79">
        <v>13.7</v>
      </c>
      <c r="H86" s="79">
        <v>13.6</v>
      </c>
      <c r="I86" s="79">
        <v>11.8</v>
      </c>
      <c r="J86" s="79">
        <v>4.5999999999999996</v>
      </c>
    </row>
    <row r="87" spans="1:10" ht="10.95" customHeight="1">
      <c r="A87" s="81"/>
      <c r="B87" s="80" t="s">
        <v>157</v>
      </c>
      <c r="C87" s="79">
        <v>2.8</v>
      </c>
      <c r="D87" s="79">
        <v>-1</v>
      </c>
      <c r="E87" s="79">
        <v>1.7</v>
      </c>
      <c r="F87" s="79">
        <v>3.3</v>
      </c>
      <c r="G87" s="79">
        <v>14</v>
      </c>
      <c r="H87" s="79">
        <v>12.4</v>
      </c>
      <c r="I87" s="79">
        <v>9.5</v>
      </c>
      <c r="J87" s="79">
        <v>4.5999999999999996</v>
      </c>
    </row>
    <row r="88" spans="1:10" ht="10.95" customHeight="1">
      <c r="A88" s="81"/>
      <c r="B88" s="80" t="s">
        <v>156</v>
      </c>
      <c r="C88" s="79">
        <v>2.8</v>
      </c>
      <c r="D88" s="79">
        <v>-1</v>
      </c>
      <c r="E88" s="79">
        <v>1.8</v>
      </c>
      <c r="F88" s="79">
        <v>3.3</v>
      </c>
      <c r="G88" s="79">
        <v>13.9</v>
      </c>
      <c r="H88" s="79">
        <v>13.1</v>
      </c>
      <c r="I88" s="79">
        <v>10.3</v>
      </c>
      <c r="J88" s="79">
        <v>2.9</v>
      </c>
    </row>
    <row r="89" spans="1:10" ht="10.95" customHeight="1">
      <c r="A89" s="81"/>
      <c r="B89" s="80" t="s">
        <v>155</v>
      </c>
      <c r="C89" s="79">
        <v>2.4</v>
      </c>
      <c r="D89" s="79">
        <v>-1</v>
      </c>
      <c r="E89" s="79">
        <v>1.9</v>
      </c>
      <c r="F89" s="79">
        <v>3.3</v>
      </c>
      <c r="G89" s="79">
        <v>13.8</v>
      </c>
      <c r="H89" s="79">
        <v>10.4</v>
      </c>
      <c r="I89" s="79">
        <v>6.6</v>
      </c>
      <c r="J89" s="79">
        <v>2.9</v>
      </c>
    </row>
    <row r="90" spans="1:10">
      <c r="A90" s="81"/>
      <c r="B90" s="80" t="s">
        <v>154</v>
      </c>
      <c r="C90" s="79">
        <v>1.5</v>
      </c>
      <c r="D90" s="79">
        <v>-1</v>
      </c>
      <c r="E90" s="79">
        <v>2</v>
      </c>
      <c r="F90" s="79">
        <v>3.3</v>
      </c>
      <c r="G90" s="79">
        <v>13.8</v>
      </c>
      <c r="H90" s="79">
        <v>4.7</v>
      </c>
      <c r="I90" s="79">
        <v>-1.2</v>
      </c>
      <c r="J90" s="79">
        <v>2.9</v>
      </c>
    </row>
    <row r="91" spans="1:10">
      <c r="A91" s="81"/>
      <c r="B91" s="80" t="s">
        <v>153</v>
      </c>
      <c r="C91" s="79">
        <v>1.4</v>
      </c>
      <c r="D91" s="79">
        <v>-1</v>
      </c>
      <c r="E91" s="79">
        <v>2</v>
      </c>
      <c r="F91" s="79">
        <v>3.3</v>
      </c>
      <c r="G91" s="79">
        <v>13.7</v>
      </c>
      <c r="H91" s="79">
        <v>3.8</v>
      </c>
      <c r="I91" s="79">
        <v>-1.4</v>
      </c>
      <c r="J91" s="79">
        <v>2.9</v>
      </c>
    </row>
    <row r="92" spans="1:10">
      <c r="B92" s="80" t="s">
        <v>152</v>
      </c>
      <c r="C92" s="79">
        <v>0.7</v>
      </c>
      <c r="D92" s="79">
        <v>-1</v>
      </c>
      <c r="E92" s="79">
        <v>2</v>
      </c>
      <c r="F92" s="79">
        <v>3.3</v>
      </c>
      <c r="G92" s="79">
        <v>13.9</v>
      </c>
      <c r="H92" s="79">
        <v>-0.7</v>
      </c>
      <c r="I92" s="79">
        <v>-7.3</v>
      </c>
      <c r="J92" s="79">
        <v>2.9</v>
      </c>
    </row>
    <row r="93" spans="1:10">
      <c r="B93" s="80" t="s">
        <v>151</v>
      </c>
      <c r="C93" s="79">
        <v>1.3</v>
      </c>
      <c r="D93" s="79">
        <v>1.1000000000000001</v>
      </c>
      <c r="E93" s="79">
        <v>3.5</v>
      </c>
      <c r="F93" s="79">
        <v>5.6</v>
      </c>
      <c r="G93" s="79">
        <v>-5.0999999999999996</v>
      </c>
      <c r="H93" s="79">
        <v>-1.6</v>
      </c>
      <c r="I93" s="79">
        <v>-7.2</v>
      </c>
      <c r="J93" s="79">
        <v>2.9</v>
      </c>
    </row>
    <row r="94" spans="1:10">
      <c r="B94" s="80" t="s">
        <v>150</v>
      </c>
      <c r="C94" s="79">
        <v>0</v>
      </c>
      <c r="D94" s="79">
        <v>1.1000000000000001</v>
      </c>
      <c r="E94" s="79">
        <v>3.7</v>
      </c>
      <c r="F94" s="79">
        <v>5.6</v>
      </c>
      <c r="G94" s="79">
        <v>0.7</v>
      </c>
      <c r="H94" s="79">
        <v>-9.3000000000000007</v>
      </c>
      <c r="I94" s="79">
        <v>-16.5</v>
      </c>
      <c r="J94" s="79">
        <v>2.9</v>
      </c>
    </row>
    <row r="95" spans="1:10">
      <c r="B95" s="80" t="s">
        <v>149</v>
      </c>
      <c r="C95" s="79">
        <v>-0.1</v>
      </c>
      <c r="D95" s="79">
        <v>1.1000000000000001</v>
      </c>
      <c r="E95" s="79">
        <v>4</v>
      </c>
      <c r="F95" s="79">
        <v>5.6</v>
      </c>
      <c r="G95" s="79">
        <v>4.5</v>
      </c>
      <c r="H95" s="79">
        <v>-11.6</v>
      </c>
      <c r="I95" s="79">
        <v>-18.2</v>
      </c>
      <c r="J95" s="79">
        <v>2.9</v>
      </c>
    </row>
    <row r="96" spans="1:10">
      <c r="B96" s="80" t="s">
        <v>148</v>
      </c>
      <c r="C96" s="79">
        <v>1.7</v>
      </c>
      <c r="D96" s="79">
        <v>1.1000000000000001</v>
      </c>
      <c r="E96" s="79">
        <v>4.3</v>
      </c>
      <c r="F96" s="79">
        <v>5.6</v>
      </c>
      <c r="G96" s="79">
        <v>5</v>
      </c>
      <c r="H96" s="79">
        <v>-3</v>
      </c>
      <c r="I96" s="79">
        <v>-4.4000000000000004</v>
      </c>
      <c r="J96" s="79">
        <v>2.9</v>
      </c>
    </row>
    <row r="98" spans="1:10">
      <c r="A98" s="82">
        <v>2020</v>
      </c>
      <c r="B98" s="80" t="s">
        <v>159</v>
      </c>
      <c r="C98" s="79">
        <v>3.5</v>
      </c>
      <c r="D98" s="79">
        <v>6.9</v>
      </c>
      <c r="E98" s="79">
        <v>1.9</v>
      </c>
      <c r="F98" s="79">
        <v>0.5</v>
      </c>
      <c r="G98" s="79">
        <v>10.9</v>
      </c>
      <c r="H98" s="79">
        <v>-1.2</v>
      </c>
      <c r="I98" s="79">
        <v>-1</v>
      </c>
      <c r="J98" s="79">
        <v>2.9</v>
      </c>
    </row>
    <row r="99" spans="1:10">
      <c r="A99" s="81"/>
      <c r="B99" s="80" t="s">
        <v>158</v>
      </c>
      <c r="C99" s="79">
        <v>2.6</v>
      </c>
      <c r="D99" s="79">
        <v>6.9</v>
      </c>
      <c r="E99" s="79">
        <v>2</v>
      </c>
      <c r="F99" s="79">
        <v>0.5</v>
      </c>
      <c r="G99" s="79">
        <v>4.3</v>
      </c>
      <c r="H99" s="79">
        <v>-6.5</v>
      </c>
      <c r="I99" s="79">
        <v>-8.8000000000000007</v>
      </c>
      <c r="J99" s="79">
        <v>2.9</v>
      </c>
    </row>
    <row r="100" spans="1:10">
      <c r="A100" s="81"/>
      <c r="B100" s="80" t="s">
        <v>157</v>
      </c>
      <c r="C100" s="79">
        <v>1.2</v>
      </c>
      <c r="D100" s="79">
        <v>6.9</v>
      </c>
      <c r="E100" s="79">
        <v>1.7</v>
      </c>
      <c r="F100" s="79">
        <v>0.5</v>
      </c>
      <c r="G100" s="79">
        <v>4.3</v>
      </c>
      <c r="H100" s="79">
        <v>-13.4</v>
      </c>
      <c r="I100" s="79">
        <v>-18.7</v>
      </c>
      <c r="J100" s="79">
        <v>2.9</v>
      </c>
    </row>
    <row r="101" spans="1:10">
      <c r="A101" s="81"/>
      <c r="B101" s="80" t="s">
        <v>156</v>
      </c>
      <c r="C101" s="79">
        <v>0.2</v>
      </c>
      <c r="D101" s="79">
        <v>6.9</v>
      </c>
      <c r="E101" s="79">
        <v>1.6</v>
      </c>
      <c r="F101" s="79">
        <v>0.5</v>
      </c>
      <c r="G101" s="79">
        <v>4.4000000000000004</v>
      </c>
      <c r="H101" s="79">
        <v>-17.5</v>
      </c>
      <c r="I101" s="79">
        <v>-24</v>
      </c>
      <c r="J101" s="79">
        <v>0.3</v>
      </c>
    </row>
    <row r="102" spans="1:10">
      <c r="A102" s="81"/>
      <c r="B102" s="80" t="s">
        <v>155</v>
      </c>
      <c r="C102" s="79">
        <v>-1.1000000000000001</v>
      </c>
      <c r="D102" s="79">
        <v>6.9</v>
      </c>
      <c r="E102" s="79">
        <v>1.5</v>
      </c>
      <c r="F102" s="79">
        <v>0.5</v>
      </c>
      <c r="G102" s="79">
        <v>6.5</v>
      </c>
      <c r="H102" s="79">
        <v>-25</v>
      </c>
      <c r="I102" s="79">
        <v>-33.799999999999997</v>
      </c>
      <c r="J102" s="79">
        <v>0.3</v>
      </c>
    </row>
    <row r="103" spans="1:10">
      <c r="A103" s="81"/>
      <c r="B103" s="80" t="s">
        <v>154</v>
      </c>
      <c r="C103" s="79">
        <v>-0.2</v>
      </c>
      <c r="D103" s="79">
        <v>6.9</v>
      </c>
      <c r="E103" s="79">
        <v>1.5</v>
      </c>
      <c r="F103" s="79">
        <v>0.5</v>
      </c>
      <c r="G103" s="79">
        <v>2.6</v>
      </c>
      <c r="H103" s="79">
        <v>-20.100000000000001</v>
      </c>
      <c r="I103" s="79">
        <v>-25.7</v>
      </c>
      <c r="J103" s="79">
        <v>0.3</v>
      </c>
    </row>
    <row r="104" spans="1:10">
      <c r="A104" s="81"/>
      <c r="B104" s="80" t="s">
        <v>153</v>
      </c>
      <c r="C104" s="79">
        <v>-2.1</v>
      </c>
      <c r="D104" s="79">
        <v>5</v>
      </c>
      <c r="E104" s="79">
        <v>0.3</v>
      </c>
      <c r="F104" s="79">
        <v>-1.5</v>
      </c>
      <c r="G104" s="79">
        <v>0.7</v>
      </c>
      <c r="H104" s="79">
        <v>-23.1</v>
      </c>
      <c r="I104" s="79">
        <v>-29.6</v>
      </c>
      <c r="J104" s="79">
        <v>-2.2999999999999998</v>
      </c>
    </row>
    <row r="105" spans="1:10">
      <c r="B105" s="80" t="s">
        <v>152</v>
      </c>
      <c r="C105" s="79">
        <v>-1.1000000000000001</v>
      </c>
      <c r="D105" s="79">
        <v>7.2</v>
      </c>
      <c r="E105" s="79">
        <v>0.3</v>
      </c>
      <c r="F105" s="79">
        <v>-1.5</v>
      </c>
      <c r="G105" s="79">
        <v>0.7</v>
      </c>
      <c r="H105" s="79">
        <v>-22.4</v>
      </c>
      <c r="I105" s="79">
        <v>-28</v>
      </c>
      <c r="J105" s="79">
        <v>-2.2999999999999998</v>
      </c>
    </row>
    <row r="106" spans="1:10">
      <c r="B106" s="80" t="s">
        <v>151</v>
      </c>
      <c r="C106" s="79">
        <v>-3.6</v>
      </c>
      <c r="D106" s="79">
        <v>4.9000000000000004</v>
      </c>
      <c r="E106" s="79">
        <v>-1</v>
      </c>
      <c r="F106" s="79">
        <v>-3.7</v>
      </c>
      <c r="G106" s="79">
        <v>4.9000000000000004</v>
      </c>
      <c r="H106" s="79">
        <v>-29.2</v>
      </c>
      <c r="I106" s="79">
        <v>-37</v>
      </c>
      <c r="J106" s="79">
        <v>-2.2999999999999998</v>
      </c>
    </row>
    <row r="107" spans="1:10">
      <c r="B107" s="80" t="s">
        <v>150</v>
      </c>
      <c r="C107" s="79">
        <v>-3.7</v>
      </c>
      <c r="D107" s="79">
        <v>4.9000000000000004</v>
      </c>
      <c r="E107" s="79">
        <v>-1.3</v>
      </c>
      <c r="F107" s="79">
        <v>-3.7</v>
      </c>
      <c r="G107" s="79">
        <v>0.2</v>
      </c>
      <c r="H107" s="79">
        <v>-29.1</v>
      </c>
      <c r="I107" s="79">
        <v>-35.9</v>
      </c>
      <c r="J107" s="79">
        <v>-2.2999999999999998</v>
      </c>
    </row>
    <row r="108" spans="1:10">
      <c r="B108" s="80" t="s">
        <v>149</v>
      </c>
      <c r="C108" s="79">
        <v>-3.6</v>
      </c>
      <c r="D108" s="79">
        <v>4.9000000000000004</v>
      </c>
      <c r="E108" s="79">
        <v>-1.5</v>
      </c>
      <c r="F108" s="79">
        <v>-3.7</v>
      </c>
      <c r="G108" s="79">
        <v>-7.3</v>
      </c>
      <c r="H108" s="79">
        <v>-27.6</v>
      </c>
      <c r="I108" s="79">
        <v>-33</v>
      </c>
      <c r="J108" s="79">
        <v>-2.2999999999999998</v>
      </c>
    </row>
    <row r="109" spans="1:10">
      <c r="B109" s="80" t="s">
        <v>148</v>
      </c>
      <c r="C109" s="79">
        <v>-3.1</v>
      </c>
      <c r="D109" s="79">
        <v>4.9000000000000004</v>
      </c>
      <c r="E109" s="79">
        <v>-1.7</v>
      </c>
      <c r="F109" s="79">
        <v>-3.7</v>
      </c>
      <c r="G109" s="79">
        <v>-7</v>
      </c>
      <c r="H109" s="79">
        <v>-24</v>
      </c>
      <c r="I109" s="79">
        <v>-26.8</v>
      </c>
      <c r="J109" s="79">
        <v>-2.2999999999999998</v>
      </c>
    </row>
    <row r="111" spans="1:10">
      <c r="A111" s="82">
        <v>2021</v>
      </c>
      <c r="B111" s="80" t="s">
        <v>159</v>
      </c>
      <c r="C111" s="79">
        <v>-1.5</v>
      </c>
      <c r="D111" s="79">
        <v>-0.1</v>
      </c>
      <c r="E111" s="79">
        <v>3.1</v>
      </c>
      <c r="F111" s="79">
        <v>5.0999999999999996</v>
      </c>
      <c r="G111" s="79">
        <v>-6</v>
      </c>
      <c r="H111" s="79">
        <v>-13.3</v>
      </c>
      <c r="I111" s="79">
        <v>-9.8000000000000007</v>
      </c>
      <c r="J111" s="79">
        <v>-2.2999999999999998</v>
      </c>
    </row>
    <row r="112" spans="1:10">
      <c r="A112" s="81"/>
      <c r="B112" s="80" t="s">
        <v>158</v>
      </c>
      <c r="C112" s="79">
        <v>-0.4</v>
      </c>
      <c r="D112" s="79">
        <v>-0.1</v>
      </c>
      <c r="E112" s="79">
        <v>3.2</v>
      </c>
      <c r="F112" s="79">
        <v>5.0999999999999996</v>
      </c>
      <c r="G112" s="79">
        <v>-5.5</v>
      </c>
      <c r="H112" s="79">
        <v>-6.7</v>
      </c>
      <c r="I112" s="79">
        <v>2</v>
      </c>
      <c r="J112" s="79">
        <v>-2.2999999999999998</v>
      </c>
    </row>
    <row r="113" spans="1:10">
      <c r="A113" s="81"/>
      <c r="B113" s="80" t="s">
        <v>157</v>
      </c>
      <c r="C113" s="79">
        <v>1.3</v>
      </c>
      <c r="D113" s="79">
        <v>-0.1</v>
      </c>
      <c r="E113" s="79">
        <v>3.4</v>
      </c>
      <c r="F113" s="79">
        <v>5.0999999999999996</v>
      </c>
      <c r="G113" s="79">
        <v>-5.0999999999999996</v>
      </c>
      <c r="H113" s="79">
        <v>3.9</v>
      </c>
      <c r="I113" s="79">
        <v>20.8</v>
      </c>
      <c r="J113" s="79">
        <v>-2.2999999999999998</v>
      </c>
    </row>
    <row r="114" spans="1:10">
      <c r="A114" s="81"/>
      <c r="B114" s="80" t="s">
        <v>156</v>
      </c>
      <c r="C114" s="79">
        <v>2</v>
      </c>
      <c r="D114" s="79">
        <v>-0.1</v>
      </c>
      <c r="E114" s="79">
        <v>3.4</v>
      </c>
      <c r="F114" s="79">
        <v>5.0999999999999996</v>
      </c>
      <c r="G114" s="79">
        <v>-4.7</v>
      </c>
      <c r="H114" s="79">
        <v>8.4</v>
      </c>
      <c r="I114" s="79">
        <v>28.8</v>
      </c>
      <c r="J114" s="79">
        <v>-2.6</v>
      </c>
    </row>
    <row r="115" spans="1:10">
      <c r="A115" s="81"/>
      <c r="B115" s="80" t="s">
        <v>155</v>
      </c>
      <c r="C115" s="79">
        <v>3.2</v>
      </c>
      <c r="D115" s="79">
        <v>-0.1</v>
      </c>
      <c r="E115" s="79">
        <v>3.5</v>
      </c>
      <c r="F115" s="79">
        <v>5.0999999999999996</v>
      </c>
      <c r="G115" s="79">
        <v>-7.1</v>
      </c>
      <c r="H115" s="79">
        <v>17.600000000000001</v>
      </c>
      <c r="I115" s="79">
        <v>45.2</v>
      </c>
      <c r="J115" s="79">
        <v>-1.4</v>
      </c>
    </row>
    <row r="116" spans="1:10">
      <c r="A116" s="81"/>
      <c r="B116" s="80" t="s">
        <v>154</v>
      </c>
      <c r="C116" s="79">
        <v>3.2</v>
      </c>
      <c r="D116" s="79">
        <v>-0.1</v>
      </c>
      <c r="E116" s="79">
        <v>3.3</v>
      </c>
      <c r="F116" s="79">
        <v>5.0999999999999996</v>
      </c>
      <c r="G116" s="79">
        <v>-3.8</v>
      </c>
      <c r="H116" s="79">
        <v>17</v>
      </c>
      <c r="I116" s="79">
        <v>41.6</v>
      </c>
      <c r="J116" s="79">
        <v>-1.4</v>
      </c>
    </row>
    <row r="117" spans="1:10">
      <c r="A117" s="81"/>
      <c r="B117" s="80" t="s">
        <v>153</v>
      </c>
      <c r="C117" s="79">
        <v>5.7</v>
      </c>
      <c r="D117" s="79">
        <v>1.7</v>
      </c>
      <c r="E117" s="79">
        <v>4.7</v>
      </c>
      <c r="F117" s="79">
        <v>7.3</v>
      </c>
      <c r="G117" s="79">
        <v>-1.8</v>
      </c>
      <c r="H117" s="79">
        <v>24.4</v>
      </c>
      <c r="I117" s="79">
        <v>53.3</v>
      </c>
      <c r="J117" s="79">
        <v>1.1000000000000001</v>
      </c>
    </row>
    <row r="118" spans="1:10">
      <c r="B118" s="80" t="s">
        <v>152</v>
      </c>
      <c r="C118" s="79">
        <v>5</v>
      </c>
      <c r="D118" s="79">
        <v>-0.3</v>
      </c>
      <c r="E118" s="79">
        <v>4.9000000000000004</v>
      </c>
      <c r="F118" s="79">
        <v>7.3</v>
      </c>
      <c r="G118" s="79">
        <v>2.5</v>
      </c>
      <c r="H118" s="79">
        <v>26.2</v>
      </c>
      <c r="I118" s="79">
        <v>55</v>
      </c>
      <c r="J118" s="79">
        <v>1.1000000000000001</v>
      </c>
    </row>
    <row r="119" spans="1:10">
      <c r="B119" s="80" t="s">
        <v>151</v>
      </c>
      <c r="C119" s="79">
        <v>6.4</v>
      </c>
      <c r="D119" s="79">
        <v>-0.3</v>
      </c>
      <c r="E119" s="79">
        <v>5</v>
      </c>
      <c r="F119" s="79">
        <v>7.3</v>
      </c>
      <c r="G119" s="79">
        <v>2.5</v>
      </c>
      <c r="H119" s="79">
        <v>36.700000000000003</v>
      </c>
      <c r="I119" s="79">
        <v>72.099999999999994</v>
      </c>
      <c r="J119" s="79">
        <v>1.1000000000000001</v>
      </c>
    </row>
    <row r="120" spans="1:10">
      <c r="B120" s="80" t="s">
        <v>150</v>
      </c>
      <c r="C120" s="79">
        <v>9.1</v>
      </c>
      <c r="D120" s="79">
        <v>-0.3</v>
      </c>
      <c r="E120" s="79">
        <v>5.5</v>
      </c>
      <c r="F120" s="79">
        <v>7.3</v>
      </c>
      <c r="G120" s="79">
        <v>8</v>
      </c>
      <c r="H120" s="79">
        <v>55.4</v>
      </c>
      <c r="I120" s="79">
        <v>99.9</v>
      </c>
      <c r="J120" s="79">
        <v>1.1000000000000001</v>
      </c>
    </row>
    <row r="121" spans="1:10">
      <c r="B121" s="80" t="s">
        <v>149</v>
      </c>
      <c r="C121" s="79">
        <v>9.8000000000000007</v>
      </c>
      <c r="D121" s="79">
        <v>-0.3</v>
      </c>
      <c r="E121" s="79">
        <v>5.9</v>
      </c>
      <c r="F121" s="79">
        <v>7.3</v>
      </c>
      <c r="G121" s="79">
        <v>7.8</v>
      </c>
      <c r="H121" s="79">
        <v>60.2</v>
      </c>
      <c r="I121" s="79">
        <v>102.4</v>
      </c>
      <c r="J121" s="79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67:J6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5" width="10.6640625" style="78" customWidth="1"/>
    <col min="6" max="6" width="11.109375" style="78" customWidth="1"/>
    <col min="7" max="7" width="10.6640625" style="78" customWidth="1"/>
    <col min="8" max="8" width="0" style="96" hidden="1" customWidth="1"/>
    <col min="9" max="16384" width="11.44140625" style="78"/>
  </cols>
  <sheetData>
    <row r="1" spans="1:8" s="95" customFormat="1" ht="15" customHeight="1">
      <c r="A1" s="193" t="s">
        <v>209</v>
      </c>
      <c r="B1" s="194"/>
      <c r="C1" s="194"/>
      <c r="D1" s="194"/>
      <c r="E1" s="194"/>
      <c r="F1" s="194"/>
      <c r="G1" s="194"/>
      <c r="H1" s="194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" customHeight="1">
      <c r="A3" s="195" t="s">
        <v>167</v>
      </c>
      <c r="B3" s="196"/>
      <c r="C3" s="197" t="s">
        <v>202</v>
      </c>
      <c r="D3" s="157" t="s">
        <v>76</v>
      </c>
      <c r="E3" s="199"/>
      <c r="F3" s="200"/>
      <c r="G3" s="173" t="s">
        <v>169</v>
      </c>
    </row>
    <row r="4" spans="1:8" s="88" customFormat="1" ht="12.9" customHeight="1">
      <c r="A4" s="195"/>
      <c r="B4" s="196"/>
      <c r="C4" s="198"/>
      <c r="D4" s="196" t="s">
        <v>168</v>
      </c>
      <c r="E4" s="156" t="s">
        <v>204</v>
      </c>
      <c r="F4" s="156"/>
      <c r="G4" s="201"/>
    </row>
    <row r="5" spans="1:8" s="88" customFormat="1" ht="47.25" customHeight="1">
      <c r="A5" s="195"/>
      <c r="B5" s="196"/>
      <c r="C5" s="198"/>
      <c r="D5" s="156"/>
      <c r="E5" s="66" t="s">
        <v>200</v>
      </c>
      <c r="F5" s="66" t="s">
        <v>201</v>
      </c>
      <c r="G5" s="202"/>
    </row>
    <row r="6" spans="1:8" s="88" customFormat="1" ht="10.95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5" customHeight="1">
      <c r="A7" s="178" t="s">
        <v>162</v>
      </c>
      <c r="B7" s="178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5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5" customHeight="1">
      <c r="A9" s="90"/>
      <c r="B9" s="90"/>
      <c r="C9" s="160" t="s">
        <v>161</v>
      </c>
      <c r="D9" s="160"/>
      <c r="E9" s="160"/>
      <c r="F9" s="160"/>
      <c r="G9" s="160"/>
      <c r="H9" s="160"/>
    </row>
    <row r="10" spans="1:8" s="53" customFormat="1" ht="10.95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5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5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5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5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5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5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5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5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5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5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5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5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5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5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5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5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5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5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5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5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5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5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5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5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5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5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5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5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5" customHeight="1"/>
    <row r="40" spans="1:7" ht="10.95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5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5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5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5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5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5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5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5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7" ht="10.95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7" ht="10.95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7" ht="10.95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7" ht="10.95" customHeight="1">
      <c r="B52" s="80"/>
      <c r="C52" s="85"/>
      <c r="D52" s="85"/>
      <c r="E52" s="85"/>
      <c r="F52" s="85"/>
      <c r="G52" s="85"/>
    </row>
    <row r="53" spans="1:7" ht="10.95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7" ht="10.95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7" ht="10.95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7" ht="10.95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7" ht="10.95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7" ht="10.95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7" ht="10.95" customHeight="1">
      <c r="A59" s="81"/>
      <c r="B59" s="80" t="s">
        <v>153</v>
      </c>
      <c r="C59" s="85">
        <v>107</v>
      </c>
      <c r="D59" s="85">
        <v>107.7</v>
      </c>
      <c r="E59" s="85">
        <v>108.8</v>
      </c>
      <c r="F59" s="85">
        <v>107.4</v>
      </c>
      <c r="G59" s="85">
        <v>103.3</v>
      </c>
    </row>
    <row r="60" spans="1:7" ht="10.95" customHeight="1">
      <c r="A60" s="81"/>
      <c r="B60" s="80" t="s">
        <v>152</v>
      </c>
      <c r="C60" s="85">
        <v>107.1</v>
      </c>
      <c r="D60" s="85">
        <v>107.8</v>
      </c>
      <c r="E60" s="85">
        <v>109</v>
      </c>
      <c r="F60" s="85">
        <v>107.4</v>
      </c>
      <c r="G60" s="85">
        <v>103.3</v>
      </c>
    </row>
    <row r="61" spans="1:7" ht="10.95" customHeight="1">
      <c r="A61" s="81"/>
      <c r="B61" s="80" t="s">
        <v>151</v>
      </c>
      <c r="C61" s="85">
        <v>107.5</v>
      </c>
      <c r="D61" s="85">
        <v>108.2</v>
      </c>
      <c r="E61" s="85">
        <v>109.4</v>
      </c>
      <c r="F61" s="85">
        <v>107.9</v>
      </c>
      <c r="G61" s="85">
        <v>103.3</v>
      </c>
    </row>
    <row r="62" spans="1:7" ht="10.95" customHeight="1">
      <c r="A62" s="97"/>
      <c r="B62" s="80" t="s">
        <v>150</v>
      </c>
      <c r="C62" s="85">
        <v>107.8</v>
      </c>
      <c r="D62" s="85">
        <v>108.6</v>
      </c>
      <c r="E62" s="85">
        <v>109.6</v>
      </c>
      <c r="F62" s="85">
        <v>108.3</v>
      </c>
      <c r="G62" s="85">
        <v>103.3</v>
      </c>
    </row>
    <row r="63" spans="1:7" ht="10.95" customHeight="1">
      <c r="A63" s="97"/>
      <c r="B63" s="80" t="s">
        <v>149</v>
      </c>
      <c r="C63" s="85">
        <v>107.8</v>
      </c>
      <c r="D63" s="85">
        <v>108.6</v>
      </c>
      <c r="E63" s="85">
        <v>109.7</v>
      </c>
      <c r="F63" s="85">
        <v>108.3</v>
      </c>
      <c r="G63" s="85">
        <v>103.3</v>
      </c>
    </row>
    <row r="64" spans="1:7" ht="10.95" customHeight="1">
      <c r="B64" s="80"/>
      <c r="C64" s="85"/>
      <c r="D64" s="85"/>
      <c r="E64" s="85"/>
      <c r="F64" s="85"/>
      <c r="G64" s="85"/>
    </row>
    <row r="65" spans="1:8" ht="10.95" customHeight="1">
      <c r="A65" s="97"/>
      <c r="B65" s="80"/>
      <c r="C65" s="160" t="s">
        <v>160</v>
      </c>
      <c r="D65" s="160"/>
      <c r="E65" s="160"/>
      <c r="F65" s="160"/>
      <c r="G65" s="160"/>
      <c r="H65" s="160"/>
    </row>
    <row r="66" spans="1:8" ht="10.95" customHeight="1">
      <c r="A66" s="82" t="s">
        <v>220</v>
      </c>
      <c r="B66" s="58"/>
      <c r="C66" s="83">
        <v>1.8</v>
      </c>
      <c r="D66" s="83">
        <v>2.2000000000000002</v>
      </c>
      <c r="E66" s="83">
        <v>3</v>
      </c>
      <c r="F66" s="83">
        <v>2</v>
      </c>
      <c r="G66" s="83">
        <v>-0.1</v>
      </c>
    </row>
    <row r="67" spans="1:8" ht="10.95" customHeight="1">
      <c r="A67" s="82" t="s">
        <v>220</v>
      </c>
      <c r="B67" s="58"/>
      <c r="C67" s="83">
        <v>1.4</v>
      </c>
      <c r="D67" s="83">
        <v>1.4</v>
      </c>
      <c r="E67" s="83">
        <v>1.2</v>
      </c>
      <c r="F67" s="83">
        <v>1.5</v>
      </c>
      <c r="G67" s="83">
        <v>0.8</v>
      </c>
    </row>
    <row r="68" spans="1:8" ht="10.95" customHeight="1">
      <c r="A68" s="82" t="s">
        <v>222</v>
      </c>
      <c r="B68" s="58"/>
      <c r="C68" s="83">
        <v>0.6</v>
      </c>
      <c r="D68" s="83">
        <v>0.7</v>
      </c>
      <c r="E68" s="83">
        <v>0.5</v>
      </c>
      <c r="F68" s="83">
        <v>0.7</v>
      </c>
      <c r="G68" s="83">
        <v>0.4</v>
      </c>
    </row>
    <row r="69" spans="1:8" ht="10.95" customHeight="1">
      <c r="A69" s="81"/>
      <c r="B69" s="58"/>
      <c r="C69" s="83"/>
      <c r="D69" s="83"/>
      <c r="E69" s="83"/>
      <c r="F69" s="83"/>
      <c r="G69" s="83"/>
    </row>
    <row r="70" spans="1:8" ht="10.95" customHeight="1">
      <c r="A70" s="82">
        <v>2019</v>
      </c>
      <c r="B70" s="58" t="s">
        <v>159</v>
      </c>
      <c r="C70" s="79">
        <v>2.2000000000000002</v>
      </c>
      <c r="D70" s="79">
        <v>2.6</v>
      </c>
      <c r="E70" s="79">
        <v>3.7</v>
      </c>
      <c r="F70" s="79">
        <v>2.2999999999999998</v>
      </c>
      <c r="G70" s="79">
        <v>0</v>
      </c>
    </row>
    <row r="71" spans="1:8" ht="10.95" customHeight="1">
      <c r="A71" s="81"/>
      <c r="B71" s="58" t="s">
        <v>158</v>
      </c>
      <c r="C71" s="79">
        <v>2.2000000000000002</v>
      </c>
      <c r="D71" s="79">
        <v>2.7</v>
      </c>
      <c r="E71" s="79">
        <v>3.6</v>
      </c>
      <c r="F71" s="79">
        <v>2.2999999999999998</v>
      </c>
      <c r="G71" s="79">
        <v>0</v>
      </c>
    </row>
    <row r="72" spans="1:8" ht="10.95" customHeight="1">
      <c r="A72" s="81"/>
      <c r="B72" s="58" t="s">
        <v>157</v>
      </c>
      <c r="C72" s="79">
        <v>2</v>
      </c>
      <c r="D72" s="79">
        <v>2.4</v>
      </c>
      <c r="E72" s="79">
        <v>3.3</v>
      </c>
      <c r="F72" s="79">
        <v>2.2000000000000002</v>
      </c>
      <c r="G72" s="79">
        <v>0</v>
      </c>
    </row>
    <row r="73" spans="1:8" ht="10.95" customHeight="1">
      <c r="A73" s="81"/>
      <c r="B73" s="58" t="s">
        <v>156</v>
      </c>
      <c r="C73" s="79">
        <v>2.1</v>
      </c>
      <c r="D73" s="79">
        <v>2.4</v>
      </c>
      <c r="E73" s="79">
        <v>3.5</v>
      </c>
      <c r="F73" s="79">
        <v>2.2000000000000002</v>
      </c>
      <c r="G73" s="79">
        <v>0</v>
      </c>
    </row>
    <row r="74" spans="1:8" ht="10.95" customHeight="1">
      <c r="A74" s="81"/>
      <c r="B74" s="58" t="s">
        <v>155</v>
      </c>
      <c r="C74" s="79">
        <v>2.1</v>
      </c>
      <c r="D74" s="79">
        <v>2.4</v>
      </c>
      <c r="E74" s="79">
        <v>3.6</v>
      </c>
      <c r="F74" s="79">
        <v>2.1</v>
      </c>
      <c r="G74" s="79">
        <v>0</v>
      </c>
    </row>
    <row r="75" spans="1:8" ht="10.95" customHeight="1">
      <c r="A75" s="81"/>
      <c r="B75" s="58" t="s">
        <v>154</v>
      </c>
      <c r="C75" s="79">
        <v>1.9</v>
      </c>
      <c r="D75" s="79">
        <v>2.4</v>
      </c>
      <c r="E75" s="79">
        <v>3.4</v>
      </c>
      <c r="F75" s="79">
        <v>2.1</v>
      </c>
      <c r="G75" s="79">
        <v>0</v>
      </c>
    </row>
    <row r="76" spans="1:8" ht="10.95" customHeight="1">
      <c r="A76" s="81"/>
      <c r="B76" s="58" t="s">
        <v>153</v>
      </c>
      <c r="C76" s="79">
        <v>2.1</v>
      </c>
      <c r="D76" s="79">
        <v>2.5</v>
      </c>
      <c r="E76" s="79">
        <v>3.3</v>
      </c>
      <c r="F76" s="79">
        <v>2.2000000000000002</v>
      </c>
      <c r="G76" s="79">
        <v>0</v>
      </c>
    </row>
    <row r="77" spans="1:8" ht="10.95" customHeight="1">
      <c r="A77" s="81"/>
      <c r="B77" s="58" t="s">
        <v>152</v>
      </c>
      <c r="C77" s="79">
        <v>1.9</v>
      </c>
      <c r="D77" s="79">
        <v>2.2000000000000002</v>
      </c>
      <c r="E77" s="79">
        <v>2.8</v>
      </c>
      <c r="F77" s="79">
        <v>2.1</v>
      </c>
      <c r="G77" s="79">
        <v>0</v>
      </c>
    </row>
    <row r="78" spans="1:8" ht="10.95" customHeight="1">
      <c r="A78" s="81"/>
      <c r="B78" s="58" t="s">
        <v>151</v>
      </c>
      <c r="C78" s="79">
        <v>1.7</v>
      </c>
      <c r="D78" s="79">
        <v>2</v>
      </c>
      <c r="E78" s="79">
        <v>2.5</v>
      </c>
      <c r="F78" s="79">
        <v>2</v>
      </c>
      <c r="G78" s="79">
        <v>-0.1</v>
      </c>
    </row>
    <row r="79" spans="1:8" ht="10.95" customHeight="1">
      <c r="A79" s="81"/>
      <c r="B79" s="58" t="s">
        <v>150</v>
      </c>
      <c r="C79" s="79">
        <v>1.5</v>
      </c>
      <c r="D79" s="79">
        <v>1.7</v>
      </c>
      <c r="E79" s="79">
        <v>2.1</v>
      </c>
      <c r="F79" s="79">
        <v>1.7</v>
      </c>
      <c r="G79" s="79">
        <v>-0.1</v>
      </c>
    </row>
    <row r="80" spans="1:8" ht="10.95" customHeight="1">
      <c r="A80" s="81"/>
      <c r="B80" s="58" t="s">
        <v>149</v>
      </c>
      <c r="C80" s="79">
        <v>1.3</v>
      </c>
      <c r="D80" s="79">
        <v>1.6</v>
      </c>
      <c r="E80" s="79">
        <v>2</v>
      </c>
      <c r="F80" s="79">
        <v>1.4</v>
      </c>
      <c r="G80" s="79">
        <v>-0.1</v>
      </c>
    </row>
    <row r="81" spans="1:7" ht="10.95" customHeight="1">
      <c r="A81" s="81"/>
      <c r="B81" s="58" t="s">
        <v>148</v>
      </c>
      <c r="C81" s="79">
        <v>1.1000000000000001</v>
      </c>
      <c r="D81" s="79">
        <v>1.3</v>
      </c>
      <c r="E81" s="79">
        <v>1.8</v>
      </c>
      <c r="F81" s="79">
        <v>1.2</v>
      </c>
      <c r="G81" s="79">
        <v>0</v>
      </c>
    </row>
    <row r="82" spans="1:7" ht="10.95" customHeight="1">
      <c r="A82" s="81"/>
      <c r="B82" s="58"/>
      <c r="C82" s="83"/>
      <c r="D82" s="83"/>
      <c r="E82" s="83"/>
      <c r="F82" s="83"/>
      <c r="G82" s="83"/>
    </row>
    <row r="83" spans="1:7" ht="10.95" customHeight="1">
      <c r="A83" s="82">
        <v>2019</v>
      </c>
      <c r="B83" s="80" t="s">
        <v>159</v>
      </c>
      <c r="C83" s="79">
        <v>1.1000000000000001</v>
      </c>
      <c r="D83" s="79">
        <v>1.1000000000000001</v>
      </c>
      <c r="E83" s="79">
        <v>1.3</v>
      </c>
      <c r="F83" s="79">
        <v>1.1000000000000001</v>
      </c>
      <c r="G83" s="79">
        <v>0.3</v>
      </c>
    </row>
    <row r="84" spans="1:7" ht="10.95" customHeight="1">
      <c r="A84" s="97"/>
      <c r="B84" s="80" t="s">
        <v>158</v>
      </c>
      <c r="C84" s="79">
        <v>1.4</v>
      </c>
      <c r="D84" s="79">
        <v>1.5</v>
      </c>
      <c r="E84" s="79">
        <v>1.6</v>
      </c>
      <c r="F84" s="79">
        <v>1.5</v>
      </c>
      <c r="G84" s="79">
        <v>0.3</v>
      </c>
    </row>
    <row r="85" spans="1:7" ht="10.95" customHeight="1">
      <c r="A85" s="97"/>
      <c r="B85" s="80" t="s">
        <v>157</v>
      </c>
      <c r="C85" s="79">
        <v>1.3</v>
      </c>
      <c r="D85" s="79">
        <v>1.5</v>
      </c>
      <c r="E85" s="79">
        <v>1.5</v>
      </c>
      <c r="F85" s="79">
        <v>1.4</v>
      </c>
      <c r="G85" s="79">
        <v>0.4</v>
      </c>
    </row>
    <row r="86" spans="1:7">
      <c r="A86" s="97"/>
      <c r="B86" s="80" t="s">
        <v>156</v>
      </c>
      <c r="C86" s="79">
        <v>1.3</v>
      </c>
      <c r="D86" s="79">
        <v>1.6</v>
      </c>
      <c r="E86" s="79">
        <v>1.3</v>
      </c>
      <c r="F86" s="79">
        <v>1.6</v>
      </c>
      <c r="G86" s="79">
        <v>0.4</v>
      </c>
    </row>
    <row r="87" spans="1:7">
      <c r="A87" s="97"/>
      <c r="B87" s="80" t="s">
        <v>155</v>
      </c>
      <c r="C87" s="79">
        <v>1.3</v>
      </c>
      <c r="D87" s="79">
        <v>1.5</v>
      </c>
      <c r="E87" s="79">
        <v>1.3</v>
      </c>
      <c r="F87" s="79">
        <v>1.5</v>
      </c>
      <c r="G87" s="79">
        <v>0.4</v>
      </c>
    </row>
    <row r="88" spans="1:7">
      <c r="A88" s="97"/>
      <c r="B88" s="80" t="s">
        <v>154</v>
      </c>
      <c r="C88" s="79">
        <v>1.3</v>
      </c>
      <c r="D88" s="79">
        <v>1.5</v>
      </c>
      <c r="E88" s="79">
        <v>1.4</v>
      </c>
      <c r="F88" s="79">
        <v>1.5</v>
      </c>
      <c r="G88" s="79">
        <v>0.3</v>
      </c>
    </row>
    <row r="89" spans="1:7">
      <c r="A89" s="97"/>
      <c r="B89" s="80" t="s">
        <v>153</v>
      </c>
      <c r="C89" s="79">
        <v>1.4</v>
      </c>
      <c r="D89" s="79">
        <v>1.5</v>
      </c>
      <c r="E89" s="79">
        <v>1.5</v>
      </c>
      <c r="F89" s="79">
        <v>1.6</v>
      </c>
      <c r="G89" s="79">
        <v>0.3</v>
      </c>
    </row>
    <row r="90" spans="1:7">
      <c r="B90" s="80" t="s">
        <v>152</v>
      </c>
      <c r="C90" s="79">
        <v>1.4</v>
      </c>
      <c r="D90" s="79">
        <v>1.4</v>
      </c>
      <c r="E90" s="79">
        <v>0.8</v>
      </c>
      <c r="F90" s="79">
        <v>1.5</v>
      </c>
      <c r="G90" s="79">
        <v>1.5</v>
      </c>
    </row>
    <row r="91" spans="1:7">
      <c r="B91" s="80" t="s">
        <v>151</v>
      </c>
      <c r="C91" s="79">
        <v>1.4</v>
      </c>
      <c r="D91" s="79">
        <v>1.3</v>
      </c>
      <c r="E91" s="79">
        <v>0.7</v>
      </c>
      <c r="F91" s="79">
        <v>1.5</v>
      </c>
      <c r="G91" s="79">
        <v>1.5</v>
      </c>
    </row>
    <row r="92" spans="1:7">
      <c r="B92" s="80" t="s">
        <v>150</v>
      </c>
      <c r="C92" s="79">
        <v>1.4</v>
      </c>
      <c r="D92" s="79">
        <v>1.4</v>
      </c>
      <c r="E92" s="79">
        <v>0.8</v>
      </c>
      <c r="F92" s="79">
        <v>1.5</v>
      </c>
      <c r="G92" s="79">
        <v>1.5</v>
      </c>
    </row>
    <row r="93" spans="1:7">
      <c r="B93" s="80" t="s">
        <v>149</v>
      </c>
      <c r="C93" s="79">
        <v>1.4</v>
      </c>
      <c r="D93" s="79">
        <v>1.4</v>
      </c>
      <c r="E93" s="79">
        <v>1.1000000000000001</v>
      </c>
      <c r="F93" s="79">
        <v>1.5</v>
      </c>
      <c r="G93" s="79">
        <v>1.5</v>
      </c>
    </row>
    <row r="94" spans="1:7">
      <c r="B94" s="80" t="s">
        <v>148</v>
      </c>
      <c r="C94" s="79">
        <v>1.4</v>
      </c>
      <c r="D94" s="79">
        <v>1.4</v>
      </c>
      <c r="E94" s="79">
        <v>1.1000000000000001</v>
      </c>
      <c r="F94" s="79">
        <v>1.5</v>
      </c>
      <c r="G94" s="79">
        <v>1.4</v>
      </c>
    </row>
    <row r="96" spans="1:7">
      <c r="A96" s="82">
        <v>2020</v>
      </c>
      <c r="B96" s="80" t="s">
        <v>159</v>
      </c>
      <c r="C96" s="79">
        <v>1.3</v>
      </c>
      <c r="D96" s="79">
        <v>1.4</v>
      </c>
      <c r="E96" s="79">
        <v>1</v>
      </c>
      <c r="F96" s="79">
        <v>1.5</v>
      </c>
      <c r="G96" s="79">
        <v>1.3</v>
      </c>
    </row>
    <row r="97" spans="1:7">
      <c r="A97" s="97"/>
      <c r="B97" s="80" t="s">
        <v>158</v>
      </c>
      <c r="C97" s="79">
        <v>1</v>
      </c>
      <c r="D97" s="79">
        <v>1</v>
      </c>
      <c r="E97" s="79">
        <v>0.7</v>
      </c>
      <c r="F97" s="79">
        <v>1.1000000000000001</v>
      </c>
      <c r="G97" s="79">
        <v>1.3</v>
      </c>
    </row>
    <row r="98" spans="1:7">
      <c r="A98" s="97"/>
      <c r="B98" s="80" t="s">
        <v>157</v>
      </c>
      <c r="C98" s="79">
        <v>1</v>
      </c>
      <c r="D98" s="79">
        <v>1</v>
      </c>
      <c r="E98" s="79">
        <v>0.6</v>
      </c>
      <c r="F98" s="79">
        <v>1.1000000000000001</v>
      </c>
      <c r="G98" s="79">
        <v>1.2</v>
      </c>
    </row>
    <row r="99" spans="1:7">
      <c r="A99" s="97"/>
      <c r="B99" s="80" t="s">
        <v>156</v>
      </c>
      <c r="C99" s="79">
        <v>0.9</v>
      </c>
      <c r="D99" s="79">
        <v>0.8</v>
      </c>
      <c r="E99" s="79">
        <v>0.6</v>
      </c>
      <c r="F99" s="79">
        <v>0.9</v>
      </c>
      <c r="G99" s="79">
        <v>1.2</v>
      </c>
    </row>
    <row r="100" spans="1:7">
      <c r="A100" s="97"/>
      <c r="B100" s="80" t="s">
        <v>155</v>
      </c>
      <c r="C100" s="79">
        <v>0.8</v>
      </c>
      <c r="D100" s="79">
        <v>0.8</v>
      </c>
      <c r="E100" s="79">
        <v>0.6</v>
      </c>
      <c r="F100" s="79">
        <v>1</v>
      </c>
      <c r="G100" s="79">
        <v>1.2</v>
      </c>
    </row>
    <row r="101" spans="1:7">
      <c r="A101" s="97"/>
      <c r="B101" s="80" t="s">
        <v>154</v>
      </c>
      <c r="C101" s="79">
        <v>0.8</v>
      </c>
      <c r="D101" s="79">
        <v>0.7</v>
      </c>
      <c r="E101" s="79">
        <v>0.5</v>
      </c>
      <c r="F101" s="79">
        <v>0.8</v>
      </c>
      <c r="G101" s="79">
        <v>1.2</v>
      </c>
    </row>
    <row r="102" spans="1:7">
      <c r="A102" s="97"/>
      <c r="B102" s="80" t="s">
        <v>153</v>
      </c>
      <c r="C102" s="79">
        <v>0.6</v>
      </c>
      <c r="D102" s="79">
        <v>0.6</v>
      </c>
      <c r="E102" s="79">
        <v>0.3</v>
      </c>
      <c r="F102" s="79">
        <v>0.6</v>
      </c>
      <c r="G102" s="79">
        <v>0.9</v>
      </c>
    </row>
    <row r="103" spans="1:7">
      <c r="B103" s="80" t="s">
        <v>152</v>
      </c>
      <c r="C103" s="79">
        <v>0.5</v>
      </c>
      <c r="D103" s="79">
        <v>0.6</v>
      </c>
      <c r="E103" s="79">
        <v>0.7</v>
      </c>
      <c r="F103" s="79">
        <v>0.6</v>
      </c>
      <c r="G103" s="79">
        <v>-0.3</v>
      </c>
    </row>
    <row r="104" spans="1:7">
      <c r="B104" s="80" t="s">
        <v>151</v>
      </c>
      <c r="C104" s="79">
        <v>0.4</v>
      </c>
      <c r="D104" s="79">
        <v>0.6</v>
      </c>
      <c r="E104" s="79">
        <v>0.6</v>
      </c>
      <c r="F104" s="79">
        <v>0.5</v>
      </c>
      <c r="G104" s="79">
        <v>-0.3</v>
      </c>
    </row>
    <row r="105" spans="1:7">
      <c r="B105" s="80" t="s">
        <v>150</v>
      </c>
      <c r="C105" s="79">
        <v>0.1</v>
      </c>
      <c r="D105" s="79">
        <v>0.4</v>
      </c>
      <c r="E105" s="79">
        <v>0.5</v>
      </c>
      <c r="F105" s="79">
        <v>0.4</v>
      </c>
      <c r="G105" s="79">
        <v>-1.1000000000000001</v>
      </c>
    </row>
    <row r="106" spans="1:7">
      <c r="B106" s="80" t="s">
        <v>149</v>
      </c>
      <c r="C106" s="79">
        <v>0.1</v>
      </c>
      <c r="D106" s="79">
        <v>0.3</v>
      </c>
      <c r="E106" s="79">
        <v>0.1</v>
      </c>
      <c r="F106" s="79">
        <v>0.4</v>
      </c>
      <c r="G106" s="79">
        <v>-1.1000000000000001</v>
      </c>
    </row>
    <row r="107" spans="1:7">
      <c r="B107" s="80" t="s">
        <v>148</v>
      </c>
      <c r="C107" s="79">
        <v>0</v>
      </c>
      <c r="D107" s="79">
        <v>0.2</v>
      </c>
      <c r="E107" s="79">
        <v>-0.1</v>
      </c>
      <c r="F107" s="79">
        <v>0.3</v>
      </c>
      <c r="G107" s="79">
        <v>-1.1000000000000001</v>
      </c>
    </row>
    <row r="109" spans="1:7">
      <c r="A109" s="82">
        <v>2021</v>
      </c>
      <c r="B109" s="80" t="s">
        <v>159</v>
      </c>
      <c r="C109" s="79">
        <v>-0.2</v>
      </c>
      <c r="D109" s="79">
        <v>-0.1</v>
      </c>
      <c r="E109" s="79">
        <v>-0.4</v>
      </c>
      <c r="F109" s="79">
        <v>0</v>
      </c>
      <c r="G109" s="79">
        <v>-1</v>
      </c>
    </row>
    <row r="110" spans="1:7">
      <c r="A110" s="97"/>
      <c r="B110" s="80" t="s">
        <v>158</v>
      </c>
      <c r="C110" s="79">
        <v>-0.8</v>
      </c>
      <c r="D110" s="79">
        <v>-0.8</v>
      </c>
      <c r="E110" s="79">
        <v>-2.1</v>
      </c>
      <c r="F110" s="79">
        <v>-0.4</v>
      </c>
      <c r="G110" s="79">
        <v>-1</v>
      </c>
    </row>
    <row r="111" spans="1:7">
      <c r="A111" s="97"/>
      <c r="B111" s="80" t="s">
        <v>157</v>
      </c>
      <c r="C111" s="79">
        <v>-0.9</v>
      </c>
      <c r="D111" s="79">
        <v>-0.9</v>
      </c>
      <c r="E111" s="79">
        <v>-2.2000000000000002</v>
      </c>
      <c r="F111" s="79">
        <v>-0.5</v>
      </c>
      <c r="G111" s="79">
        <v>-1</v>
      </c>
    </row>
    <row r="112" spans="1:7">
      <c r="A112" s="97"/>
      <c r="B112" s="80" t="s">
        <v>156</v>
      </c>
      <c r="C112" s="79">
        <v>-0.8</v>
      </c>
      <c r="D112" s="79">
        <v>-0.8</v>
      </c>
      <c r="E112" s="79">
        <v>-2</v>
      </c>
      <c r="F112" s="79">
        <v>-0.5</v>
      </c>
      <c r="G112" s="79">
        <v>-1</v>
      </c>
    </row>
    <row r="113" spans="1:7">
      <c r="A113" s="97"/>
      <c r="B113" s="80" t="s">
        <v>155</v>
      </c>
      <c r="C113" s="79">
        <v>-0.6</v>
      </c>
      <c r="D113" s="79">
        <v>-0.6</v>
      </c>
      <c r="E113" s="79">
        <v>-1.2</v>
      </c>
      <c r="F113" s="79">
        <v>-0.4</v>
      </c>
      <c r="G113" s="79">
        <v>-1</v>
      </c>
    </row>
    <row r="114" spans="1:7">
      <c r="A114" s="97"/>
      <c r="B114" s="80" t="s">
        <v>154</v>
      </c>
      <c r="C114" s="79">
        <v>-0.3</v>
      </c>
      <c r="D114" s="79">
        <v>-0.2</v>
      </c>
      <c r="E114" s="79">
        <v>-0.3</v>
      </c>
      <c r="F114" s="79">
        <v>-0.1</v>
      </c>
      <c r="G114" s="79">
        <v>-0.9</v>
      </c>
    </row>
    <row r="115" spans="1:7">
      <c r="A115" s="97"/>
      <c r="B115" s="80" t="s">
        <v>153</v>
      </c>
      <c r="C115" s="79">
        <v>-0.3</v>
      </c>
      <c r="D115" s="79">
        <v>-0.2</v>
      </c>
      <c r="E115" s="79">
        <v>-0.3</v>
      </c>
      <c r="F115" s="79">
        <v>-0.1</v>
      </c>
      <c r="G115" s="79">
        <v>-0.6</v>
      </c>
    </row>
    <row r="116" spans="1:7">
      <c r="B116" s="80" t="s">
        <v>152</v>
      </c>
      <c r="C116" s="79">
        <v>-0.2</v>
      </c>
      <c r="D116" s="79">
        <v>-0.1</v>
      </c>
      <c r="E116" s="79">
        <v>-0.1</v>
      </c>
      <c r="F116" s="79">
        <v>-0.1</v>
      </c>
      <c r="G116" s="79">
        <v>-0.6</v>
      </c>
    </row>
    <row r="117" spans="1:7">
      <c r="B117" s="80" t="s">
        <v>151</v>
      </c>
      <c r="C117" s="79">
        <v>0.2</v>
      </c>
      <c r="D117" s="79">
        <v>0.3</v>
      </c>
      <c r="E117" s="79">
        <v>0.2</v>
      </c>
      <c r="F117" s="79">
        <v>0.4</v>
      </c>
      <c r="G117" s="79">
        <v>-0.6</v>
      </c>
    </row>
    <row r="118" spans="1:7">
      <c r="B118" s="80" t="s">
        <v>150</v>
      </c>
      <c r="C118" s="79">
        <v>0.7</v>
      </c>
      <c r="D118" s="79">
        <v>0.6</v>
      </c>
      <c r="E118" s="79">
        <v>0.4</v>
      </c>
      <c r="F118" s="79">
        <v>0.7</v>
      </c>
      <c r="G118" s="79">
        <v>0.2</v>
      </c>
    </row>
    <row r="119" spans="1:7">
      <c r="B119" s="80" t="s">
        <v>149</v>
      </c>
      <c r="C119" s="79">
        <v>0.7</v>
      </c>
      <c r="D119" s="79">
        <v>0.6</v>
      </c>
      <c r="E119" s="79">
        <v>0.5</v>
      </c>
      <c r="F119" s="79">
        <v>0.7</v>
      </c>
      <c r="G119" s="79">
        <v>0.2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6" width="11.88671875" style="78" customWidth="1"/>
    <col min="7" max="7" width="4" style="78" bestFit="1" customWidth="1"/>
    <col min="8" max="16384" width="11.44140625" style="78"/>
  </cols>
  <sheetData>
    <row r="1" spans="1:7" s="95" customFormat="1" ht="15" customHeight="1">
      <c r="A1" s="203" t="s">
        <v>206</v>
      </c>
      <c r="B1" s="204"/>
      <c r="C1" s="204"/>
      <c r="D1" s="204"/>
      <c r="E1" s="204"/>
      <c r="F1" s="204"/>
      <c r="G1" s="205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80" t="s">
        <v>167</v>
      </c>
      <c r="B3" s="210"/>
      <c r="C3" s="215" t="s">
        <v>132</v>
      </c>
      <c r="D3" s="216"/>
      <c r="E3" s="216"/>
      <c r="F3" s="216"/>
    </row>
    <row r="4" spans="1:7" s="88" customFormat="1" ht="12.9" customHeight="1">
      <c r="A4" s="211"/>
      <c r="B4" s="212"/>
      <c r="C4" s="170" t="s">
        <v>173</v>
      </c>
      <c r="D4" s="170" t="s">
        <v>172</v>
      </c>
      <c r="E4" s="208" t="s">
        <v>171</v>
      </c>
      <c r="F4" s="209" t="s">
        <v>170</v>
      </c>
    </row>
    <row r="5" spans="1:7" s="88" customFormat="1" ht="21" customHeight="1">
      <c r="A5" s="211"/>
      <c r="B5" s="212"/>
      <c r="C5" s="207"/>
      <c r="D5" s="207"/>
      <c r="E5" s="207"/>
      <c r="F5" s="201"/>
    </row>
    <row r="6" spans="1:7" s="88" customFormat="1" ht="11.1" customHeight="1">
      <c r="A6" s="213"/>
      <c r="B6" s="214"/>
      <c r="C6" s="164"/>
      <c r="D6" s="164"/>
      <c r="E6" s="164"/>
      <c r="F6" s="202"/>
    </row>
    <row r="7" spans="1:7" s="88" customFormat="1" ht="10.95" customHeight="1">
      <c r="A7" s="110"/>
      <c r="B7" s="110"/>
      <c r="C7" s="110"/>
      <c r="D7" s="110"/>
      <c r="E7" s="110"/>
      <c r="F7" s="110"/>
    </row>
    <row r="8" spans="1:7" s="88" customFormat="1" ht="10.95" customHeight="1">
      <c r="A8" s="178" t="s">
        <v>162</v>
      </c>
      <c r="B8" s="178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5" customHeight="1">
      <c r="A9" s="90"/>
      <c r="B9" s="90"/>
      <c r="C9" s="109"/>
      <c r="D9" s="109"/>
      <c r="E9" s="109"/>
      <c r="F9" s="109"/>
    </row>
    <row r="10" spans="1:7" s="53" customFormat="1" ht="10.95" customHeight="1">
      <c r="A10" s="108"/>
      <c r="B10" s="76"/>
      <c r="C10" s="160" t="s">
        <v>161</v>
      </c>
      <c r="D10" s="160"/>
      <c r="E10" s="160"/>
      <c r="F10" s="160"/>
    </row>
    <row r="11" spans="1:7" s="53" customFormat="1" ht="10.95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5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5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5" customHeight="1">
      <c r="A14" s="81"/>
      <c r="B14" s="58"/>
      <c r="C14" s="85"/>
      <c r="D14" s="85"/>
      <c r="E14" s="85"/>
      <c r="F14" s="85"/>
    </row>
    <row r="15" spans="1:7" s="50" customFormat="1" ht="10.95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5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5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5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5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5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5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5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5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5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5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5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5" customHeight="1">
      <c r="A27" s="81"/>
      <c r="B27" s="58"/>
      <c r="C27" s="85"/>
      <c r="D27" s="85"/>
      <c r="E27" s="85"/>
      <c r="F27" s="85"/>
    </row>
    <row r="28" spans="1:7" ht="10.95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5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5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5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5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5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5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5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5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5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5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5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5" customHeight="1">
      <c r="A40" s="97"/>
      <c r="B40" s="80"/>
      <c r="C40" s="85"/>
      <c r="D40" s="85"/>
      <c r="E40" s="85"/>
      <c r="F40" s="85"/>
      <c r="G40" s="85"/>
    </row>
    <row r="41" spans="1:7" ht="10.95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5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5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5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5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5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5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5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5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5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5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5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5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5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5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5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233</v>
      </c>
    </row>
    <row r="58" spans="1:8" ht="10.95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5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5" customHeight="1">
      <c r="A60" s="97"/>
      <c r="B60" s="80" t="s">
        <v>153</v>
      </c>
      <c r="C60" s="85">
        <v>98.1</v>
      </c>
      <c r="D60" s="85">
        <v>97.7</v>
      </c>
      <c r="E60" s="85">
        <v>107.1</v>
      </c>
      <c r="F60" s="85">
        <v>105.9</v>
      </c>
    </row>
    <row r="61" spans="1:8" ht="10.95" customHeight="1">
      <c r="A61" s="97"/>
      <c r="B61" s="80" t="s">
        <v>152</v>
      </c>
      <c r="C61" s="85">
        <v>98.1</v>
      </c>
      <c r="D61" s="85">
        <v>97.7</v>
      </c>
      <c r="E61" s="85">
        <v>107.1</v>
      </c>
      <c r="F61" s="85">
        <v>105.9</v>
      </c>
    </row>
    <row r="62" spans="1:8" ht="10.95" customHeight="1">
      <c r="A62" s="97"/>
      <c r="B62" s="80" t="s">
        <v>151</v>
      </c>
      <c r="C62" s="85">
        <v>98.1</v>
      </c>
      <c r="D62" s="85">
        <v>97.7</v>
      </c>
      <c r="E62" s="85">
        <v>107.1</v>
      </c>
      <c r="F62" s="85">
        <v>105.9</v>
      </c>
    </row>
    <row r="63" spans="1:8" ht="10.95" customHeight="1">
      <c r="A63" s="97"/>
      <c r="B63" s="80" t="s">
        <v>150</v>
      </c>
      <c r="C63" s="85">
        <v>98.1</v>
      </c>
      <c r="D63" s="85">
        <v>97.7</v>
      </c>
      <c r="E63" s="85">
        <v>107.1</v>
      </c>
      <c r="F63" s="85">
        <v>105.9</v>
      </c>
    </row>
    <row r="64" spans="1:8" ht="10.95" customHeight="1">
      <c r="A64" s="97"/>
      <c r="B64" s="80" t="s">
        <v>149</v>
      </c>
      <c r="C64" s="85">
        <v>98.1</v>
      </c>
      <c r="D64" s="85">
        <v>97.7</v>
      </c>
      <c r="E64" s="85">
        <v>107.1</v>
      </c>
      <c r="F64" s="85">
        <v>105.9</v>
      </c>
    </row>
    <row r="65" spans="1:6" ht="10.95" customHeight="1">
      <c r="A65" s="97"/>
      <c r="B65" s="80"/>
      <c r="C65" s="85"/>
      <c r="D65" s="85"/>
      <c r="E65" s="85"/>
      <c r="F65" s="85"/>
    </row>
    <row r="66" spans="1:6" ht="10.95" customHeight="1">
      <c r="A66" s="97"/>
      <c r="B66" s="80"/>
      <c r="C66" s="206" t="s">
        <v>160</v>
      </c>
      <c r="D66" s="206"/>
      <c r="E66" s="206"/>
      <c r="F66" s="206"/>
    </row>
    <row r="67" spans="1:6" ht="10.95" customHeight="1">
      <c r="A67" s="82" t="s">
        <v>205</v>
      </c>
      <c r="B67" s="58"/>
      <c r="C67" s="79">
        <v>0</v>
      </c>
      <c r="D67" s="79">
        <v>-2.4</v>
      </c>
      <c r="E67" s="79">
        <v>0</v>
      </c>
      <c r="F67" s="85">
        <v>0.8</v>
      </c>
    </row>
    <row r="68" spans="1:6" ht="10.95" customHeight="1">
      <c r="A68" s="82" t="s">
        <v>220</v>
      </c>
      <c r="B68" s="58"/>
      <c r="C68" s="79">
        <v>0</v>
      </c>
      <c r="D68" s="79">
        <v>0</v>
      </c>
      <c r="E68" s="79">
        <v>2.2999999999999998</v>
      </c>
      <c r="F68" s="79">
        <v>0.9</v>
      </c>
    </row>
    <row r="69" spans="1:6" ht="10.95" customHeight="1">
      <c r="A69" s="82" t="s">
        <v>222</v>
      </c>
      <c r="B69" s="58"/>
      <c r="C69" s="79">
        <v>-0.9</v>
      </c>
      <c r="D69" s="79">
        <v>-0.5</v>
      </c>
      <c r="E69" s="79">
        <v>3.1</v>
      </c>
      <c r="F69" s="79">
        <v>0.3</v>
      </c>
    </row>
    <row r="70" spans="1:6" ht="10.95" customHeight="1">
      <c r="A70" s="81"/>
      <c r="B70" s="58"/>
      <c r="C70" s="85"/>
      <c r="D70" s="85"/>
      <c r="E70" s="85"/>
      <c r="F70" s="85"/>
    </row>
    <row r="71" spans="1:6" ht="10.95" customHeight="1">
      <c r="A71" s="82">
        <v>2018</v>
      </c>
      <c r="B71" s="58" t="s">
        <v>159</v>
      </c>
      <c r="C71" s="79">
        <v>0</v>
      </c>
      <c r="D71" s="79">
        <v>-2.4</v>
      </c>
      <c r="E71" s="79">
        <v>0</v>
      </c>
      <c r="F71" s="85">
        <v>0.7</v>
      </c>
    </row>
    <row r="72" spans="1:6" ht="10.95" customHeight="1">
      <c r="A72" s="81"/>
      <c r="B72" s="58" t="s">
        <v>158</v>
      </c>
      <c r="C72" s="79">
        <v>0</v>
      </c>
      <c r="D72" s="79">
        <v>-2.4</v>
      </c>
      <c r="E72" s="79">
        <v>0</v>
      </c>
      <c r="F72" s="85">
        <v>0.7</v>
      </c>
    </row>
    <row r="73" spans="1:6" ht="10.95" customHeight="1">
      <c r="A73" s="81"/>
      <c r="B73" s="58" t="s">
        <v>157</v>
      </c>
      <c r="C73" s="79">
        <v>0</v>
      </c>
      <c r="D73" s="79">
        <v>-2.4</v>
      </c>
      <c r="E73" s="79">
        <v>0</v>
      </c>
      <c r="F73" s="85">
        <v>0.7</v>
      </c>
    </row>
    <row r="74" spans="1:6" ht="10.95" customHeight="1">
      <c r="A74" s="81"/>
      <c r="B74" s="58" t="s">
        <v>156</v>
      </c>
      <c r="C74" s="79">
        <v>0</v>
      </c>
      <c r="D74" s="79">
        <v>-2.4</v>
      </c>
      <c r="E74" s="79">
        <v>0</v>
      </c>
      <c r="F74" s="85">
        <v>0.7</v>
      </c>
    </row>
    <row r="75" spans="1:6" ht="10.95" customHeight="1">
      <c r="A75" s="81"/>
      <c r="B75" s="58" t="s">
        <v>155</v>
      </c>
      <c r="C75" s="79">
        <v>0</v>
      </c>
      <c r="D75" s="79">
        <v>-2.4</v>
      </c>
      <c r="E75" s="79">
        <v>0</v>
      </c>
      <c r="F75" s="85">
        <v>0.7</v>
      </c>
    </row>
    <row r="76" spans="1:6" ht="10.95" customHeight="1">
      <c r="A76" s="81"/>
      <c r="B76" s="58" t="s">
        <v>154</v>
      </c>
      <c r="C76" s="79">
        <v>0</v>
      </c>
      <c r="D76" s="79">
        <v>-2.4</v>
      </c>
      <c r="E76" s="79">
        <v>0</v>
      </c>
      <c r="F76" s="85">
        <v>1</v>
      </c>
    </row>
    <row r="77" spans="1:6" ht="10.95" customHeight="1">
      <c r="A77" s="81"/>
      <c r="B77" s="58" t="s">
        <v>153</v>
      </c>
      <c r="C77" s="79">
        <v>0</v>
      </c>
      <c r="D77" s="79">
        <v>-2.4</v>
      </c>
      <c r="E77" s="79">
        <v>0</v>
      </c>
      <c r="F77" s="85">
        <v>1</v>
      </c>
    </row>
    <row r="78" spans="1:6" ht="10.95" customHeight="1">
      <c r="A78" s="81"/>
      <c r="B78" s="58" t="s">
        <v>152</v>
      </c>
      <c r="C78" s="79">
        <v>0</v>
      </c>
      <c r="D78" s="79">
        <v>-2.4</v>
      </c>
      <c r="E78" s="79">
        <v>0</v>
      </c>
      <c r="F78" s="85">
        <v>1</v>
      </c>
    </row>
    <row r="79" spans="1:6">
      <c r="A79" s="81"/>
      <c r="B79" s="58" t="s">
        <v>151</v>
      </c>
      <c r="C79" s="79">
        <v>0</v>
      </c>
      <c r="D79" s="79">
        <v>-2.4</v>
      </c>
      <c r="E79" s="79">
        <v>0</v>
      </c>
      <c r="F79" s="85">
        <v>0.8</v>
      </c>
    </row>
    <row r="80" spans="1:6">
      <c r="A80" s="81"/>
      <c r="B80" s="58" t="s">
        <v>150</v>
      </c>
      <c r="C80" s="79">
        <v>0</v>
      </c>
      <c r="D80" s="79">
        <v>-2.4</v>
      </c>
      <c r="E80" s="79">
        <v>0</v>
      </c>
      <c r="F80" s="85">
        <v>0.8</v>
      </c>
    </row>
    <row r="81" spans="1:6">
      <c r="A81" s="81"/>
      <c r="B81" s="58" t="s">
        <v>149</v>
      </c>
      <c r="C81" s="79">
        <v>0</v>
      </c>
      <c r="D81" s="79">
        <v>-2.4</v>
      </c>
      <c r="E81" s="79">
        <v>0</v>
      </c>
      <c r="F81" s="85">
        <v>0.8</v>
      </c>
    </row>
    <row r="82" spans="1:6">
      <c r="A82" s="81"/>
      <c r="B82" s="58" t="s">
        <v>148</v>
      </c>
      <c r="C82" s="79">
        <v>0</v>
      </c>
      <c r="D82" s="79">
        <v>-2.4</v>
      </c>
      <c r="E82" s="79">
        <v>0</v>
      </c>
      <c r="F82" s="85">
        <v>0.8</v>
      </c>
    </row>
    <row r="83" spans="1:6">
      <c r="A83" s="81"/>
      <c r="B83" s="58"/>
      <c r="C83" s="85"/>
      <c r="D83" s="85"/>
      <c r="E83" s="85"/>
      <c r="F83" s="85"/>
    </row>
    <row r="84" spans="1:6">
      <c r="A84" s="82">
        <v>2019</v>
      </c>
      <c r="B84" s="80" t="s">
        <v>159</v>
      </c>
      <c r="C84" s="79">
        <v>0</v>
      </c>
      <c r="D84" s="79">
        <v>0</v>
      </c>
      <c r="E84" s="79">
        <v>0</v>
      </c>
      <c r="F84" s="85">
        <v>0.6</v>
      </c>
    </row>
    <row r="85" spans="1:6">
      <c r="A85" s="81"/>
      <c r="B85" s="80" t="s">
        <v>158</v>
      </c>
      <c r="C85" s="79">
        <v>0</v>
      </c>
      <c r="D85" s="79">
        <v>0</v>
      </c>
      <c r="E85" s="79">
        <v>0</v>
      </c>
      <c r="F85" s="85">
        <v>0.6</v>
      </c>
    </row>
    <row r="86" spans="1:6">
      <c r="B86" s="50" t="s">
        <v>157</v>
      </c>
      <c r="C86" s="79">
        <v>0</v>
      </c>
      <c r="D86" s="79">
        <v>0</v>
      </c>
      <c r="E86" s="79">
        <v>0</v>
      </c>
      <c r="F86" s="85">
        <v>0.7</v>
      </c>
    </row>
    <row r="87" spans="1:6">
      <c r="B87" s="50" t="s">
        <v>156</v>
      </c>
      <c r="C87" s="79">
        <v>0</v>
      </c>
      <c r="D87" s="79">
        <v>0</v>
      </c>
      <c r="E87" s="79">
        <v>0</v>
      </c>
      <c r="F87" s="85">
        <v>0.7</v>
      </c>
    </row>
    <row r="88" spans="1:6">
      <c r="B88" s="50" t="s">
        <v>155</v>
      </c>
      <c r="C88" s="79">
        <v>0</v>
      </c>
      <c r="D88" s="79">
        <v>0</v>
      </c>
      <c r="E88" s="79">
        <v>0</v>
      </c>
      <c r="F88" s="85">
        <v>0.7</v>
      </c>
    </row>
    <row r="89" spans="1:6">
      <c r="B89" s="50" t="s">
        <v>154</v>
      </c>
      <c r="C89" s="79">
        <v>0</v>
      </c>
      <c r="D89" s="79">
        <v>0</v>
      </c>
      <c r="E89" s="79">
        <v>0</v>
      </c>
      <c r="F89" s="85">
        <v>0.6</v>
      </c>
    </row>
    <row r="90" spans="1:6">
      <c r="B90" s="50" t="s">
        <v>153</v>
      </c>
      <c r="C90" s="79">
        <v>0</v>
      </c>
      <c r="D90" s="79">
        <v>0</v>
      </c>
      <c r="E90" s="79">
        <v>0</v>
      </c>
      <c r="F90" s="85">
        <v>0.6</v>
      </c>
    </row>
    <row r="91" spans="1:6">
      <c r="B91" s="50" t="s">
        <v>152</v>
      </c>
      <c r="C91" s="79">
        <v>0</v>
      </c>
      <c r="D91" s="79">
        <v>0</v>
      </c>
      <c r="E91" s="79">
        <v>5.4</v>
      </c>
      <c r="F91" s="85">
        <v>1</v>
      </c>
    </row>
    <row r="92" spans="1:6">
      <c r="B92" s="50" t="s">
        <v>151</v>
      </c>
      <c r="C92" s="79">
        <v>0</v>
      </c>
      <c r="D92" s="79">
        <v>0</v>
      </c>
      <c r="E92" s="79">
        <v>5.4</v>
      </c>
      <c r="F92" s="85">
        <v>1.1000000000000001</v>
      </c>
    </row>
    <row r="93" spans="1:6">
      <c r="B93" s="50" t="s">
        <v>150</v>
      </c>
      <c r="C93" s="79">
        <v>0</v>
      </c>
      <c r="D93" s="79">
        <v>0</v>
      </c>
      <c r="E93" s="79">
        <v>5.4</v>
      </c>
      <c r="F93" s="85">
        <v>1.1000000000000001</v>
      </c>
    </row>
    <row r="94" spans="1:6">
      <c r="B94" s="50" t="s">
        <v>149</v>
      </c>
      <c r="C94" s="79">
        <v>0</v>
      </c>
      <c r="D94" s="79">
        <v>0</v>
      </c>
      <c r="E94" s="79">
        <v>5.4</v>
      </c>
      <c r="F94" s="85">
        <v>1.1000000000000001</v>
      </c>
    </row>
    <row r="95" spans="1:6">
      <c r="B95" s="50" t="s">
        <v>148</v>
      </c>
      <c r="C95" s="79">
        <v>0</v>
      </c>
      <c r="D95" s="79">
        <v>0</v>
      </c>
      <c r="E95" s="79">
        <v>5.4</v>
      </c>
      <c r="F95" s="79">
        <v>1.1000000000000001</v>
      </c>
    </row>
    <row r="96" spans="1:6">
      <c r="B96" s="50"/>
      <c r="C96" s="50"/>
      <c r="D96" s="79"/>
      <c r="E96" s="79"/>
      <c r="F96" s="79"/>
    </row>
    <row r="97" spans="1:6">
      <c r="A97" s="82">
        <v>2020</v>
      </c>
      <c r="B97" s="80" t="s">
        <v>159</v>
      </c>
      <c r="C97" s="79">
        <v>0</v>
      </c>
      <c r="D97" s="79">
        <v>-0.5</v>
      </c>
      <c r="E97" s="79">
        <v>5.4</v>
      </c>
      <c r="F97" s="85">
        <v>1</v>
      </c>
    </row>
    <row r="98" spans="1:6">
      <c r="A98" s="81"/>
      <c r="B98" s="80" t="s">
        <v>158</v>
      </c>
      <c r="C98" s="79">
        <v>0</v>
      </c>
      <c r="D98" s="79">
        <v>-0.5</v>
      </c>
      <c r="E98" s="79">
        <v>5.4</v>
      </c>
      <c r="F98" s="85">
        <v>1</v>
      </c>
    </row>
    <row r="99" spans="1:6">
      <c r="B99" s="50" t="s">
        <v>157</v>
      </c>
      <c r="C99" s="79">
        <v>0</v>
      </c>
      <c r="D99" s="79">
        <v>-0.5</v>
      </c>
      <c r="E99" s="79">
        <v>5.4</v>
      </c>
      <c r="F99" s="85">
        <v>0.9</v>
      </c>
    </row>
    <row r="100" spans="1:6">
      <c r="B100" s="50" t="s">
        <v>156</v>
      </c>
      <c r="C100" s="79">
        <v>0</v>
      </c>
      <c r="D100" s="79">
        <v>-0.5</v>
      </c>
      <c r="E100" s="79">
        <v>5.4</v>
      </c>
      <c r="F100" s="85">
        <v>0.9</v>
      </c>
    </row>
    <row r="101" spans="1:6">
      <c r="B101" s="50" t="s">
        <v>155</v>
      </c>
      <c r="C101" s="79">
        <v>0</v>
      </c>
      <c r="D101" s="79">
        <v>-0.5</v>
      </c>
      <c r="E101" s="79">
        <v>5.4</v>
      </c>
      <c r="F101" s="85">
        <v>0.9</v>
      </c>
    </row>
    <row r="102" spans="1:6">
      <c r="B102" s="50" t="s">
        <v>154</v>
      </c>
      <c r="C102" s="79">
        <v>0</v>
      </c>
      <c r="D102" s="79">
        <v>-0.5</v>
      </c>
      <c r="E102" s="79">
        <v>5.4</v>
      </c>
      <c r="F102" s="85">
        <v>0.8</v>
      </c>
    </row>
    <row r="103" spans="1:6">
      <c r="B103" s="50" t="s">
        <v>153</v>
      </c>
      <c r="C103" s="79">
        <v>-1.9</v>
      </c>
      <c r="D103" s="79">
        <v>-0.5</v>
      </c>
      <c r="E103" s="79">
        <v>5.4</v>
      </c>
      <c r="F103" s="85">
        <v>0.8</v>
      </c>
    </row>
    <row r="104" spans="1:6">
      <c r="B104" s="50" t="s">
        <v>152</v>
      </c>
      <c r="C104" s="79">
        <v>-1.9</v>
      </c>
      <c r="D104" s="79">
        <v>-0.5</v>
      </c>
      <c r="E104" s="79">
        <v>0</v>
      </c>
      <c r="F104" s="85">
        <v>0.4</v>
      </c>
    </row>
    <row r="105" spans="1:6">
      <c r="B105" s="50" t="s">
        <v>151</v>
      </c>
      <c r="C105" s="79">
        <v>-1.9</v>
      </c>
      <c r="D105" s="79">
        <v>-0.5</v>
      </c>
      <c r="E105" s="79">
        <v>0</v>
      </c>
      <c r="F105" s="85">
        <v>0.3</v>
      </c>
    </row>
    <row r="106" spans="1:6">
      <c r="B106" s="50" t="s">
        <v>150</v>
      </c>
      <c r="C106" s="79">
        <v>-1.9</v>
      </c>
      <c r="D106" s="79">
        <v>-0.5</v>
      </c>
      <c r="E106" s="79">
        <v>0</v>
      </c>
      <c r="F106" s="136">
        <v>-1.3</v>
      </c>
    </row>
    <row r="107" spans="1:6">
      <c r="B107" s="50" t="s">
        <v>149</v>
      </c>
      <c r="C107" s="79">
        <v>-1.9</v>
      </c>
      <c r="D107" s="79">
        <v>-0.5</v>
      </c>
      <c r="E107" s="79">
        <v>0</v>
      </c>
      <c r="F107" s="136">
        <v>-1.3</v>
      </c>
    </row>
    <row r="108" spans="1:6">
      <c r="B108" s="50" t="s">
        <v>148</v>
      </c>
      <c r="C108" s="79">
        <v>-1.9</v>
      </c>
      <c r="D108" s="79">
        <v>-0.5</v>
      </c>
      <c r="E108" s="79">
        <v>0</v>
      </c>
      <c r="F108" s="79">
        <v>-1.2</v>
      </c>
    </row>
    <row r="110" spans="1:6">
      <c r="A110" s="82">
        <v>2021</v>
      </c>
      <c r="B110" s="80" t="s">
        <v>159</v>
      </c>
      <c r="C110" s="79">
        <v>-1.9</v>
      </c>
      <c r="D110" s="79">
        <v>0</v>
      </c>
      <c r="E110" s="79">
        <v>0</v>
      </c>
      <c r="F110" s="79">
        <v>-1.2</v>
      </c>
    </row>
    <row r="111" spans="1:6">
      <c r="A111" s="81"/>
      <c r="B111" s="80" t="s">
        <v>158</v>
      </c>
      <c r="C111" s="79">
        <v>-1.9</v>
      </c>
      <c r="D111" s="79">
        <v>0</v>
      </c>
      <c r="E111" s="79">
        <v>0</v>
      </c>
      <c r="F111" s="79">
        <v>-1.2</v>
      </c>
    </row>
    <row r="112" spans="1:6">
      <c r="B112" s="50" t="s">
        <v>157</v>
      </c>
      <c r="C112" s="79">
        <v>-1.9</v>
      </c>
      <c r="D112" s="79">
        <v>0</v>
      </c>
      <c r="E112" s="79">
        <v>0</v>
      </c>
      <c r="F112" s="79">
        <v>-1.2</v>
      </c>
    </row>
    <row r="113" spans="2:6">
      <c r="B113" s="50" t="s">
        <v>156</v>
      </c>
      <c r="C113" s="79">
        <v>-1.9</v>
      </c>
      <c r="D113" s="79">
        <v>0</v>
      </c>
      <c r="E113" s="79">
        <v>0</v>
      </c>
      <c r="F113" s="79">
        <v>-1.2</v>
      </c>
    </row>
    <row r="114" spans="2:6">
      <c r="B114" s="50" t="s">
        <v>155</v>
      </c>
      <c r="C114" s="79">
        <v>-1.9</v>
      </c>
      <c r="D114" s="79">
        <v>0</v>
      </c>
      <c r="E114" s="79">
        <v>0</v>
      </c>
      <c r="F114" s="79">
        <v>-1.2</v>
      </c>
    </row>
    <row r="115" spans="2:6">
      <c r="B115" s="50" t="s">
        <v>154</v>
      </c>
      <c r="C115" s="79">
        <v>-1.9</v>
      </c>
      <c r="D115" s="79">
        <v>0</v>
      </c>
      <c r="E115" s="79">
        <v>0</v>
      </c>
      <c r="F115" s="79">
        <v>-1.1000000000000001</v>
      </c>
    </row>
    <row r="116" spans="2:6">
      <c r="B116" s="50" t="s">
        <v>153</v>
      </c>
      <c r="C116" s="79">
        <v>0</v>
      </c>
      <c r="D116" s="79">
        <v>0</v>
      </c>
      <c r="E116" s="79">
        <v>0</v>
      </c>
      <c r="F116" s="79">
        <v>-1.2</v>
      </c>
    </row>
    <row r="117" spans="2:6">
      <c r="B117" s="50" t="s">
        <v>152</v>
      </c>
      <c r="C117" s="79">
        <v>0</v>
      </c>
      <c r="D117" s="79">
        <v>0</v>
      </c>
      <c r="E117" s="79">
        <v>0</v>
      </c>
      <c r="F117" s="79">
        <v>-1.2</v>
      </c>
    </row>
    <row r="118" spans="2:6">
      <c r="B118" s="50" t="s">
        <v>151</v>
      </c>
      <c r="C118" s="79">
        <v>0</v>
      </c>
      <c r="D118" s="79">
        <v>0</v>
      </c>
      <c r="E118" s="79">
        <v>0</v>
      </c>
      <c r="F118" s="79">
        <v>-1.2</v>
      </c>
    </row>
    <row r="119" spans="2:6">
      <c r="B119" s="50" t="s">
        <v>150</v>
      </c>
      <c r="C119" s="79">
        <v>0</v>
      </c>
      <c r="D119" s="79">
        <v>0</v>
      </c>
      <c r="E119" s="79">
        <v>0</v>
      </c>
      <c r="F119" s="79">
        <v>0.4</v>
      </c>
    </row>
    <row r="120" spans="2:6">
      <c r="B120" s="50" t="s">
        <v>149</v>
      </c>
      <c r="C120" s="79">
        <v>0</v>
      </c>
      <c r="D120" s="79">
        <v>0</v>
      </c>
      <c r="E120" s="79">
        <v>0</v>
      </c>
      <c r="F120" s="79">
        <v>0.4</v>
      </c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7" width="8.6640625" style="78" customWidth="1"/>
    <col min="8" max="8" width="9.109375" style="78" customWidth="1"/>
    <col min="9" max="10" width="8.6640625" style="78" customWidth="1"/>
    <col min="11" max="11" width="0" style="78" hidden="1" customWidth="1"/>
    <col min="12" max="16384" width="11.44140625" style="78"/>
  </cols>
  <sheetData>
    <row r="1" spans="1:10" s="95" customFormat="1" ht="15" customHeight="1">
      <c r="A1" s="203" t="s">
        <v>207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" customHeight="1">
      <c r="A3" s="180" t="s">
        <v>167</v>
      </c>
      <c r="B3" s="217"/>
      <c r="C3" s="196" t="s">
        <v>181</v>
      </c>
      <c r="D3" s="156" t="s">
        <v>180</v>
      </c>
      <c r="E3" s="156"/>
      <c r="F3" s="156"/>
      <c r="G3" s="156"/>
      <c r="H3" s="156"/>
      <c r="I3" s="156"/>
      <c r="J3" s="157"/>
    </row>
    <row r="4" spans="1:10" s="88" customFormat="1" ht="12.9" customHeight="1">
      <c r="A4" s="218"/>
      <c r="B4" s="153"/>
      <c r="C4" s="156"/>
      <c r="D4" s="196" t="s">
        <v>179</v>
      </c>
      <c r="E4" s="156" t="s">
        <v>124</v>
      </c>
      <c r="F4" s="196" t="s">
        <v>178</v>
      </c>
      <c r="G4" s="196" t="s">
        <v>177</v>
      </c>
      <c r="H4" s="196" t="s">
        <v>176</v>
      </c>
      <c r="I4" s="196" t="s">
        <v>175</v>
      </c>
      <c r="J4" s="161" t="s">
        <v>174</v>
      </c>
    </row>
    <row r="5" spans="1:10" s="88" customFormat="1" ht="12.9" customHeight="1">
      <c r="A5" s="218"/>
      <c r="B5" s="153"/>
      <c r="C5" s="156"/>
      <c r="D5" s="156"/>
      <c r="E5" s="156"/>
      <c r="F5" s="156"/>
      <c r="G5" s="156"/>
      <c r="H5" s="156"/>
      <c r="I5" s="156"/>
      <c r="J5" s="157"/>
    </row>
    <row r="6" spans="1:10" s="88" customFormat="1" ht="12.9" customHeight="1">
      <c r="A6" s="218"/>
      <c r="B6" s="153"/>
      <c r="C6" s="156"/>
      <c r="D6" s="156"/>
      <c r="E6" s="156"/>
      <c r="F6" s="156"/>
      <c r="G6" s="156"/>
      <c r="H6" s="156"/>
      <c r="I6" s="156"/>
      <c r="J6" s="157"/>
    </row>
    <row r="7" spans="1:10" s="88" customFormat="1" ht="18" customHeight="1">
      <c r="A7" s="219"/>
      <c r="B7" s="154"/>
      <c r="C7" s="156"/>
      <c r="D7" s="156"/>
      <c r="E7" s="156"/>
      <c r="F7" s="156"/>
      <c r="G7" s="156"/>
      <c r="H7" s="156"/>
      <c r="I7" s="156"/>
      <c r="J7" s="157"/>
    </row>
    <row r="8" spans="1:10" s="53" customFormat="1" ht="10.95" customHeight="1">
      <c r="A8" s="108"/>
      <c r="B8" s="76"/>
    </row>
    <row r="9" spans="1:10" s="53" customFormat="1" ht="10.95" customHeight="1">
      <c r="A9" s="178" t="s">
        <v>162</v>
      </c>
      <c r="B9" s="178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5" customHeight="1">
      <c r="A10" s="108"/>
      <c r="B10" s="76"/>
    </row>
    <row r="11" spans="1:10" s="53" customFormat="1" ht="10.95" customHeight="1">
      <c r="A11" s="108"/>
      <c r="B11" s="76"/>
      <c r="C11" s="160" t="s">
        <v>161</v>
      </c>
      <c r="D11" s="160"/>
      <c r="E11" s="160"/>
      <c r="F11" s="160"/>
      <c r="G11" s="160"/>
      <c r="H11" s="160"/>
      <c r="I11" s="160"/>
      <c r="J11" s="160"/>
    </row>
    <row r="12" spans="1:10" s="53" customFormat="1" ht="10.95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5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5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5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5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5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5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5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5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5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5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5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5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5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5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5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5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5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5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5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5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5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5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5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5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5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5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5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5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5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5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5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5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5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5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5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5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5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5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5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5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5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5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5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5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5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5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5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5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5" customHeight="1">
      <c r="A61" s="97"/>
      <c r="B61" s="80" t="s">
        <v>153</v>
      </c>
      <c r="C61" s="85">
        <v>111.5</v>
      </c>
      <c r="D61" s="85">
        <v>112.6</v>
      </c>
      <c r="E61" s="85">
        <v>116.9</v>
      </c>
      <c r="F61" s="85">
        <v>102.2</v>
      </c>
      <c r="G61" s="85">
        <v>111</v>
      </c>
      <c r="H61" s="85">
        <v>155.1</v>
      </c>
      <c r="I61" s="85">
        <v>98</v>
      </c>
      <c r="J61" s="85">
        <v>102.3</v>
      </c>
    </row>
    <row r="62" spans="1:10" ht="10.95" customHeight="1">
      <c r="A62" s="97"/>
      <c r="B62" s="80" t="s">
        <v>152</v>
      </c>
      <c r="C62" s="85">
        <v>112.6</v>
      </c>
      <c r="D62" s="85">
        <v>113</v>
      </c>
      <c r="E62" s="85">
        <v>120.2</v>
      </c>
      <c r="F62" s="85">
        <v>102.2</v>
      </c>
      <c r="G62" s="85">
        <v>111.3</v>
      </c>
      <c r="H62" s="85">
        <v>155.1</v>
      </c>
      <c r="I62" s="85">
        <v>98.2</v>
      </c>
      <c r="J62" s="85">
        <v>102.3</v>
      </c>
    </row>
    <row r="63" spans="1:10" ht="10.95" customHeight="1">
      <c r="A63" s="97"/>
      <c r="B63" s="80" t="s">
        <v>151</v>
      </c>
      <c r="C63" s="85">
        <v>112.7</v>
      </c>
      <c r="D63" s="85">
        <v>114</v>
      </c>
      <c r="E63" s="85">
        <v>121.3</v>
      </c>
      <c r="F63" s="85">
        <v>100.6</v>
      </c>
      <c r="G63" s="85">
        <v>108.4</v>
      </c>
      <c r="H63" s="85">
        <v>155.1</v>
      </c>
      <c r="I63" s="85">
        <v>98.4</v>
      </c>
      <c r="J63" s="85">
        <v>102.3</v>
      </c>
    </row>
    <row r="64" spans="1:10" ht="10.95" customHeight="1">
      <c r="A64" s="97"/>
      <c r="B64" s="80" t="s">
        <v>150</v>
      </c>
      <c r="C64" s="85">
        <v>115</v>
      </c>
      <c r="D64" s="85">
        <v>114.9</v>
      </c>
      <c r="E64" s="85">
        <v>127.9</v>
      </c>
      <c r="F64" s="85">
        <v>101.7</v>
      </c>
      <c r="G64" s="85">
        <v>109.3</v>
      </c>
      <c r="H64" s="85">
        <v>156.69999999999999</v>
      </c>
      <c r="I64" s="85">
        <v>98.6</v>
      </c>
      <c r="J64" s="85">
        <v>102.3</v>
      </c>
    </row>
    <row r="65" spans="1:10" ht="10.95" customHeight="1">
      <c r="A65" s="97"/>
      <c r="B65" s="80" t="s">
        <v>149</v>
      </c>
      <c r="C65" s="85">
        <v>116.9</v>
      </c>
      <c r="D65" s="85">
        <v>115.7</v>
      </c>
      <c r="E65" s="85">
        <v>132</v>
      </c>
      <c r="F65" s="85">
        <v>102.8</v>
      </c>
      <c r="G65" s="85">
        <v>110.6</v>
      </c>
      <c r="H65" s="85">
        <v>159.19999999999999</v>
      </c>
      <c r="I65" s="85">
        <v>99.8</v>
      </c>
      <c r="J65" s="85">
        <v>102.3</v>
      </c>
    </row>
    <row r="66" spans="1:10" ht="10.95" customHeight="1">
      <c r="A66" s="97"/>
      <c r="B66" s="80"/>
      <c r="C66" s="85"/>
      <c r="D66" s="85"/>
      <c r="E66" s="85"/>
      <c r="F66" s="85"/>
      <c r="G66" s="85"/>
      <c r="H66" s="85"/>
      <c r="I66" s="85"/>
      <c r="J66" s="85"/>
    </row>
    <row r="67" spans="1:10" ht="10.95" customHeight="1">
      <c r="A67" s="97"/>
      <c r="B67" s="80"/>
      <c r="C67" s="206" t="s">
        <v>160</v>
      </c>
      <c r="D67" s="206"/>
      <c r="E67" s="206"/>
      <c r="F67" s="206"/>
      <c r="G67" s="206"/>
      <c r="H67" s="206"/>
      <c r="I67" s="206"/>
      <c r="J67" s="206"/>
    </row>
    <row r="68" spans="1:10" ht="10.95" customHeight="1">
      <c r="A68" s="82" t="s">
        <v>205</v>
      </c>
      <c r="B68" s="58"/>
      <c r="C68" s="79">
        <v>2.2000000000000002</v>
      </c>
      <c r="D68" s="85">
        <v>1.7</v>
      </c>
      <c r="E68" s="79">
        <v>7.8</v>
      </c>
      <c r="F68" s="79">
        <v>-2.1</v>
      </c>
      <c r="G68" s="79">
        <v>-0.2</v>
      </c>
      <c r="H68" s="79">
        <v>0.5</v>
      </c>
      <c r="I68" s="79">
        <v>-6.6</v>
      </c>
      <c r="J68" s="79">
        <v>0.2</v>
      </c>
    </row>
    <row r="69" spans="1:10" ht="10.95" customHeight="1">
      <c r="A69" s="82" t="s">
        <v>220</v>
      </c>
      <c r="B69" s="58"/>
      <c r="C69" s="79">
        <v>1.4</v>
      </c>
      <c r="D69" s="79">
        <v>2.2000000000000002</v>
      </c>
      <c r="E69" s="79">
        <v>-0.7</v>
      </c>
      <c r="F69" s="79">
        <v>1.4</v>
      </c>
      <c r="G69" s="79">
        <v>1.8</v>
      </c>
      <c r="H69" s="79">
        <v>8.1999999999999993</v>
      </c>
      <c r="I69" s="79">
        <v>3.6</v>
      </c>
      <c r="J69" s="79">
        <v>1.1000000000000001</v>
      </c>
    </row>
    <row r="70" spans="1:10" ht="10.95" customHeight="1">
      <c r="A70" s="82" t="s">
        <v>222</v>
      </c>
      <c r="B70" s="58"/>
      <c r="C70" s="79">
        <v>-1.5</v>
      </c>
      <c r="D70" s="79">
        <v>0.7</v>
      </c>
      <c r="E70" s="79">
        <v>-9.1999999999999993</v>
      </c>
      <c r="F70" s="79">
        <v>0.2</v>
      </c>
      <c r="G70" s="79">
        <v>4</v>
      </c>
      <c r="H70" s="79">
        <v>13.6</v>
      </c>
      <c r="I70" s="79">
        <v>-0.3</v>
      </c>
      <c r="J70" s="79">
        <v>-0.4</v>
      </c>
    </row>
    <row r="71" spans="1:10" ht="10.95" customHeight="1">
      <c r="A71" s="81"/>
      <c r="B71" s="58"/>
      <c r="C71" s="83"/>
      <c r="D71" s="85"/>
      <c r="E71" s="83"/>
      <c r="F71" s="83"/>
      <c r="G71" s="83"/>
      <c r="H71" s="83"/>
      <c r="I71" s="83"/>
      <c r="J71" s="83"/>
    </row>
    <row r="72" spans="1:10">
      <c r="A72" s="82">
        <v>2018</v>
      </c>
      <c r="B72" s="58" t="s">
        <v>159</v>
      </c>
      <c r="C72" s="79">
        <v>-0.1</v>
      </c>
      <c r="D72" s="85">
        <v>1.6</v>
      </c>
      <c r="E72" s="79">
        <v>-0.9</v>
      </c>
      <c r="F72" s="79">
        <v>-0.8</v>
      </c>
      <c r="G72" s="79">
        <v>1.8</v>
      </c>
      <c r="H72" s="79">
        <v>3.7</v>
      </c>
      <c r="I72" s="79">
        <v>-9.3000000000000007</v>
      </c>
      <c r="J72" s="79">
        <v>0.2</v>
      </c>
    </row>
    <row r="73" spans="1:10">
      <c r="A73" s="81"/>
      <c r="B73" s="58" t="s">
        <v>158</v>
      </c>
      <c r="C73" s="79">
        <v>-0.1</v>
      </c>
      <c r="D73" s="85">
        <v>1.5</v>
      </c>
      <c r="E73" s="79">
        <v>-0.6</v>
      </c>
      <c r="F73" s="79">
        <v>-0.6</v>
      </c>
      <c r="G73" s="79">
        <v>1.6</v>
      </c>
      <c r="H73" s="79">
        <v>0.5</v>
      </c>
      <c r="I73" s="79">
        <v>-8</v>
      </c>
      <c r="J73" s="79">
        <v>0</v>
      </c>
    </row>
    <row r="74" spans="1:10">
      <c r="A74" s="81"/>
      <c r="B74" s="58" t="s">
        <v>157</v>
      </c>
      <c r="C74" s="79">
        <v>-0.6</v>
      </c>
      <c r="D74" s="85">
        <v>1.4</v>
      </c>
      <c r="E74" s="79">
        <v>-2.6</v>
      </c>
      <c r="F74" s="79">
        <v>-3.1</v>
      </c>
      <c r="G74" s="79">
        <v>2.1</v>
      </c>
      <c r="H74" s="79">
        <v>0.5</v>
      </c>
      <c r="I74" s="79">
        <v>-6.7</v>
      </c>
      <c r="J74" s="79">
        <v>0</v>
      </c>
    </row>
    <row r="75" spans="1:10">
      <c r="A75" s="81"/>
      <c r="B75" s="58" t="s">
        <v>156</v>
      </c>
      <c r="C75" s="79">
        <v>0.7</v>
      </c>
      <c r="D75" s="85">
        <v>1.6</v>
      </c>
      <c r="E75" s="79">
        <v>2</v>
      </c>
      <c r="F75" s="79">
        <v>-2.6</v>
      </c>
      <c r="G75" s="79">
        <v>2.2999999999999998</v>
      </c>
      <c r="H75" s="79">
        <v>0.5</v>
      </c>
      <c r="I75" s="79">
        <v>-7.9</v>
      </c>
      <c r="J75" s="79">
        <v>0</v>
      </c>
    </row>
    <row r="76" spans="1:10">
      <c r="A76" s="81"/>
      <c r="B76" s="58" t="s">
        <v>155</v>
      </c>
      <c r="C76" s="79">
        <v>2.7</v>
      </c>
      <c r="D76" s="85">
        <v>1.8</v>
      </c>
      <c r="E76" s="79">
        <v>9.9</v>
      </c>
      <c r="F76" s="79">
        <v>-1.9</v>
      </c>
      <c r="G76" s="79">
        <v>1.6</v>
      </c>
      <c r="H76" s="79">
        <v>-0.5</v>
      </c>
      <c r="I76" s="79">
        <v>-9.1999999999999993</v>
      </c>
      <c r="J76" s="79">
        <v>0</v>
      </c>
    </row>
    <row r="77" spans="1:10">
      <c r="A77" s="81"/>
      <c r="B77" s="58" t="s">
        <v>154</v>
      </c>
      <c r="C77" s="79">
        <v>3.7</v>
      </c>
      <c r="D77" s="85">
        <v>1.7</v>
      </c>
      <c r="E77" s="79">
        <v>13.6</v>
      </c>
      <c r="F77" s="79">
        <v>-3.1</v>
      </c>
      <c r="G77" s="79">
        <v>1.5</v>
      </c>
      <c r="H77" s="79">
        <v>0.6</v>
      </c>
      <c r="I77" s="79">
        <v>-9.1999999999999993</v>
      </c>
      <c r="J77" s="79">
        <v>-0.2</v>
      </c>
    </row>
    <row r="78" spans="1:10">
      <c r="A78" s="81"/>
      <c r="B78" s="58" t="s">
        <v>153</v>
      </c>
      <c r="C78" s="79">
        <v>3.1</v>
      </c>
      <c r="D78" s="85">
        <v>1.9</v>
      </c>
      <c r="E78" s="79">
        <v>14.2</v>
      </c>
      <c r="F78" s="79">
        <v>-2.6</v>
      </c>
      <c r="G78" s="79">
        <v>-3</v>
      </c>
      <c r="H78" s="79">
        <v>0.6</v>
      </c>
      <c r="I78" s="79">
        <v>-10.1</v>
      </c>
      <c r="J78" s="79">
        <v>-0.2</v>
      </c>
    </row>
    <row r="79" spans="1:10">
      <c r="A79" s="81"/>
      <c r="B79" s="58" t="s">
        <v>152</v>
      </c>
      <c r="C79" s="79">
        <v>3</v>
      </c>
      <c r="D79" s="85">
        <v>1.7</v>
      </c>
      <c r="E79" s="79">
        <v>14.6</v>
      </c>
      <c r="F79" s="79">
        <v>-3</v>
      </c>
      <c r="G79" s="79">
        <v>-4</v>
      </c>
      <c r="H79" s="79">
        <v>0.6</v>
      </c>
      <c r="I79" s="79">
        <v>-10.1</v>
      </c>
      <c r="J79" s="79">
        <v>-0.2</v>
      </c>
    </row>
    <row r="80" spans="1:10">
      <c r="A80" s="81"/>
      <c r="B80" s="58" t="s">
        <v>151</v>
      </c>
      <c r="C80" s="79">
        <v>2.5</v>
      </c>
      <c r="D80" s="85">
        <v>1.7</v>
      </c>
      <c r="E80" s="79">
        <v>11.8</v>
      </c>
      <c r="F80" s="79">
        <v>-3.7</v>
      </c>
      <c r="G80" s="79">
        <v>-3.5</v>
      </c>
      <c r="H80" s="79">
        <v>0</v>
      </c>
      <c r="I80" s="79">
        <v>-10.4</v>
      </c>
      <c r="J80" s="79">
        <v>0.6</v>
      </c>
    </row>
    <row r="81" spans="1:10">
      <c r="A81" s="81"/>
      <c r="B81" s="58" t="s">
        <v>150</v>
      </c>
      <c r="C81" s="79">
        <v>4.5</v>
      </c>
      <c r="D81" s="85">
        <v>1.9</v>
      </c>
      <c r="E81" s="79">
        <v>14.5</v>
      </c>
      <c r="F81" s="79">
        <v>-3.9</v>
      </c>
      <c r="G81" s="79">
        <v>-1.3</v>
      </c>
      <c r="H81" s="79">
        <v>0</v>
      </c>
      <c r="I81" s="79">
        <v>1</v>
      </c>
      <c r="J81" s="79">
        <v>0.7</v>
      </c>
    </row>
    <row r="82" spans="1:10">
      <c r="A82" s="81"/>
      <c r="B82" s="58" t="s">
        <v>149</v>
      </c>
      <c r="C82" s="79">
        <v>4.4000000000000004</v>
      </c>
      <c r="D82" s="85">
        <v>2.2000000000000002</v>
      </c>
      <c r="E82" s="79">
        <v>12</v>
      </c>
      <c r="F82" s="79">
        <v>-0.3</v>
      </c>
      <c r="G82" s="79">
        <v>0</v>
      </c>
      <c r="H82" s="79">
        <v>0</v>
      </c>
      <c r="I82" s="79">
        <v>1.9</v>
      </c>
      <c r="J82" s="79">
        <v>0.8</v>
      </c>
    </row>
    <row r="83" spans="1:10">
      <c r="A83" s="81"/>
      <c r="B83" s="58" t="s">
        <v>148</v>
      </c>
      <c r="C83" s="79">
        <v>2.4</v>
      </c>
      <c r="D83" s="85">
        <v>2.2000000000000002</v>
      </c>
      <c r="E83" s="79">
        <v>5.6</v>
      </c>
      <c r="F83" s="79">
        <v>0.6</v>
      </c>
      <c r="G83" s="79">
        <v>-1.3</v>
      </c>
      <c r="H83" s="79">
        <v>0</v>
      </c>
      <c r="I83" s="79">
        <v>2</v>
      </c>
      <c r="J83" s="79">
        <v>0.8</v>
      </c>
    </row>
    <row r="84" spans="1:10">
      <c r="A84" s="81"/>
      <c r="B84" s="58"/>
      <c r="C84" s="83"/>
      <c r="D84" s="83"/>
      <c r="E84" s="83"/>
      <c r="F84" s="83"/>
      <c r="G84" s="83"/>
      <c r="H84" s="83"/>
      <c r="I84" s="83"/>
      <c r="J84" s="83"/>
    </row>
    <row r="85" spans="1:10">
      <c r="A85" s="82">
        <v>2019</v>
      </c>
      <c r="B85" s="80" t="s">
        <v>159</v>
      </c>
      <c r="C85" s="79">
        <v>1</v>
      </c>
      <c r="D85" s="79">
        <v>2.4</v>
      </c>
      <c r="E85" s="79">
        <v>-0.8</v>
      </c>
      <c r="F85" s="79">
        <v>0.2</v>
      </c>
      <c r="G85" s="79">
        <v>0.8</v>
      </c>
      <c r="H85" s="79">
        <v>6.3</v>
      </c>
      <c r="I85" s="79">
        <v>1.6</v>
      </c>
      <c r="J85" s="79">
        <v>0.8</v>
      </c>
    </row>
    <row r="86" spans="1:10">
      <c r="B86" s="80" t="s">
        <v>158</v>
      </c>
      <c r="C86" s="79">
        <v>1.1000000000000001</v>
      </c>
      <c r="D86" s="79">
        <v>2.4</v>
      </c>
      <c r="E86" s="79">
        <v>-0.1</v>
      </c>
      <c r="F86" s="79">
        <v>0.1</v>
      </c>
      <c r="G86" s="79">
        <v>-0.1</v>
      </c>
      <c r="H86" s="79">
        <v>6.3</v>
      </c>
      <c r="I86" s="79">
        <v>1</v>
      </c>
      <c r="J86" s="79">
        <v>1.7</v>
      </c>
    </row>
    <row r="87" spans="1:10">
      <c r="B87" s="50" t="s">
        <v>157</v>
      </c>
      <c r="C87" s="79">
        <v>2.2999999999999998</v>
      </c>
      <c r="D87" s="79">
        <v>2.6</v>
      </c>
      <c r="E87" s="79">
        <v>4.5</v>
      </c>
      <c r="F87" s="79">
        <v>1.9</v>
      </c>
      <c r="G87" s="79">
        <v>-0.5</v>
      </c>
      <c r="H87" s="79">
        <v>6.3</v>
      </c>
      <c r="I87" s="79">
        <v>-2.1</v>
      </c>
      <c r="J87" s="79">
        <v>1.7</v>
      </c>
    </row>
    <row r="88" spans="1:10">
      <c r="B88" s="50" t="s">
        <v>156</v>
      </c>
      <c r="C88" s="79">
        <v>2.8</v>
      </c>
      <c r="D88" s="79">
        <v>2.2000000000000002</v>
      </c>
      <c r="E88" s="79">
        <v>6.3</v>
      </c>
      <c r="F88" s="79">
        <v>0.4</v>
      </c>
      <c r="G88" s="79">
        <v>0</v>
      </c>
      <c r="H88" s="79">
        <v>6.4</v>
      </c>
      <c r="I88" s="79">
        <v>-1.9</v>
      </c>
      <c r="J88" s="79">
        <v>1.7</v>
      </c>
    </row>
    <row r="89" spans="1:10">
      <c r="B89" s="50" t="s">
        <v>155</v>
      </c>
      <c r="C89" s="79">
        <v>2.5</v>
      </c>
      <c r="D89" s="79">
        <v>2.2000000000000002</v>
      </c>
      <c r="E89" s="79">
        <v>3.3</v>
      </c>
      <c r="F89" s="79">
        <v>2.1</v>
      </c>
      <c r="G89" s="79">
        <v>0.4</v>
      </c>
      <c r="H89" s="79">
        <v>6.4</v>
      </c>
      <c r="I89" s="79">
        <v>4</v>
      </c>
      <c r="J89" s="79">
        <v>1.7</v>
      </c>
    </row>
    <row r="90" spans="1:10">
      <c r="B90" s="50" t="s">
        <v>154</v>
      </c>
      <c r="C90" s="79">
        <v>2.2999999999999998</v>
      </c>
      <c r="D90" s="79">
        <v>2.2000000000000002</v>
      </c>
      <c r="E90" s="79">
        <v>3.2</v>
      </c>
      <c r="F90" s="79">
        <v>1.8</v>
      </c>
      <c r="G90" s="79">
        <v>0.1</v>
      </c>
      <c r="H90" s="79">
        <v>6.4</v>
      </c>
      <c r="I90" s="79">
        <v>4.0999999999999996</v>
      </c>
      <c r="J90" s="79">
        <v>2</v>
      </c>
    </row>
    <row r="91" spans="1:10">
      <c r="B91" s="50" t="s">
        <v>153</v>
      </c>
      <c r="C91" s="79">
        <v>2.4</v>
      </c>
      <c r="D91" s="79">
        <v>2</v>
      </c>
      <c r="E91" s="79">
        <v>1.3</v>
      </c>
      <c r="F91" s="79">
        <v>1.4</v>
      </c>
      <c r="G91" s="79">
        <v>4.5</v>
      </c>
      <c r="H91" s="79">
        <v>6.4</v>
      </c>
      <c r="I91" s="79">
        <v>4.5</v>
      </c>
      <c r="J91" s="79">
        <v>2</v>
      </c>
    </row>
    <row r="92" spans="1:10">
      <c r="B92" s="50" t="s">
        <v>152</v>
      </c>
      <c r="C92" s="79">
        <v>1.5</v>
      </c>
      <c r="D92" s="79">
        <v>2.1</v>
      </c>
      <c r="E92" s="79">
        <v>-2.2999999999999998</v>
      </c>
      <c r="F92" s="79">
        <v>1.3</v>
      </c>
      <c r="G92" s="79">
        <v>5.4</v>
      </c>
      <c r="H92" s="79">
        <v>7.5</v>
      </c>
      <c r="I92" s="79">
        <v>4.7</v>
      </c>
      <c r="J92" s="79">
        <v>2</v>
      </c>
    </row>
    <row r="93" spans="1:10">
      <c r="B93" s="50" t="s">
        <v>151</v>
      </c>
      <c r="C93" s="79">
        <v>0.4</v>
      </c>
      <c r="D93" s="79">
        <v>2.1</v>
      </c>
      <c r="E93" s="79">
        <v>-5.7</v>
      </c>
      <c r="F93" s="79">
        <v>2.4</v>
      </c>
      <c r="G93" s="79">
        <v>5.3</v>
      </c>
      <c r="H93" s="79">
        <v>10.9</v>
      </c>
      <c r="I93" s="79">
        <v>5</v>
      </c>
      <c r="J93" s="79">
        <v>0.1</v>
      </c>
    </row>
    <row r="94" spans="1:10">
      <c r="B94" s="50" t="s">
        <v>150</v>
      </c>
      <c r="C94" s="79">
        <v>-0.4</v>
      </c>
      <c r="D94" s="79">
        <v>2</v>
      </c>
      <c r="E94" s="79">
        <v>-7.1</v>
      </c>
      <c r="F94" s="79">
        <v>2.8</v>
      </c>
      <c r="G94" s="79">
        <v>2.9</v>
      </c>
      <c r="H94" s="79">
        <v>10.9</v>
      </c>
      <c r="I94" s="79">
        <v>7.7</v>
      </c>
      <c r="J94" s="79">
        <v>0</v>
      </c>
    </row>
    <row r="95" spans="1:10">
      <c r="B95" s="50" t="s">
        <v>149</v>
      </c>
      <c r="C95" s="79">
        <v>-0.8</v>
      </c>
      <c r="D95" s="79">
        <v>2</v>
      </c>
      <c r="E95" s="79">
        <v>-7.6</v>
      </c>
      <c r="F95" s="79">
        <v>1.8</v>
      </c>
      <c r="G95" s="79">
        <v>1.3</v>
      </c>
      <c r="H95" s="79">
        <v>10.9</v>
      </c>
      <c r="I95" s="79">
        <v>8.3000000000000007</v>
      </c>
      <c r="J95" s="79">
        <v>-0.1</v>
      </c>
    </row>
    <row r="96" spans="1:10">
      <c r="B96" s="50" t="s">
        <v>148</v>
      </c>
      <c r="C96" s="79">
        <v>1.5</v>
      </c>
      <c r="D96" s="79">
        <v>2</v>
      </c>
      <c r="E96" s="79">
        <v>-1.1000000000000001</v>
      </c>
      <c r="F96" s="79">
        <v>1.4</v>
      </c>
      <c r="G96" s="79">
        <v>2.7</v>
      </c>
      <c r="H96" s="79">
        <v>13.5</v>
      </c>
      <c r="I96" s="79">
        <v>7.3</v>
      </c>
      <c r="J96" s="79">
        <v>1.1000000000000001</v>
      </c>
    </row>
    <row r="97" spans="1:10">
      <c r="C97" s="79"/>
      <c r="D97" s="79"/>
      <c r="E97" s="79"/>
      <c r="F97" s="79"/>
      <c r="G97" s="79"/>
      <c r="H97" s="79"/>
      <c r="I97" s="79"/>
      <c r="J97" s="79"/>
    </row>
    <row r="98" spans="1:10">
      <c r="A98" s="82">
        <v>2020</v>
      </c>
      <c r="B98" s="80" t="s">
        <v>159</v>
      </c>
      <c r="C98" s="79">
        <v>2.6</v>
      </c>
      <c r="D98" s="79">
        <v>1.8</v>
      </c>
      <c r="E98" s="79">
        <v>4.9000000000000004</v>
      </c>
      <c r="F98" s="79">
        <v>0.5</v>
      </c>
      <c r="G98" s="79">
        <v>1.4</v>
      </c>
      <c r="H98" s="79">
        <v>8.1</v>
      </c>
      <c r="I98" s="79">
        <v>2.7</v>
      </c>
      <c r="J98" s="79">
        <v>0</v>
      </c>
    </row>
    <row r="99" spans="1:10">
      <c r="B99" s="80" t="s">
        <v>158</v>
      </c>
      <c r="C99" s="79">
        <v>2</v>
      </c>
      <c r="D99" s="79">
        <v>2</v>
      </c>
      <c r="E99" s="79">
        <v>1.8</v>
      </c>
      <c r="F99" s="79">
        <v>1.4</v>
      </c>
      <c r="G99" s="79">
        <v>2.5</v>
      </c>
      <c r="H99" s="79">
        <v>9.6</v>
      </c>
      <c r="I99" s="79">
        <v>3.2</v>
      </c>
      <c r="J99" s="79">
        <v>-0.8</v>
      </c>
    </row>
    <row r="100" spans="1:10">
      <c r="B100" s="50" t="s">
        <v>157</v>
      </c>
      <c r="C100" s="79">
        <v>1.2</v>
      </c>
      <c r="D100" s="79">
        <v>1.9</v>
      </c>
      <c r="E100" s="79">
        <v>-2.4</v>
      </c>
      <c r="F100" s="79">
        <v>1.1000000000000001</v>
      </c>
      <c r="G100" s="79">
        <v>5.6</v>
      </c>
      <c r="H100" s="79">
        <v>9.6</v>
      </c>
      <c r="I100" s="79">
        <v>3.9</v>
      </c>
      <c r="J100" s="79">
        <v>-0.8</v>
      </c>
    </row>
    <row r="101" spans="1:10">
      <c r="B101" s="50" t="s">
        <v>156</v>
      </c>
      <c r="C101" s="79">
        <v>-2.9</v>
      </c>
      <c r="D101" s="79">
        <v>2.1</v>
      </c>
      <c r="E101" s="79">
        <v>-16.2</v>
      </c>
      <c r="F101" s="79">
        <v>1.8</v>
      </c>
      <c r="G101" s="79">
        <v>5.7</v>
      </c>
      <c r="H101" s="79">
        <v>9.5</v>
      </c>
      <c r="I101" s="79">
        <v>3.3</v>
      </c>
      <c r="J101" s="79">
        <v>-0.8</v>
      </c>
    </row>
    <row r="102" spans="1:10">
      <c r="B102" s="50" t="s">
        <v>155</v>
      </c>
      <c r="C102" s="79">
        <v>-4.5</v>
      </c>
      <c r="D102" s="79">
        <v>1.7</v>
      </c>
      <c r="E102" s="79">
        <v>-20.100000000000001</v>
      </c>
      <c r="F102" s="79">
        <v>1.6</v>
      </c>
      <c r="G102" s="79">
        <v>5.7</v>
      </c>
      <c r="H102" s="79">
        <v>12.2</v>
      </c>
      <c r="I102" s="79">
        <v>-1.1000000000000001</v>
      </c>
      <c r="J102" s="79">
        <v>-0.8</v>
      </c>
    </row>
    <row r="103" spans="1:10">
      <c r="B103" s="50" t="s">
        <v>154</v>
      </c>
      <c r="C103" s="79">
        <v>-3</v>
      </c>
      <c r="D103" s="79">
        <v>1.5</v>
      </c>
      <c r="E103" s="79">
        <v>-15.4</v>
      </c>
      <c r="F103" s="79">
        <v>1.8</v>
      </c>
      <c r="G103" s="79">
        <v>5.4</v>
      </c>
      <c r="H103" s="79">
        <v>12.2</v>
      </c>
      <c r="I103" s="79">
        <v>0.7</v>
      </c>
      <c r="J103" s="79">
        <v>-1</v>
      </c>
    </row>
    <row r="104" spans="1:10">
      <c r="B104" s="50" t="s">
        <v>153</v>
      </c>
      <c r="C104" s="79">
        <v>-3.2</v>
      </c>
      <c r="D104" s="79">
        <v>-0.1</v>
      </c>
      <c r="E104" s="79">
        <v>-13.4</v>
      </c>
      <c r="F104" s="79">
        <v>-0.5</v>
      </c>
      <c r="G104" s="79">
        <v>3.8</v>
      </c>
      <c r="H104" s="79">
        <v>12.2</v>
      </c>
      <c r="I104" s="79">
        <v>0.3</v>
      </c>
      <c r="J104" s="79">
        <v>-1</v>
      </c>
    </row>
    <row r="105" spans="1:10">
      <c r="B105" s="50" t="s">
        <v>152</v>
      </c>
      <c r="C105" s="79">
        <v>-2.2999999999999998</v>
      </c>
      <c r="D105" s="79">
        <v>-0.1</v>
      </c>
      <c r="E105" s="79">
        <v>-10.7</v>
      </c>
      <c r="F105" s="79">
        <v>-0.2</v>
      </c>
      <c r="G105" s="79">
        <v>3.9</v>
      </c>
      <c r="H105" s="79">
        <v>11</v>
      </c>
      <c r="I105" s="79">
        <v>0.3</v>
      </c>
      <c r="J105" s="79">
        <v>-1</v>
      </c>
    </row>
    <row r="106" spans="1:10">
      <c r="B106" s="50" t="s">
        <v>151</v>
      </c>
      <c r="C106" s="79">
        <v>-1.5</v>
      </c>
      <c r="D106" s="79">
        <v>-0.1</v>
      </c>
      <c r="E106" s="79">
        <v>-8.1999999999999993</v>
      </c>
      <c r="F106" s="79">
        <v>-1.2</v>
      </c>
      <c r="G106" s="79">
        <v>3.5</v>
      </c>
      <c r="H106" s="79">
        <v>19.399999999999999</v>
      </c>
      <c r="I106" s="79">
        <v>-0.9</v>
      </c>
      <c r="J106" s="79">
        <v>0.1</v>
      </c>
    </row>
    <row r="107" spans="1:10">
      <c r="B107" s="50" t="s">
        <v>150</v>
      </c>
      <c r="C107" s="79">
        <v>-1.4</v>
      </c>
      <c r="D107" s="79">
        <v>-0.2</v>
      </c>
      <c r="E107" s="79">
        <v>-7.1</v>
      </c>
      <c r="F107" s="79">
        <v>-1</v>
      </c>
      <c r="G107" s="79">
        <v>3.8</v>
      </c>
      <c r="H107" s="79">
        <v>20</v>
      </c>
      <c r="I107" s="79">
        <v>-5.7</v>
      </c>
      <c r="J107" s="79">
        <v>0</v>
      </c>
    </row>
    <row r="108" spans="1:10">
      <c r="B108" s="50" t="s">
        <v>149</v>
      </c>
      <c r="C108" s="79">
        <v>-2.9</v>
      </c>
      <c r="D108" s="79">
        <v>-0.5</v>
      </c>
      <c r="E108" s="79">
        <v>-11.6</v>
      </c>
      <c r="F108" s="79">
        <v>-2.4</v>
      </c>
      <c r="G108" s="79">
        <v>3.8</v>
      </c>
      <c r="H108" s="79">
        <v>20</v>
      </c>
      <c r="I108" s="79">
        <v>-5.5</v>
      </c>
      <c r="J108" s="79">
        <v>0.5</v>
      </c>
    </row>
    <row r="109" spans="1:10">
      <c r="B109" s="50" t="s">
        <v>148</v>
      </c>
      <c r="C109" s="79">
        <v>-2</v>
      </c>
      <c r="D109" s="79">
        <v>-0.5</v>
      </c>
      <c r="E109" s="79">
        <v>-8.5</v>
      </c>
      <c r="F109" s="79">
        <v>-1.2</v>
      </c>
      <c r="G109" s="79">
        <v>3.2</v>
      </c>
      <c r="H109" s="79">
        <v>17.3</v>
      </c>
      <c r="I109" s="79">
        <v>-4.5</v>
      </c>
      <c r="J109" s="79">
        <v>0.4</v>
      </c>
    </row>
    <row r="111" spans="1:10">
      <c r="A111" s="82">
        <v>2021</v>
      </c>
      <c r="B111" s="80" t="s">
        <v>159</v>
      </c>
      <c r="C111" s="79">
        <v>1.2</v>
      </c>
      <c r="D111" s="79">
        <v>1.5</v>
      </c>
      <c r="E111" s="79">
        <v>-1.5</v>
      </c>
      <c r="F111" s="79">
        <v>1.9</v>
      </c>
      <c r="G111" s="79">
        <v>5.3</v>
      </c>
      <c r="H111" s="79">
        <v>21.3</v>
      </c>
      <c r="I111" s="79">
        <v>-2.1</v>
      </c>
      <c r="J111" s="79">
        <v>1</v>
      </c>
    </row>
    <row r="112" spans="1:10">
      <c r="B112" s="80" t="s">
        <v>158</v>
      </c>
      <c r="C112" s="79">
        <v>2.7</v>
      </c>
      <c r="D112" s="79">
        <v>1.4</v>
      </c>
      <c r="E112" s="79">
        <v>4.0999999999999996</v>
      </c>
      <c r="F112" s="79">
        <v>1.3</v>
      </c>
      <c r="G112" s="79">
        <v>4.4000000000000004</v>
      </c>
      <c r="H112" s="79">
        <v>19.5</v>
      </c>
      <c r="I112" s="79">
        <v>-2.8</v>
      </c>
      <c r="J112" s="79">
        <v>1</v>
      </c>
    </row>
    <row r="113" spans="2:11">
      <c r="B113" s="50" t="s">
        <v>157</v>
      </c>
      <c r="C113" s="79">
        <v>4.7</v>
      </c>
      <c r="D113" s="79">
        <v>2</v>
      </c>
      <c r="E113" s="79">
        <v>11.1</v>
      </c>
      <c r="F113" s="79">
        <v>1.5</v>
      </c>
      <c r="G113" s="79">
        <v>3</v>
      </c>
      <c r="H113" s="79">
        <v>23.6</v>
      </c>
      <c r="I113" s="79">
        <v>-1.1000000000000001</v>
      </c>
      <c r="J113" s="79">
        <v>1.1000000000000001</v>
      </c>
    </row>
    <row r="114" spans="2:11">
      <c r="B114" s="50" t="s">
        <v>156</v>
      </c>
      <c r="C114" s="79">
        <v>7.7</v>
      </c>
      <c r="D114" s="79">
        <v>2</v>
      </c>
      <c r="E114" s="79">
        <v>23.7</v>
      </c>
      <c r="F114" s="79">
        <v>2</v>
      </c>
      <c r="G114" s="79">
        <v>2.1</v>
      </c>
      <c r="H114" s="79">
        <v>24.6</v>
      </c>
      <c r="I114" s="79">
        <v>-0.5</v>
      </c>
      <c r="J114" s="79">
        <v>0.9</v>
      </c>
    </row>
    <row r="115" spans="2:11">
      <c r="B115" s="50" t="s">
        <v>155</v>
      </c>
      <c r="C115" s="79">
        <v>8.5</v>
      </c>
      <c r="D115" s="79">
        <v>2.6</v>
      </c>
      <c r="E115" s="79">
        <v>26.9</v>
      </c>
      <c r="F115" s="79">
        <v>0.5</v>
      </c>
      <c r="G115" s="79">
        <v>2.8</v>
      </c>
      <c r="H115" s="79">
        <v>21.7</v>
      </c>
      <c r="I115" s="79">
        <v>0.5</v>
      </c>
      <c r="J115" s="79">
        <v>0.9</v>
      </c>
    </row>
    <row r="116" spans="2:11">
      <c r="B116" s="50" t="s">
        <v>154</v>
      </c>
      <c r="C116" s="79">
        <v>7.4</v>
      </c>
      <c r="D116" s="79">
        <v>3.1</v>
      </c>
      <c r="E116" s="79">
        <v>21.3</v>
      </c>
      <c r="F116" s="79">
        <v>0.8</v>
      </c>
      <c r="G116" s="79">
        <v>2.2000000000000002</v>
      </c>
      <c r="H116" s="79">
        <v>21.7</v>
      </c>
      <c r="I116" s="79">
        <v>-1.3</v>
      </c>
      <c r="J116" s="79">
        <v>1.4</v>
      </c>
    </row>
    <row r="117" spans="2:11">
      <c r="B117" s="50" t="s">
        <v>153</v>
      </c>
      <c r="C117" s="79">
        <v>9.6999999999999993</v>
      </c>
      <c r="D117" s="79">
        <v>5.0999999999999996</v>
      </c>
      <c r="E117" s="79">
        <v>23.1</v>
      </c>
      <c r="F117" s="79">
        <v>4.2</v>
      </c>
      <c r="G117" s="79">
        <v>8.1</v>
      </c>
      <c r="H117" s="79">
        <v>22.2</v>
      </c>
      <c r="I117" s="79">
        <v>-0.3</v>
      </c>
      <c r="J117" s="79">
        <v>1.4</v>
      </c>
    </row>
    <row r="118" spans="2:11">
      <c r="B118" s="50" t="s">
        <v>152</v>
      </c>
      <c r="C118" s="79">
        <v>10.4</v>
      </c>
      <c r="D118" s="79">
        <v>5.4</v>
      </c>
      <c r="E118" s="79">
        <v>25.2</v>
      </c>
      <c r="F118" s="79">
        <v>3.9</v>
      </c>
      <c r="G118" s="79">
        <v>8.1</v>
      </c>
      <c r="H118" s="79">
        <v>22.2</v>
      </c>
      <c r="I118" s="79">
        <v>-0.1</v>
      </c>
      <c r="J118" s="79">
        <v>1.4</v>
      </c>
    </row>
    <row r="119" spans="2:11">
      <c r="B119" s="50" t="s">
        <v>151</v>
      </c>
      <c r="C119" s="79">
        <v>10.7</v>
      </c>
      <c r="D119" s="79">
        <v>6.3</v>
      </c>
      <c r="E119" s="79">
        <v>27.7</v>
      </c>
      <c r="F119" s="79">
        <v>2.5</v>
      </c>
      <c r="G119" s="79">
        <v>5.3</v>
      </c>
      <c r="H119" s="79">
        <v>10.199999999999999</v>
      </c>
      <c r="I119" s="79">
        <v>1.3</v>
      </c>
      <c r="J119" s="79">
        <v>1.4</v>
      </c>
      <c r="K119" s="79">
        <v>10.7</v>
      </c>
    </row>
    <row r="120" spans="2:11">
      <c r="B120" s="50" t="s">
        <v>150</v>
      </c>
      <c r="C120" s="79">
        <v>12.6</v>
      </c>
      <c r="D120" s="79">
        <v>7.2</v>
      </c>
      <c r="E120" s="79">
        <v>33.1</v>
      </c>
      <c r="F120" s="79">
        <v>3.4</v>
      </c>
      <c r="G120" s="79">
        <v>5.9</v>
      </c>
      <c r="H120" s="79">
        <v>10.7</v>
      </c>
      <c r="I120" s="79">
        <v>3.7</v>
      </c>
      <c r="J120" s="79">
        <v>1.5</v>
      </c>
    </row>
    <row r="121" spans="2:11">
      <c r="B121" s="50" t="s">
        <v>149</v>
      </c>
      <c r="C121" s="79">
        <v>15.7</v>
      </c>
      <c r="D121" s="79">
        <v>7.8</v>
      </c>
      <c r="E121" s="79">
        <v>43.6</v>
      </c>
      <c r="F121" s="79">
        <v>5.5</v>
      </c>
      <c r="G121" s="79">
        <v>6.9</v>
      </c>
      <c r="H121" s="79">
        <v>12.5</v>
      </c>
      <c r="I121" s="79">
        <v>4.5999999999999996</v>
      </c>
      <c r="J121" s="79">
        <v>1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2021</dc:title>
  <dc:subject>Bezeichnung des Sachgebietes</dc:subject>
  <dc:creator>Amt für Statistik Berlin-Brandenburg</dc:creator>
  <cp:keywords>Preise, Verbraucherpreise</cp:keywords>
  <cp:lastModifiedBy>Ilona Zimmermann</cp:lastModifiedBy>
  <cp:lastPrinted>2021-11-26T13:54:51Z</cp:lastPrinted>
  <dcterms:created xsi:type="dcterms:W3CDTF">2006-03-07T15:11:17Z</dcterms:created>
  <dcterms:modified xsi:type="dcterms:W3CDTF">2021-12-01T11:53:50Z</dcterms:modified>
  <cp:category>M I 2 – m 11/21</cp:category>
</cp:coreProperties>
</file>