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/>
  <bookViews>
    <workbookView xWindow="14388" yWindow="-12" windowWidth="14436" windowHeight="12816" tabRatio="599"/>
  </bookViews>
  <sheets>
    <sheet name="Titel" sheetId="16" r:id="rId1"/>
    <sheet name="Impressum" sheetId="67" r:id="rId2"/>
    <sheet name="Inhaltsverzeichnis" sheetId="18" r:id="rId3"/>
    <sheet name="Grafik 1" sheetId="72" r:id="rId4"/>
    <sheet name="Grafik 2" sheetId="71" r:id="rId5"/>
    <sheet name="Grafik 3,4" sheetId="70" r:id="rId6"/>
    <sheet name="1.1" sheetId="34" r:id="rId7"/>
    <sheet name="1.2" sheetId="23" r:id="rId8"/>
    <sheet name="2.1" sheetId="35" r:id="rId9"/>
    <sheet name="2.2" sheetId="37" r:id="rId10"/>
    <sheet name="2.3" sheetId="36" r:id="rId11"/>
    <sheet name="2.4" sheetId="38" r:id="rId12"/>
    <sheet name="3.1" sheetId="39" r:id="rId13"/>
    <sheet name="3.2" sheetId="40" r:id="rId14"/>
    <sheet name="3.3" sheetId="41" r:id="rId15"/>
    <sheet name="3.4" sheetId="42" r:id="rId16"/>
    <sheet name="3.5" sheetId="43" r:id="rId17"/>
    <sheet name="3.6" sheetId="44" r:id="rId18"/>
    <sheet name="3.7" sheetId="45" r:id="rId19"/>
    <sheet name="3.8" sheetId="46" r:id="rId20"/>
    <sheet name="3.9" sheetId="47" r:id="rId21"/>
    <sheet name="3.10" sheetId="48" r:id="rId22"/>
    <sheet name="3.11" sheetId="51" r:id="rId23"/>
    <sheet name="3.12" sheetId="52" r:id="rId24"/>
    <sheet name="3.13" sheetId="55" r:id="rId25"/>
    <sheet name="3.14" sheetId="56" r:id="rId26"/>
    <sheet name="3.15" sheetId="49" r:id="rId27"/>
    <sheet name="3.16" sheetId="50" r:id="rId28"/>
    <sheet name="3.17" sheetId="53" r:id="rId29"/>
    <sheet name="3.18" sheetId="54" r:id="rId30"/>
    <sheet name="3.19" sheetId="57" r:id="rId31"/>
    <sheet name="3.20" sheetId="58" r:id="rId32"/>
    <sheet name="3.21" sheetId="59" r:id="rId33"/>
    <sheet name="3.22" sheetId="60" r:id="rId34"/>
    <sheet name="3.23" sheetId="61" r:id="rId35"/>
    <sheet name="3.24" sheetId="62" r:id="rId36"/>
    <sheet name="3.25" sheetId="63" r:id="rId37"/>
    <sheet name="3.26" sheetId="64" r:id="rId38"/>
    <sheet name="3.27" sheetId="65" r:id="rId39"/>
    <sheet name="3.28" sheetId="66" r:id="rId40"/>
    <sheet name="U4" sheetId="68" r:id="rId41"/>
  </sheets>
  <definedNames>
    <definedName name="_xlnm.Database" localSheetId="6">#REF!</definedName>
    <definedName name="_xlnm.Database" localSheetId="1">#REF!</definedName>
    <definedName name="_xlnm.Database" localSheetId="40">#REF!</definedName>
    <definedName name="_xlnm.Database">#REF!</definedName>
    <definedName name="_xlnm.Print_Area" localSheetId="8">'2.1'!$A$1:$O$53</definedName>
    <definedName name="_xlnm.Print_Area" localSheetId="4">'Grafik 2'!$A$1:$G$34</definedName>
    <definedName name="_xlnm.Print_Area" localSheetId="5">'Grafik 3,4'!$A$1:$G$44</definedName>
    <definedName name="_xlnm.Print_Area" localSheetId="2">Inhaltsverzeichnis!$A$1:$D$50</definedName>
    <definedName name="_xlnm.Print_Area" localSheetId="40">'U4'!$A$1:$G$52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4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E50" i="35" l="1"/>
</calcChain>
</file>

<file path=xl/sharedStrings.xml><?xml version="1.0" encoding="utf-8"?>
<sst xmlns="http://schemas.openxmlformats.org/spreadsheetml/2006/main" count="3603" uniqueCount="363">
  <si>
    <t>–</t>
  </si>
  <si>
    <t>•</t>
  </si>
  <si>
    <t>x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</si>
  <si>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</si>
  <si>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</si>
  <si>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</si>
  <si>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</si>
  <si>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</si>
  <si>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</si>
  <si>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</si>
  <si>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</si>
  <si>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</si>
  <si>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</si>
  <si>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</si>
  <si>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</si>
  <si>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</si>
  <si>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</si>
  <si>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</si>
  <si>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</si>
  <si>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</si>
  <si>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</si>
  <si>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</si>
  <si>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</si>
  <si>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</si>
  <si>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</si>
  <si>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</si>
  <si>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</si>
  <si>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</si>
  <si>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</si>
  <si>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</si>
  <si>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</si>
  <si>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</si>
  <si>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</si>
  <si>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</si>
  <si>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</si>
  <si>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</si>
  <si>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</si>
  <si>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</si>
  <si>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</si>
  <si>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</si>
  <si>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Lfd. Nr</t>
  </si>
  <si>
    <t>Konto/ Zeilennummer</t>
  </si>
  <si>
    <t xml:space="preserve">Sach- und Dienstleistungen </t>
  </si>
  <si>
    <t>7211,722,7241</t>
  </si>
  <si>
    <t xml:space="preserve">      Leistungen der Grundsicherung für Arbeitssuchende (SGB II)</t>
  </si>
  <si>
    <t xml:space="preserve">      Leistungen der Sozialhilfe (SGB XII)</t>
  </si>
  <si>
    <t>7331, 7332 (PG 311)</t>
  </si>
  <si>
    <t xml:space="preserve">      Leistungen der Kinder- und Jugendhilfe (SGB VIII)</t>
  </si>
  <si>
    <t>7331, 7332 (PB 36)</t>
  </si>
  <si>
    <t xml:space="preserve">      Sonstige Sozialleistungen</t>
  </si>
  <si>
    <t>7315-7318</t>
  </si>
  <si>
    <t>7455-7458</t>
  </si>
  <si>
    <t>Zinsen und sonstige Finanzauszahlungen</t>
  </si>
  <si>
    <t xml:space="preserve">   Zinsauszahlungen</t>
  </si>
  <si>
    <t>70-75</t>
  </si>
  <si>
    <t xml:space="preserve">   Zuweisungen und Zuschüsse für lnvestitionen</t>
  </si>
  <si>
    <t xml:space="preserve">   Erwerb von Finanzanlagen</t>
  </si>
  <si>
    <t xml:space="preserve">   Baumaßnahmen</t>
  </si>
  <si>
    <t xml:space="preserve">Finanzmittelüberschuss / -fehlbetrag </t>
  </si>
  <si>
    <t>Finanzierungstätigkeit</t>
  </si>
  <si>
    <t>Einzahlungen aus Finanzierungstätigkeit</t>
  </si>
  <si>
    <t xml:space="preserve">   abzüglich Zahlungen von gleicher Ebene</t>
  </si>
  <si>
    <t>Saldo der Finanzierungstätigkeit</t>
  </si>
  <si>
    <t xml:space="preserve">   Realsteuern</t>
  </si>
  <si>
    <t xml:space="preserve">      Grundsteuern</t>
  </si>
  <si>
    <t xml:space="preserve">      Gewerbesteuer</t>
  </si>
  <si>
    <t>6013./.7341</t>
  </si>
  <si>
    <t xml:space="preserve">   Gemeindeanteile Gemeinschaftssteuern</t>
  </si>
  <si>
    <t xml:space="preserve">       Gemeindeanteil an der Einkommensteuer</t>
  </si>
  <si>
    <t xml:space="preserve">       Gemeindeanteil an der Umsatzsteuer</t>
  </si>
  <si>
    <t xml:space="preserve">   Sonstige Gemeindesteuern </t>
  </si>
  <si>
    <t>Sonstige Transfereinzahlungen</t>
  </si>
  <si>
    <t xml:space="preserve">   Ersatz von sozialen Leistungen außerhalb von Einrichtungen</t>
  </si>
  <si>
    <t xml:space="preserve">   Ersatz von sozialen Leistungen in Einrichtungen</t>
  </si>
  <si>
    <t>Öffentlich-rechtliche Leistungsentgelte</t>
  </si>
  <si>
    <t xml:space="preserve">   Mieten und Pachten </t>
  </si>
  <si>
    <t xml:space="preserve">   Verkauf von Vorräten</t>
  </si>
  <si>
    <t xml:space="preserve">   Sonstige privatrechtliche Leistungsentgelte</t>
  </si>
  <si>
    <t xml:space="preserve">      Kostenerstattungen vom Land</t>
  </si>
  <si>
    <t>Sonstige Einzahlungen aus laufender Verwaltungstätigkeit</t>
  </si>
  <si>
    <t>Zinsen und sonstige Finanzeinzahlungen</t>
  </si>
  <si>
    <t xml:space="preserve">   Zinseinzahlungen</t>
  </si>
  <si>
    <t>60-66</t>
  </si>
  <si>
    <t>Zeile 28./. 29</t>
  </si>
  <si>
    <t>Einzahlungen aus Investitionstätigkeit</t>
  </si>
  <si>
    <t xml:space="preserve">   Investitionszuwendungen </t>
  </si>
  <si>
    <t xml:space="preserve">   Veräußerung von Finanzanlagen</t>
  </si>
  <si>
    <t>Bereinigte Auszahlungen aus Investitionstätigkeit</t>
  </si>
  <si>
    <t>1.1   Zuordnungsschlüssel zu den Einzahlungsarten</t>
  </si>
  <si>
    <t>1.2   Zuordnungsschlüssel zu den Auszahlungsarten</t>
  </si>
  <si>
    <t>Lfd. Nr.</t>
  </si>
  <si>
    <t>Art der Einzahlungen / 
Auszahlungen</t>
  </si>
  <si>
    <t>Gemeinden 
und 
Gemeinde-
verbände</t>
  </si>
  <si>
    <t>Kreisangehörige Gemeinden</t>
  </si>
  <si>
    <t>Land-
kreise
zusammen</t>
  </si>
  <si>
    <t>Amtshaus-
halte
zusammen</t>
  </si>
  <si>
    <t>zusammen</t>
  </si>
  <si>
    <t>mit ... bis unter ... Einwohnern</t>
  </si>
  <si>
    <t>unter
1000</t>
  </si>
  <si>
    <t>1 000
-
3 000</t>
  </si>
  <si>
    <t>3 000
-
5 000</t>
  </si>
  <si>
    <t>5 000
-
10 000</t>
  </si>
  <si>
    <t>10 000
-
20 000</t>
  </si>
  <si>
    <t>20 000
-
50 000</t>
  </si>
  <si>
    <t>Einzahlungen in EUR je Einwohner</t>
  </si>
  <si>
    <t xml:space="preserve"> EUR je Einwohner</t>
  </si>
  <si>
    <r>
      <t xml:space="preserve">Steuern und steuerähnliche Abgaben </t>
    </r>
    <r>
      <rPr>
        <vertAlign val="superscript"/>
        <sz val="8"/>
        <rFont val="Arial"/>
        <family val="2"/>
      </rPr>
      <t>¹</t>
    </r>
  </si>
  <si>
    <t xml:space="preserve">Zuordnungsschlüssel zu den Ein- und Auszahlungsarten </t>
  </si>
  <si>
    <t>1.1</t>
  </si>
  <si>
    <t>Zuordnungsschlüssel zu den Einzahlungsarten</t>
  </si>
  <si>
    <t>1.2</t>
  </si>
  <si>
    <t>Zuordnungsschlüssel zu den Auszahlungsarten</t>
  </si>
  <si>
    <t>1. Zuordnungsschlüssel zu den Ein- und Auszahlungsarten</t>
  </si>
  <si>
    <t>2.1</t>
  </si>
  <si>
    <t>Einzahlungen in 1 000 EUR</t>
  </si>
  <si>
    <t>2.2</t>
  </si>
  <si>
    <t>Auszahlungen in 1 000 EUR</t>
  </si>
  <si>
    <t>2.3</t>
  </si>
  <si>
    <t xml:space="preserve">2.4 </t>
  </si>
  <si>
    <t>Auszahlungen in EUR je Einwohner</t>
  </si>
  <si>
    <t xml:space="preserve">2.1 Einzahlungen  in 1 000 EUR </t>
  </si>
  <si>
    <t>2.2 Einzahlungen in EUR je Einwohner</t>
  </si>
  <si>
    <t>2.3 Auszahlungen in 1 000 EUR</t>
  </si>
  <si>
    <t>2.4  Auszahlungen in EUR je Einwohner</t>
  </si>
  <si>
    <t>Lfd.
Nr.</t>
  </si>
  <si>
    <t>Davon</t>
  </si>
  <si>
    <t>Landkreis</t>
  </si>
  <si>
    <t>kreisange-hörige
Gemeinden einschl.
Amtshaushalte</t>
  </si>
  <si>
    <t>davon</t>
  </si>
  <si>
    <t>amtsfreie
Gemeinden</t>
  </si>
  <si>
    <t>amts-angehörige
Gemeinden</t>
  </si>
  <si>
    <t>Amtshaus-
halte</t>
  </si>
  <si>
    <t>EUR je Einwohner</t>
  </si>
  <si>
    <t xml:space="preserve">   Ausgleichsleistungen und Zuweisungen vom Land</t>
  </si>
  <si>
    <t xml:space="preserve">       Schlüsselzuweisungen</t>
  </si>
  <si>
    <t xml:space="preserve">   Aufgabenbez. Leistungsbeteiligungen u. Zuweisungen v. Bund</t>
  </si>
  <si>
    <t>Privatrechtl. Leistungsentgelte, Kostenerstattg. u. Kostenumlagen</t>
  </si>
  <si>
    <t xml:space="preserve"> Einzahlungen insgesamt</t>
  </si>
  <si>
    <t xml:space="preserve"> Auszahlungen insgesamt</t>
  </si>
  <si>
    <t xml:space="preserve">Saldo der  laufenden Ein- und Auszahlungen </t>
  </si>
  <si>
    <t xml:space="preserve">Saldo der Ein- und Auszahlungen aus Investitionstätigkeit </t>
  </si>
  <si>
    <t>Auszahlungen aus Finanzierungstätigkeit</t>
  </si>
  <si>
    <t>3.1</t>
  </si>
  <si>
    <t>_____</t>
  </si>
  <si>
    <t>Steuern und steuerähnliche Abgaben¹</t>
  </si>
  <si>
    <t>Bereinigte Einzahlungen aus Investitionstätigkeit</t>
  </si>
  <si>
    <t>6122,6132,6142,6182,6232,6482,6612</t>
  </si>
  <si>
    <t>Privatrechtliche Leistungsentgelte, Kostenerstattungen und 
Kostenumlagen…………………………………………………</t>
  </si>
  <si>
    <r>
      <t>Steuern und steuerähnliche Abgaben</t>
    </r>
    <r>
      <rPr>
        <vertAlign val="superscript"/>
        <sz val="8"/>
        <rFont val="Arial"/>
        <family val="2"/>
      </rPr>
      <t>¹</t>
    </r>
  </si>
  <si>
    <t>78 ./. 6812, 6862</t>
  </si>
  <si>
    <t>68 ./. 6812, 6862</t>
  </si>
  <si>
    <t>Kreisfreie Städte</t>
  </si>
  <si>
    <t>Zeichenerklärung</t>
  </si>
  <si>
    <t xml:space="preserve">   Unterhaltung sowie Bewirtschaftung d. Grundstücke, baulichen 
   Anlagen und des sonstigen Vermögens………………………………</t>
  </si>
  <si>
    <t xml:space="preserve">   Sozialtransferauszahlungen und aufgabenbezogene 
   Leistungsbeteiligung…………………………..…………………………</t>
  </si>
  <si>
    <t>3</t>
  </si>
  <si>
    <t>3.3</t>
  </si>
  <si>
    <t>3.4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</si>
  <si>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</si>
  <si>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</si>
  <si>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</si>
  <si>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</si>
  <si>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</si>
  <si>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</si>
  <si>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</si>
  <si>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</si>
  <si>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</si>
  <si>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</si>
  <si>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</si>
  <si>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</si>
  <si>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</si>
  <si>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</si>
  <si>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</si>
  <si>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</si>
  <si>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</si>
  <si>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3.24</t>
  </si>
  <si>
    <t>3.25</t>
  </si>
  <si>
    <t>3.26</t>
  </si>
  <si>
    <t>3.27</t>
  </si>
  <si>
    <t>3.28</t>
  </si>
  <si>
    <t>3.1 Einzahlungen Landkreis Barnim</t>
  </si>
  <si>
    <t>Gemeinden u.
Gemeindever-bände
des Landkreises
insgesamt</t>
  </si>
  <si>
    <t>3.2 Auszahlungen Landkreis Barnim</t>
  </si>
  <si>
    <t>3.3 Einzahlungen Landkreis Dahme-Spreewald</t>
  </si>
  <si>
    <t>3.4 Auszahlungen Landkreis Dahme-Spreewald</t>
  </si>
  <si>
    <t>3.5 Einzahlungen Landkreis Elbe-Elster</t>
  </si>
  <si>
    <t>3.6 Auszahlungen Landkreis Elbe-Elster</t>
  </si>
  <si>
    <t>3.7 Einzahlungen Landkreis Havelland</t>
  </si>
  <si>
    <t>3.8 Auszahlungen Landkreis Havelland</t>
  </si>
  <si>
    <t>3.9 Einzahlungen Landkreis Märkisch-Oderland</t>
  </si>
  <si>
    <t>3.10 Auszahlungen Landkreis Märkisch-Oderland</t>
  </si>
  <si>
    <t>3.11 Einzahlungen Landkreis Oberhavel</t>
  </si>
  <si>
    <t>3.12 Auszahlungen Landkreis Oberhavel</t>
  </si>
  <si>
    <t>3.13 Einzahlungen Landkreis Oberspreewald-Lausitz</t>
  </si>
  <si>
    <t>3.14 Auszahlungen Landkreis Oberspreewald-Lausitz</t>
  </si>
  <si>
    <t>3.15 Einzahlungen Landkreis Oder-Spree</t>
  </si>
  <si>
    <t>3.16 Auszahlungen Landkreis Oder-Spree</t>
  </si>
  <si>
    <t>3.17 Einzahlungen Landkreis Ostprignitz-Ruppin</t>
  </si>
  <si>
    <t>3.19 Einzahlungen Landkreis Potsdam-Mittelmark</t>
  </si>
  <si>
    <t>3.21 Einzahlungen Landkreis Prignitz</t>
  </si>
  <si>
    <t>3.22 Auszahlungen Landkreis Prignitz</t>
  </si>
  <si>
    <t>3.23 Einzahlungen Landkreis Spree-Neiße</t>
  </si>
  <si>
    <t>3.24 Auszahlungen Landkreis Spree-Neiße</t>
  </si>
  <si>
    <t>3.25 Einzahlungen Landkreis Teltow-Fläming</t>
  </si>
  <si>
    <t>3.26 Auszahlungen Landkreis Teltow-Fläming</t>
  </si>
  <si>
    <t>3.27 Einzahlungen Landkreis Uckermark</t>
  </si>
  <si>
    <t>3.28 Auszahlungen Landkreis Uckermark</t>
  </si>
  <si>
    <t>Erscheinungsfolge: jährlich</t>
  </si>
  <si>
    <t xml:space="preserve">        Schlüsselzuweisungen</t>
  </si>
  <si>
    <r>
      <t xml:space="preserve">   Allgemeine Umlagen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von Gemeinden</t>
    </r>
  </si>
  <si>
    <t xml:space="preserve">     Investitionszuwendungen vom Land</t>
  </si>
  <si>
    <t>Bereinigte Auszahlungen aus laufender Verwaltungstätigkeit</t>
  </si>
  <si>
    <t>Bereinigte Einzahlungen aus laufender Verwaltungstätigkeit</t>
  </si>
  <si>
    <t xml:space="preserve">   abzüglich  Zahlungen von gleicher Ebene</t>
  </si>
  <si>
    <t xml:space="preserve">   Zuschüsse für lfd. Zwecke an öffentliche, private Unternehmen
   u. übrige Bereiche………......………………….....…..…………......…</t>
  </si>
  <si>
    <t xml:space="preserve">   Erstattungen für lfd. Zwecke an öffentliche, private Unternehmen
   u. übrige Bereiche………...….……………..…………….…………….</t>
  </si>
  <si>
    <t xml:space="preserve">   Zuschüsse für lfd. Zwecke an öffenltiche, private Unternehmen
   u. übrige Bereiche………......………………….....…..…………......…</t>
  </si>
  <si>
    <t>Art der Einzahlungen / Auszahlungen</t>
  </si>
  <si>
    <r>
      <t>1 Ohne Kontenart 605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"Ausgleichsleistungen".</t>
    </r>
  </si>
  <si>
    <t xml:space="preserve">   Veräußerung von Grundstücken, grundstücksgleichen Rechten und Gebäuden</t>
  </si>
  <si>
    <t xml:space="preserve">   Veräußerung von übrigem Sachanlagevermögen</t>
  </si>
  <si>
    <t xml:space="preserve">   Erwerb von Grundstücken, grundstücksgleichen Rechten und Gebäuden</t>
  </si>
  <si>
    <t xml:space="preserve">   Erwerb von übrigem Sachanlagevermögen</t>
  </si>
  <si>
    <t xml:space="preserve">   Erwerb v. Grundstücken, grundstücksgl. Rechten u. Gebäuden</t>
  </si>
  <si>
    <t xml:space="preserve">   Veräußerg. v. Grundstücken, grundstücksgl. Rechten u. Gebäuden</t>
  </si>
  <si>
    <t xml:space="preserve">   Veräußerg. v. Grundstücken,grundstücksgl. Rechten u. Gebäuden</t>
  </si>
  <si>
    <t xml:space="preserve">   Veräußerung v. Grundstücken,grundstücksgl. Rechten u. Gebäuden</t>
  </si>
  <si>
    <t>Auszahlungen Landkreis Barnim</t>
  </si>
  <si>
    <t>Einzahlungen  Landkreis Dahme-Spreewald</t>
  </si>
  <si>
    <t>Auszahlungen Landkreis Dahme-Spreewald</t>
  </si>
  <si>
    <t>Einzahlungen Landkreis Elbe-Elser</t>
  </si>
  <si>
    <t>Auszahlungen Landkreis Elbe-Elster</t>
  </si>
  <si>
    <t>Auszahlungen Landkreis Havelland</t>
  </si>
  <si>
    <t>Einzahlungen Landkreis Märkisch-Oderland</t>
  </si>
  <si>
    <t>Auszahlungen Landkreis Märkisch-Oderland</t>
  </si>
  <si>
    <t>Einzahlungen Landkreis Oberhavel</t>
  </si>
  <si>
    <t>Auszahlungen Landkreis Oberhavel</t>
  </si>
  <si>
    <t>Einzahlungen Landkreis Oberspreewald-Lausitz</t>
  </si>
  <si>
    <t>Auszahlungen Landkreis Oberspreewald-Lausitz</t>
  </si>
  <si>
    <t>Einzahlungen Landkreis Barnim</t>
  </si>
  <si>
    <t>Einzahlungen Landkreis Oder-Spree</t>
  </si>
  <si>
    <t>Auszahlungen Landkreis Oder-Spree</t>
  </si>
  <si>
    <t>Einzahlungen Landkreis Ostprignitz-Ruppin</t>
  </si>
  <si>
    <t>Auszahlungen Landkreis Ostprignitz-Ruppin</t>
  </si>
  <si>
    <t>Einzahlungen Landkreis Potsdam-Mittelmark</t>
  </si>
  <si>
    <t>Einzahlungen Landkreis Prignitz</t>
  </si>
  <si>
    <t>Auszahlungen Landkreis Prignitz</t>
  </si>
  <si>
    <t>Einzahlungen Landkreis Spree-Neiße</t>
  </si>
  <si>
    <t>Auszahlungen Landkreis Spree-Neiße</t>
  </si>
  <si>
    <t>Einzahlungen Landkreis Teltow-Fläming</t>
  </si>
  <si>
    <t>Auszahlungen Landkreis Teltow-Fläming</t>
  </si>
  <si>
    <t>Einzahlungen Landkreis Uckermark</t>
  </si>
  <si>
    <t>Auszahlungen Landkreis Uckermark</t>
  </si>
  <si>
    <t>Auszahlungen Landkreis Potsdam-Mittelmark</t>
  </si>
  <si>
    <t>Einzahlungen Landkreis Havelland</t>
  </si>
  <si>
    <t>6051-6054,6111,6121,6131,6141,6191</t>
  </si>
  <si>
    <t>69./.6922</t>
  </si>
  <si>
    <t>79./.6922</t>
  </si>
  <si>
    <t>Bereinigte Einzahlungen aus Finanzierungstätigkeit</t>
  </si>
  <si>
    <t xml:space="preserve">Auszahlungen aus Finanzierungstätigkeit </t>
  </si>
  <si>
    <t xml:space="preserve">Bereinigte Auszahlungen aus Finanzierungstätigkeit </t>
  </si>
  <si>
    <t>Bereinigte Auszahlungen aus Finanzierungstätigkeit</t>
  </si>
  <si>
    <t>Bereinigte Einzahlungen/Einzahlungen insgesamt</t>
  </si>
  <si>
    <t>Bereinigte Auszahlungen/Auszahlungen insgesamt</t>
  </si>
  <si>
    <t>3.5</t>
  </si>
  <si>
    <t>Zeile 30+37/Zeile 28+31</t>
  </si>
  <si>
    <t>Privatrechtliche Leistungsentgelte, Kostenerstattungen und Kostenumlagen…………</t>
  </si>
  <si>
    <t xml:space="preserve">   Zuschüsse für lfd. Zwecke an öffentl., private Unternehmen 
   u. übrige Bereiche…………………………………………………………</t>
  </si>
  <si>
    <t xml:space="preserve">   Erstattungen für lfd. Zwecke an öffentl.,private Untern. 
   u. übrige Bereiche…………………………………………………………</t>
  </si>
  <si>
    <t>Metadaten zu dieser Statistik</t>
  </si>
  <si>
    <t>(externer Link)</t>
  </si>
  <si>
    <t>3.20 Auszahlungen Landkreis Potsdam-Mittelmark</t>
  </si>
  <si>
    <t>3.18 Auszahlungen Landkreis Ostprignitz-Ruppin</t>
  </si>
  <si>
    <r>
      <rPr>
        <b/>
        <sz val="18"/>
        <rFont val="Arial"/>
        <family val="2"/>
      </rP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</si>
  <si>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Einzahlungen aus laufender Verwaltungstätigkeit</t>
  </si>
  <si>
    <t>Auszahlungen aus laufender Verwaltungstätigkeit</t>
  </si>
  <si>
    <t>Grafiken</t>
  </si>
  <si>
    <t>1</t>
  </si>
  <si>
    <t>2</t>
  </si>
  <si>
    <t>4</t>
  </si>
  <si>
    <t xml:space="preserve">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</si>
  <si>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</si>
  <si>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</si>
  <si>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</si>
  <si>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</si>
  <si>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</si>
  <si>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</si>
  <si>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</si>
  <si>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</si>
  <si>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</si>
  <si>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</si>
  <si>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</si>
  <si>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</si>
  <si>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</si>
  <si>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</si>
  <si>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Landesdurchschnitt</t>
  </si>
  <si>
    <t>Personalauszahlungen</t>
  </si>
  <si>
    <t>Versorgungsauszahlungen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</si>
  <si>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</si>
  <si>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Transferauszahlungen, sonstige Auszahlungen aus laufender Verwaltungstätigkeit……………………………………..………………..</t>
  </si>
  <si>
    <t xml:space="preserve">   Beihilfen,Unterstützungsleistungen für Beschäftigte  </t>
  </si>
  <si>
    <t xml:space="preserve">   Dienstbezüge</t>
  </si>
  <si>
    <t xml:space="preserve">   Beiträge zu Versorgungskassen</t>
  </si>
  <si>
    <t xml:space="preserve">   Beiträge zur gesetzlichen Sozialversicherung</t>
  </si>
  <si>
    <t>Zeile 30 + 31</t>
  </si>
  <si>
    <t>Zeile 19 ./. 20</t>
  </si>
  <si>
    <t>Zeile 34 ./. Zeile 36</t>
  </si>
  <si>
    <t>Steinstraße 104-106</t>
  </si>
  <si>
    <t>14480 Potsdam</t>
  </si>
  <si>
    <t>60./.605</t>
  </si>
  <si>
    <t>___</t>
  </si>
  <si>
    <t>1 bereinigt um die Zahlungen vom Bund für die übertragenen Aufgaben an die Optionskommunen (Kto. 6192, 6193)</t>
  </si>
  <si>
    <t>6140,6192,6193</t>
  </si>
  <si>
    <t xml:space="preserve">   Zuschüsse für lfd. Zwecke an öffentl., private Unternehmen 
   u. übrige Bereiche……………………………………………………</t>
  </si>
  <si>
    <t xml:space="preserve">   Erstattungen für lfd. Zwecke an öffentl.,private Untern. 
   u. übrige Bereiche……………………………………………………</t>
  </si>
  <si>
    <t xml:space="preserve">3. Anteil der Steuereinnahmen an den laufenden Einzahlungen der Gemeinden </t>
  </si>
  <si>
    <t xml:space="preserve">4. Anteil der Kreisumlage an den laufenden Einzahlungen der Landkreise¹ 
</t>
  </si>
  <si>
    <t>Zeile 21 + 28/ Zeile 19+22</t>
  </si>
  <si>
    <t>Zuwendungen und allgemeine Umlagen³</t>
  </si>
  <si>
    <t xml:space="preserve">         nachrichtlich: Gewerbesteuer (netto)²</t>
  </si>
  <si>
    <t>3 Einschl. Kontenart 605 "Ausgleichsleistungen".</t>
  </si>
  <si>
    <t>2 Abzgl. Gewerbesteuerumlage</t>
  </si>
  <si>
    <t>4 Einschl. Erstattungen sozialer Leistungen</t>
  </si>
  <si>
    <t>Anteil der Steuereinnahmen an den laufenden Einzahlungen der Gemeinden</t>
  </si>
  <si>
    <t>Anteil der Kreisumlage an den laufenden Einzahlungen der Landkreise</t>
  </si>
  <si>
    <t xml:space="preserve">Saldo der laufenden Ein- und Auszahlungen </t>
  </si>
  <si>
    <t xml:space="preserve">Saldo der  Ein- und Auszahlungen aus Investitionstätigkeit </t>
  </si>
  <si>
    <t>7333-7337,746,7338 u. 7339 (PG 312)</t>
  </si>
  <si>
    <t>7338 u. 7339 (ohne PG 312)</t>
  </si>
  <si>
    <t>3.2</t>
  </si>
  <si>
    <t>3.23</t>
  </si>
  <si>
    <t xml:space="preserve">   Kostenerstattungen, Kostenumlagen⁴</t>
  </si>
  <si>
    <r>
      <t>Auszahlungen aus Investitionstätigkeit</t>
    </r>
    <r>
      <rPr>
        <vertAlign val="superscript"/>
        <sz val="8"/>
        <color theme="1"/>
        <rFont val="Arial"/>
        <family val="2"/>
      </rPr>
      <t xml:space="preserve"> </t>
    </r>
  </si>
  <si>
    <r>
      <t>Auszahlungen aus Investitionstätigkeit</t>
    </r>
    <r>
      <rPr>
        <vertAlign val="superscript"/>
        <sz val="8"/>
        <rFont val="Arial"/>
        <family val="2"/>
      </rPr>
      <t xml:space="preserve"> </t>
    </r>
  </si>
  <si>
    <r>
      <t xml:space="preserve">   Allgemeine Umlagen</t>
    </r>
    <r>
      <rPr>
        <sz val="8"/>
        <color rgb="FFFF0000"/>
        <rFont val="Arial"/>
        <family val="2"/>
        <scheme val="major"/>
      </rPr>
      <t xml:space="preserve"> </t>
    </r>
    <r>
      <rPr>
        <sz val="8"/>
        <rFont val="Arial"/>
        <family val="2"/>
        <scheme val="major"/>
      </rPr>
      <t>von Gemeinden</t>
    </r>
  </si>
  <si>
    <r>
      <t>1 Ohne Kontenart 605</t>
    </r>
    <r>
      <rPr>
        <i/>
        <sz val="7"/>
        <rFont val="Arial"/>
        <family val="2"/>
        <scheme val="major"/>
      </rPr>
      <t xml:space="preserve"> </t>
    </r>
    <r>
      <rPr>
        <sz val="7"/>
        <rFont val="Arial"/>
        <family val="2"/>
        <scheme val="major"/>
      </rPr>
      <t>"Ausgleichsleistungen".</t>
    </r>
  </si>
  <si>
    <t xml:space="preserve">   Unterhaltung sowie Bewirtschaftung d. Grundstücke, baulichen 
   Anlagen und des sonstigen Vermögens………………………………………………….</t>
  </si>
  <si>
    <t xml:space="preserve">   Aufgabenbezogene Leistungsbeteiligungen und Zuweisungen
    vom Bund…………………………………………...……………………..</t>
  </si>
  <si>
    <t>Privatrechtliche Leistungsentgelte, Kostenerstattungen und 
Kostenumlagen……………………………………………………………….</t>
  </si>
  <si>
    <t xml:space="preserve">   Sozialtransferauszahlungen und aufgabenbezogene 
   Leistungsbeteiligung………………………………………...………………</t>
  </si>
  <si>
    <t xml:space="preserve">   Unterhaltung sowie Bewirtschaftung d. Grundstücke, baulichen 
   Anlagen und des sonstigen Vermögens……………………………….</t>
  </si>
  <si>
    <t xml:space="preserve">   Unterhaltung sowie Bewirtschaftung d. Grundstücke, baulichen 
   Anlagen und des sonstigen Vermögens………………………………..</t>
  </si>
  <si>
    <t>Transferauszahlungen, sonstige Auszahlungen aus 
laufender Verwaltungstätigkeit……………………………………………..</t>
  </si>
  <si>
    <t xml:space="preserve">   Sozialtransferauszahlungen und aufgabenbezogene 
   Leistungsbeteiligung………………………………………...………….</t>
  </si>
  <si>
    <t>Transferauszahlungen, sonstige Auszahlungen aus 
laufender Verwaltungstätigkeit…………………………………………..</t>
  </si>
  <si>
    <r>
      <t xml:space="preserve">Gemeindefinanzen im
</t>
    </r>
    <r>
      <rPr>
        <b/>
        <sz val="16"/>
        <rFont val="Arial"/>
        <family val="2"/>
      </rPr>
      <t>Land Brandenburg 
01.01. - 31.12.2019</t>
    </r>
  </si>
  <si>
    <t>L II 2 j / 19</t>
  </si>
  <si>
    <t>Potsdam, 2020</t>
  </si>
  <si>
    <t>L II 2 - j / 19</t>
  </si>
  <si>
    <t>Ein- und Auszahlungen der Kernhaushalte der Gemeinden und Gemeindeverbände nach Arten und  Verwaltungsformen/Größenklassen vom 01.01.-31.12.2019</t>
  </si>
  <si>
    <t>3 Einzahlungen und Auszahlungen der Kernhaushalte der Gemeinden und Gemeindeverbände 
vom 01.01.-31.12.2019</t>
  </si>
  <si>
    <t>Einzahlungen und Auszahlungen der Kernhaushalte der Gemeinden und Gemeindeverbände nach Landkreisen vom 01.01.-31.12.2019</t>
  </si>
  <si>
    <t>2 Einzahlungen und Auszahlungen der Kernhaushalte der  Gemeinden und Gemeindeverbände 
nach Arten und Verwaltungsformen/Größenklassen vom 01.01.-31.12.2019</t>
  </si>
  <si>
    <t>1. Gewerbesteuereinnahmen (netto) der Gemeinden im Jahr 2019 in EUR je Einwohner</t>
  </si>
  <si>
    <t>2. Einnahmen aus dem Gemeindeanteil an der Einkommensteuer im Jahr 2019 in EUR je Einwohner</t>
  </si>
  <si>
    <t xml:space="preserve">   Aufgabenbezogene Leistungsbeteiligungen und Zuweisungen
    vom Bund………...………………………….………………………………………..</t>
  </si>
  <si>
    <t xml:space="preserve">   Sozialtransferauszahlungen und aufgabenbezogene 
   Leistungsbeteiligung…………………………………………………………………</t>
  </si>
  <si>
    <t>Transferauszahlungen, sonstige Auszahlungen aus lfd. Verwaltungstätigkeit</t>
  </si>
  <si>
    <t xml:space="preserve">   Zuschüsse für lfd. Zwecke an öffentl., private Unternehmen 
   u. übrige Bereiche…………………………………………………………………………….</t>
  </si>
  <si>
    <t xml:space="preserve">   Erstattungen für lfd. Zwecke an öffentl.,private Untern. 
   u. übrige Bereiche……………………………………………………………………………</t>
  </si>
  <si>
    <t>Gewerbesteuereinnahmen (netto) der Gemeinden im Jahr 2019 in EUR je Einwohner</t>
  </si>
  <si>
    <t>Einnahmen aus dem Gemeindeanteil an der Einkommensteuer im Jahr 2019 in EUR je Einwohner</t>
  </si>
  <si>
    <r>
      <t xml:space="preserve">Erschienen im </t>
    </r>
    <r>
      <rPr>
        <b/>
        <sz val="8"/>
        <rFont val="Arial"/>
        <family val="2"/>
      </rPr>
      <t>Juli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</si>
</sst>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@\ *."/>
    <numFmt numFmtId="165" formatCode="0_M"/>
    <numFmt numFmtId="166" formatCode="#,###,###;\–\ #,###,###;\–"/>
    <numFmt numFmtId="167" formatCode="####.####0"/>
    <numFmt numFmtId="168" formatCode="#,##0;\–\ #,##0;\–"/>
    <numFmt numFmtId="169" formatCode="0.000"/>
    <numFmt numFmtId="170" formatCode="_-* #,##0\ _€_-;\-* #,##0\ _€_-;_-* &quot;-&quot;??\ _€_-;_-@_-"/>
    <numFmt numFmtId="171" formatCode="###,###.###"/>
    <numFmt numFmtId="172" formatCode="\–\ 0"/>
  </numFmts>
  <fonts count="6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rgb="FF00B05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rgb="FF00B050"/>
      <name val="Arial"/>
      <family val="2"/>
    </font>
    <font>
      <sz val="8"/>
      <color rgb="FF7030A0"/>
      <name val="Arial"/>
      <family val="2"/>
    </font>
    <font>
      <sz val="9"/>
      <color rgb="FF00B05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9"/>
      <name val="Meta"/>
    </font>
    <font>
      <vertAlign val="superscript"/>
      <sz val="8"/>
      <color theme="1"/>
      <name val="Arial"/>
      <family val="2"/>
    </font>
    <font>
      <sz val="10"/>
      <color indexed="8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1"/>
      <color indexed="8"/>
      <name val="Arial"/>
      <family val="2"/>
    </font>
    <font>
      <sz val="9"/>
      <color theme="1"/>
      <name val="Arial"/>
      <family val="2"/>
    </font>
    <font>
      <b/>
      <sz val="9"/>
      <color indexed="12"/>
      <name val="Arial"/>
      <family val="2"/>
      <scheme val="major"/>
    </font>
    <font>
      <sz val="10"/>
      <name val="Arial"/>
      <family val="2"/>
      <scheme val="major"/>
    </font>
    <font>
      <sz val="10"/>
      <color rgb="FFFF0000"/>
      <name val="Arial"/>
      <family val="2"/>
      <scheme val="major"/>
    </font>
    <font>
      <sz val="8"/>
      <name val="Arial"/>
      <family val="2"/>
      <scheme val="major"/>
    </font>
    <font>
      <sz val="11"/>
      <color indexed="8"/>
      <name val="Arial"/>
      <family val="2"/>
      <scheme val="major"/>
    </font>
    <font>
      <sz val="8"/>
      <color rgb="FF00B050"/>
      <name val="Arial"/>
      <family val="2"/>
      <scheme val="major"/>
    </font>
    <font>
      <sz val="8"/>
      <color rgb="FFFF0000"/>
      <name val="Arial"/>
      <family val="2"/>
      <scheme val="major"/>
    </font>
    <font>
      <b/>
      <sz val="8"/>
      <name val="Arial"/>
      <family val="2"/>
      <scheme val="major"/>
    </font>
    <font>
      <sz val="8"/>
      <color theme="1"/>
      <name val="Arial"/>
      <family val="2"/>
      <scheme val="major"/>
    </font>
    <font>
      <sz val="9"/>
      <name val="Arial"/>
      <family val="2"/>
      <scheme val="major"/>
    </font>
    <font>
      <b/>
      <sz val="8"/>
      <color rgb="FFFF0000"/>
      <name val="Arial"/>
      <family val="2"/>
      <scheme val="major"/>
    </font>
    <font>
      <sz val="7"/>
      <name val="Arial"/>
      <family val="2"/>
      <scheme val="major"/>
    </font>
    <font>
      <i/>
      <sz val="7"/>
      <name val="Arial"/>
      <family val="2"/>
      <scheme val="major"/>
    </font>
    <font>
      <sz val="11"/>
      <color indexed="8"/>
      <name val="Calibri"/>
      <family val="2"/>
    </font>
    <font>
      <sz val="11"/>
      <color rgb="FFFF0000"/>
      <name val="Calibri"/>
      <family val="2"/>
    </font>
    <font>
      <sz val="10"/>
      <color rgb="FF000000"/>
      <name val="ITC Bookman"/>
    </font>
    <font>
      <sz val="9"/>
      <color rgb="FF000000"/>
      <name val="Arial"/>
      <family val="2"/>
    </font>
    <font>
      <b/>
      <sz val="11"/>
      <name val="Arial"/>
      <family val="2"/>
    </font>
    <font>
      <b/>
      <sz val="9"/>
      <color rgb="FF000000"/>
      <name val="Arial"/>
      <family val="2"/>
    </font>
    <font>
      <sz val="11"/>
      <color rgb="FFFF0000"/>
      <name val="Arial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3">
    <xf numFmtId="0" fontId="0" fillId="0" borderId="0"/>
    <xf numFmtId="0" fontId="16" fillId="0" borderId="0" applyNumberFormat="0" applyFill="0" applyBorder="0" applyAlignment="0" applyProtection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0" borderId="0"/>
    <xf numFmtId="43" fontId="36" fillId="0" borderId="0" applyFont="0" applyFill="0" applyBorder="0" applyAlignment="0" applyProtection="0"/>
    <xf numFmtId="0" fontId="6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5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0" xfId="0" applyFont="1"/>
    <xf numFmtId="0" fontId="12" fillId="0" borderId="0" xfId="0" applyFont="1" applyProtection="1">
      <protection locked="0"/>
    </xf>
    <xf numFmtId="0" fontId="7" fillId="0" borderId="0" xfId="0" applyFont="1" applyAlignment="1" applyProtection="1">
      <alignment vertical="top" wrapText="1"/>
      <protection locked="0"/>
    </xf>
    <xf numFmtId="0" fontId="7" fillId="0" borderId="0" xfId="0" applyFont="1" applyAlignment="1"/>
    <xf numFmtId="0" fontId="14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/>
    <xf numFmtId="0" fontId="16" fillId="0" borderId="0" xfId="1" applyNumberForma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3" fillId="0" borderId="0" xfId="0" applyFont="1" applyProtection="1"/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8" fillId="0" borderId="0" xfId="1" applyFont="1" applyProtection="1"/>
    <xf numFmtId="0" fontId="2" fillId="0" borderId="0" xfId="0" applyFont="1" applyProtection="1">
      <protection locked="0"/>
    </xf>
    <xf numFmtId="0" fontId="1" fillId="0" borderId="0" xfId="0" applyFont="1"/>
    <xf numFmtId="0" fontId="17" fillId="0" borderId="0" xfId="0" applyFont="1" applyProtection="1"/>
    <xf numFmtId="0" fontId="2" fillId="0" borderId="0" xfId="0" applyFont="1" applyFill="1" applyBorder="1" applyAlignment="1">
      <alignment horizontal="left" vertical="top"/>
    </xf>
    <xf numFmtId="0" fontId="23" fillId="0" borderId="0" xfId="0" applyFont="1" applyBorder="1"/>
    <xf numFmtId="0" fontId="2" fillId="0" borderId="0" xfId="0" applyFont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49" fontId="9" fillId="0" borderId="0" xfId="0" applyNumberFormat="1" applyFont="1" applyAlignment="1">
      <alignment horizontal="right"/>
    </xf>
    <xf numFmtId="49" fontId="14" fillId="0" borderId="0" xfId="0" applyNumberFormat="1" applyFont="1" applyAlignment="1">
      <alignment horizontal="right"/>
    </xf>
    <xf numFmtId="49" fontId="14" fillId="0" borderId="0" xfId="0" applyNumberFormat="1" applyFont="1" applyFill="1" applyAlignment="1" applyProtection="1">
      <alignment horizontal="right"/>
      <protection locked="0"/>
    </xf>
    <xf numFmtId="0" fontId="0" fillId="0" borderId="0" xfId="0"/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4" fillId="0" borderId="0" xfId="0" applyNumberFormat="1" applyFont="1" applyBorder="1" applyAlignment="1">
      <alignment horizontal="right"/>
    </xf>
    <xf numFmtId="0" fontId="14" fillId="0" borderId="0" xfId="0" applyFont="1" applyAlignment="1"/>
    <xf numFmtId="164" fontId="3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166" fontId="2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  <protection locked="0"/>
    </xf>
    <xf numFmtId="166" fontId="2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 applyAlignment="1" applyProtection="1">
      <alignment horizontal="left"/>
      <protection locked="0"/>
    </xf>
    <xf numFmtId="0" fontId="16" fillId="0" borderId="0" xfId="1"/>
    <xf numFmtId="0" fontId="16" fillId="0" borderId="0" xfId="1" applyAlignment="1">
      <alignment horizontal="left"/>
    </xf>
    <xf numFmtId="0" fontId="16" fillId="0" borderId="0" xfId="1" applyAlignment="1">
      <alignment wrapText="1"/>
    </xf>
    <xf numFmtId="164" fontId="16" fillId="0" borderId="0" xfId="1" applyNumberFormat="1"/>
    <xf numFmtId="0" fontId="15" fillId="0" borderId="0" xfId="1" applyFont="1" applyFill="1"/>
    <xf numFmtId="0" fontId="14" fillId="0" borderId="0" xfId="0" applyFont="1" applyFill="1" applyAlignment="1"/>
    <xf numFmtId="0" fontId="25" fillId="0" borderId="0" xfId="0" applyFont="1" applyFill="1" applyBorder="1" applyAlignment="1">
      <alignment horizontal="left" vertical="top"/>
    </xf>
    <xf numFmtId="0" fontId="2" fillId="0" borderId="0" xfId="0" applyFont="1" applyBorder="1"/>
    <xf numFmtId="166" fontId="15" fillId="0" borderId="0" xfId="1" applyNumberFormat="1" applyFont="1"/>
    <xf numFmtId="166" fontId="2" fillId="0" borderId="6" xfId="0" applyNumberFormat="1" applyFont="1" applyBorder="1" applyAlignment="1">
      <alignment horizontal="center" vertical="center"/>
    </xf>
    <xf numFmtId="0" fontId="27" fillId="0" borderId="0" xfId="0" applyFont="1"/>
    <xf numFmtId="49" fontId="16" fillId="0" borderId="0" xfId="1" applyNumberFormat="1" applyFill="1" applyAlignment="1" applyProtection="1">
      <alignment horizontal="left"/>
      <protection locked="0"/>
    </xf>
    <xf numFmtId="0" fontId="28" fillId="0" borderId="0" xfId="0" applyFont="1" applyAlignment="1" applyProtection="1">
      <alignment wrapText="1"/>
      <protection locked="0"/>
    </xf>
    <xf numFmtId="0" fontId="16" fillId="0" borderId="0" xfId="1" applyNumberFormat="1"/>
    <xf numFmtId="166" fontId="27" fillId="0" borderId="0" xfId="0" applyNumberFormat="1" applyFont="1"/>
    <xf numFmtId="1" fontId="2" fillId="0" borderId="0" xfId="26" applyNumberFormat="1" applyFont="1" applyFill="1" applyAlignment="1"/>
    <xf numFmtId="166" fontId="33" fillId="0" borderId="0" xfId="0" applyNumberFormat="1" applyFont="1" applyBorder="1" applyAlignment="1">
      <alignment horizontal="right"/>
    </xf>
    <xf numFmtId="0" fontId="20" fillId="0" borderId="0" xfId="0" applyFont="1"/>
    <xf numFmtId="166" fontId="20" fillId="0" borderId="0" xfId="0" applyNumberFormat="1" applyFont="1"/>
    <xf numFmtId="1" fontId="27" fillId="0" borderId="0" xfId="0" applyNumberFormat="1" applyFont="1"/>
    <xf numFmtId="1" fontId="24" fillId="0" borderId="0" xfId="26" applyNumberFormat="1" applyFont="1" applyFill="1" applyAlignment="1"/>
    <xf numFmtId="49" fontId="16" fillId="0" borderId="0" xfId="1" applyNumberFormat="1" applyAlignment="1">
      <alignment horizontal="left"/>
    </xf>
    <xf numFmtId="0" fontId="14" fillId="0" borderId="0" xfId="1" applyNumberFormat="1" applyFont="1"/>
    <xf numFmtId="3" fontId="33" fillId="0" borderId="0" xfId="0" applyNumberFormat="1" applyFont="1" applyBorder="1" applyAlignment="1">
      <alignment horizontal="right"/>
    </xf>
    <xf numFmtId="0" fontId="0" fillId="0" borderId="0" xfId="0" applyProtection="1">
      <protection locked="0"/>
    </xf>
    <xf numFmtId="10" fontId="23" fillId="0" borderId="0" xfId="0" applyNumberFormat="1" applyFont="1" applyProtection="1">
      <protection locked="0"/>
    </xf>
    <xf numFmtId="10" fontId="2" fillId="0" borderId="0" xfId="0" applyNumberFormat="1" applyFont="1" applyBorder="1" applyAlignment="1">
      <alignment horizontal="right"/>
    </xf>
    <xf numFmtId="0" fontId="27" fillId="0" borderId="0" xfId="0" applyFont="1" applyProtection="1">
      <protection locked="0"/>
    </xf>
    <xf numFmtId="0" fontId="16" fillId="0" borderId="0" xfId="1" applyAlignment="1"/>
    <xf numFmtId="3" fontId="29" fillId="0" borderId="0" xfId="0" applyNumberFormat="1" applyFont="1"/>
    <xf numFmtId="0" fontId="1" fillId="0" borderId="0" xfId="0" applyFont="1" applyProtection="1">
      <protection locked="0"/>
    </xf>
    <xf numFmtId="3" fontId="0" fillId="0" borderId="0" xfId="0" applyNumberFormat="1" applyProtection="1">
      <protection locked="0"/>
    </xf>
    <xf numFmtId="10" fontId="0" fillId="0" borderId="0" xfId="0" applyNumberFormat="1" applyProtection="1">
      <protection locked="0"/>
    </xf>
    <xf numFmtId="0" fontId="2" fillId="0" borderId="0" xfId="0" applyFont="1" applyBorder="1" applyAlignment="1">
      <alignment horizontal="right" indent="2"/>
    </xf>
    <xf numFmtId="165" fontId="2" fillId="0" borderId="0" xfId="0" applyNumberFormat="1" applyFont="1" applyBorder="1" applyAlignment="1">
      <alignment horizontal="right" vertical="top"/>
    </xf>
    <xf numFmtId="166" fontId="27" fillId="0" borderId="0" xfId="0" applyNumberFormat="1" applyFont="1" applyBorder="1"/>
    <xf numFmtId="0" fontId="27" fillId="0" borderId="0" xfId="0" applyFont="1" applyBorder="1"/>
    <xf numFmtId="0" fontId="1" fillId="0" borderId="0" xfId="0" applyFont="1" applyBorder="1"/>
    <xf numFmtId="1" fontId="2" fillId="0" borderId="0" xfId="26" applyNumberFormat="1" applyFont="1" applyFill="1" applyBorder="1" applyAlignment="1"/>
    <xf numFmtId="0" fontId="29" fillId="0" borderId="0" xfId="0" applyFont="1" applyBorder="1"/>
    <xf numFmtId="166" fontId="29" fillId="0" borderId="0" xfId="0" applyNumberFormat="1" applyFont="1" applyBorder="1"/>
    <xf numFmtId="166" fontId="34" fillId="0" borderId="0" xfId="0" applyNumberFormat="1" applyFont="1" applyBorder="1" applyAlignment="1">
      <alignment horizontal="right"/>
    </xf>
    <xf numFmtId="0" fontId="24" fillId="0" borderId="0" xfId="0" applyFont="1"/>
    <xf numFmtId="0" fontId="27" fillId="26" borderId="0" xfId="0" applyNumberFormat="1" applyFont="1" applyFill="1" applyBorder="1" applyAlignment="1" applyProtection="1"/>
    <xf numFmtId="166" fontId="1" fillId="0" borderId="0" xfId="0" applyNumberFormat="1" applyFont="1"/>
    <xf numFmtId="0" fontId="33" fillId="0" borderId="0" xfId="0" applyFont="1" applyBorder="1" applyAlignment="1">
      <alignment horizontal="center" vertical="center"/>
    </xf>
    <xf numFmtId="0" fontId="29" fillId="26" borderId="0" xfId="0" applyNumberFormat="1" applyFont="1" applyFill="1" applyBorder="1" applyAlignment="1" applyProtection="1"/>
    <xf numFmtId="0" fontId="1" fillId="0" borderId="8" xfId="0" applyFont="1" applyBorder="1"/>
    <xf numFmtId="0" fontId="1" fillId="26" borderId="0" xfId="0" applyNumberFormat="1" applyFont="1" applyFill="1" applyBorder="1" applyAlignment="1" applyProtection="1"/>
    <xf numFmtId="16" fontId="16" fillId="0" borderId="0" xfId="1" quotePrefix="1" applyNumberFormat="1"/>
    <xf numFmtId="17" fontId="16" fillId="0" borderId="0" xfId="1" quotePrefix="1" applyNumberFormat="1" applyFill="1" applyAlignment="1" applyProtection="1">
      <alignment horizontal="left"/>
      <protection locked="0"/>
    </xf>
    <xf numFmtId="10" fontId="22" fillId="0" borderId="0" xfId="0" applyNumberFormat="1" applyFont="1" applyBorder="1" applyAlignment="1">
      <alignment horizontal="right"/>
    </xf>
    <xf numFmtId="0" fontId="15" fillId="0" borderId="0" xfId="1" applyFont="1"/>
    <xf numFmtId="0" fontId="9" fillId="0" borderId="0" xfId="0" applyFont="1" applyAlignment="1" applyProtection="1">
      <alignment horizontal="right"/>
      <protection locked="0"/>
    </xf>
    <xf numFmtId="0" fontId="15" fillId="0" borderId="0" xfId="1" applyFont="1" applyAlignment="1" applyProtection="1">
      <alignment horizontal="right"/>
      <protection locked="0"/>
    </xf>
    <xf numFmtId="0" fontId="9" fillId="0" borderId="0" xfId="0" applyFont="1" applyFill="1" applyAlignment="1" applyProtection="1">
      <alignment horizontal="right"/>
      <protection locked="0"/>
    </xf>
    <xf numFmtId="0" fontId="15" fillId="0" borderId="0" xfId="1" applyNumberFormat="1" applyFont="1" applyFill="1" applyAlignment="1" applyProtection="1">
      <alignment horizontal="right"/>
      <protection locked="0"/>
    </xf>
    <xf numFmtId="0" fontId="15" fillId="0" borderId="0" xfId="1" applyFont="1"/>
    <xf numFmtId="0" fontId="2" fillId="0" borderId="6" xfId="0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38" fillId="0" borderId="0" xfId="0" applyFont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164" fontId="2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166" fontId="1" fillId="0" borderId="0" xfId="0" applyNumberFormat="1" applyFont="1" applyBorder="1"/>
    <xf numFmtId="0" fontId="23" fillId="0" borderId="0" xfId="0" applyFont="1"/>
    <xf numFmtId="164" fontId="2" fillId="0" borderId="0" xfId="0" applyNumberFormat="1" applyFont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horizontal="left" vertical="top" wrapText="1"/>
    </xf>
    <xf numFmtId="165" fontId="23" fillId="0" borderId="0" xfId="0" applyNumberFormat="1" applyFont="1" applyBorder="1" applyAlignment="1">
      <alignment horizontal="right"/>
    </xf>
    <xf numFmtId="164" fontId="23" fillId="0" borderId="0" xfId="0" applyNumberFormat="1" applyFont="1" applyFill="1" applyBorder="1" applyAlignment="1">
      <alignment vertical="top" wrapText="1"/>
    </xf>
    <xf numFmtId="164" fontId="2" fillId="0" borderId="0" xfId="0" applyNumberFormat="1" applyFont="1" applyBorder="1"/>
    <xf numFmtId="49" fontId="2" fillId="0" borderId="0" xfId="0" applyNumberFormat="1" applyFont="1" applyBorder="1"/>
    <xf numFmtId="164" fontId="2" fillId="0" borderId="0" xfId="0" applyNumberFormat="1" applyFont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/>
    </xf>
    <xf numFmtId="0" fontId="23" fillId="0" borderId="0" xfId="0" applyNumberFormat="1" applyFont="1" applyFill="1" applyBorder="1" applyAlignment="1">
      <alignment vertical="top" wrapText="1"/>
    </xf>
    <xf numFmtId="164" fontId="2" fillId="0" borderId="0" xfId="0" applyNumberFormat="1" applyFont="1" applyBorder="1" applyAlignment="1"/>
    <xf numFmtId="0" fontId="23" fillId="0" borderId="0" xfId="0" applyFont="1" applyBorder="1" applyAlignment="1"/>
    <xf numFmtId="164" fontId="23" fillId="0" borderId="0" xfId="0" applyNumberFormat="1" applyFont="1" applyBorder="1" applyAlignment="1"/>
    <xf numFmtId="0" fontId="40" fillId="0" borderId="0" xfId="0" applyNumberFormat="1" applyFont="1" applyFill="1" applyBorder="1" applyAlignment="1" applyProtection="1">
      <alignment horizontal="right"/>
    </xf>
    <xf numFmtId="0" fontId="40" fillId="0" borderId="0" xfId="0" applyNumberFormat="1" applyFont="1" applyFill="1" applyBorder="1" applyAlignment="1" applyProtection="1">
      <alignment horizontal="right" wrapText="1"/>
    </xf>
    <xf numFmtId="3" fontId="3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41" fillId="0" borderId="0" xfId="0" applyFont="1"/>
    <xf numFmtId="0" fontId="41" fillId="0" borderId="0" xfId="0" applyFont="1" applyFill="1"/>
    <xf numFmtId="0" fontId="42" fillId="0" borderId="0" xfId="0" applyFont="1"/>
    <xf numFmtId="3" fontId="1" fillId="0" borderId="0" xfId="0" applyNumberFormat="1" applyFont="1" applyBorder="1"/>
    <xf numFmtId="0" fontId="43" fillId="0" borderId="0" xfId="0" applyNumberFormat="1" applyFont="1" applyFill="1" applyBorder="1" applyAlignment="1" applyProtection="1"/>
    <xf numFmtId="49" fontId="43" fillId="0" borderId="0" xfId="0" applyNumberFormat="1" applyFont="1" applyFill="1" applyBorder="1" applyAlignment="1" applyProtection="1"/>
    <xf numFmtId="169" fontId="43" fillId="0" borderId="0" xfId="0" applyNumberFormat="1" applyFont="1" applyFill="1" applyBorder="1" applyAlignment="1" applyProtection="1"/>
    <xf numFmtId="0" fontId="25" fillId="0" borderId="0" xfId="0" applyFont="1"/>
    <xf numFmtId="1" fontId="1" fillId="0" borderId="0" xfId="0" applyNumberFormat="1" applyFont="1"/>
    <xf numFmtId="0" fontId="1" fillId="0" borderId="0" xfId="0" applyFont="1" applyFill="1" applyBorder="1"/>
    <xf numFmtId="3" fontId="41" fillId="0" borderId="0" xfId="0" applyNumberFormat="1" applyFont="1"/>
    <xf numFmtId="3" fontId="41" fillId="0" borderId="0" xfId="0" applyNumberFormat="1" applyFont="1" applyFill="1"/>
    <xf numFmtId="3" fontId="1" fillId="0" borderId="0" xfId="0" applyNumberFormat="1" applyFont="1"/>
    <xf numFmtId="0" fontId="9" fillId="0" borderId="0" xfId="0" applyFont="1" applyFill="1"/>
    <xf numFmtId="0" fontId="44" fillId="0" borderId="0" xfId="0" applyFont="1"/>
    <xf numFmtId="0" fontId="44" fillId="0" borderId="0" xfId="0" applyFont="1" applyFill="1"/>
    <xf numFmtId="2" fontId="1" fillId="0" borderId="0" xfId="0" applyNumberFormat="1" applyFont="1"/>
    <xf numFmtId="0" fontId="25" fillId="0" borderId="0" xfId="0" applyFont="1" applyBorder="1"/>
    <xf numFmtId="1" fontId="42" fillId="0" borderId="0" xfId="0" applyNumberFormat="1" applyFont="1"/>
    <xf numFmtId="1" fontId="41" fillId="0" borderId="0" xfId="0" applyNumberFormat="1" applyFont="1"/>
    <xf numFmtId="0" fontId="2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/>
    </xf>
    <xf numFmtId="167" fontId="23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70" fontId="1" fillId="0" borderId="0" xfId="27" applyNumberFormat="1" applyFont="1"/>
    <xf numFmtId="0" fontId="46" fillId="0" borderId="0" xfId="0" applyFont="1"/>
    <xf numFmtId="168" fontId="46" fillId="0" borderId="0" xfId="0" applyNumberFormat="1" applyFont="1"/>
    <xf numFmtId="0" fontId="45" fillId="0" borderId="0" xfId="1" applyFont="1"/>
    <xf numFmtId="0" fontId="47" fillId="0" borderId="0" xfId="0" applyFont="1"/>
    <xf numFmtId="0" fontId="46" fillId="0" borderId="0" xfId="0" applyFont="1" applyBorder="1"/>
    <xf numFmtId="0" fontId="47" fillId="0" borderId="0" xfId="0" applyFont="1" applyBorder="1"/>
    <xf numFmtId="3" fontId="46" fillId="0" borderId="0" xfId="0" applyNumberFormat="1" applyFont="1" applyBorder="1"/>
    <xf numFmtId="1" fontId="48" fillId="0" borderId="0" xfId="26" applyNumberFormat="1" applyFont="1" applyFill="1" applyBorder="1" applyAlignment="1"/>
    <xf numFmtId="168" fontId="46" fillId="0" borderId="0" xfId="0" applyNumberFormat="1" applyFont="1" applyBorder="1"/>
    <xf numFmtId="0" fontId="49" fillId="0" borderId="0" xfId="0" applyNumberFormat="1" applyFont="1" applyFill="1" applyBorder="1" applyAlignment="1" applyProtection="1"/>
    <xf numFmtId="165" fontId="48" fillId="0" borderId="6" xfId="0" applyNumberFormat="1" applyFont="1" applyBorder="1" applyAlignment="1">
      <alignment horizontal="center" vertical="center" wrapText="1"/>
    </xf>
    <xf numFmtId="0" fontId="48" fillId="0" borderId="6" xfId="0" applyFont="1" applyBorder="1" applyAlignment="1">
      <alignment horizontal="center" vertical="center"/>
    </xf>
    <xf numFmtId="0" fontId="50" fillId="0" borderId="6" xfId="0" applyFont="1" applyFill="1" applyBorder="1" applyAlignment="1">
      <alignment horizontal="center" vertical="center"/>
    </xf>
    <xf numFmtId="3" fontId="50" fillId="0" borderId="6" xfId="0" applyNumberFormat="1" applyFont="1" applyFill="1" applyBorder="1" applyAlignment="1">
      <alignment horizontal="center" vertical="center"/>
    </xf>
    <xf numFmtId="49" fontId="49" fillId="0" borderId="0" xfId="0" applyNumberFormat="1" applyFont="1" applyFill="1" applyBorder="1" applyAlignment="1" applyProtection="1"/>
    <xf numFmtId="169" fontId="49" fillId="0" borderId="0" xfId="0" applyNumberFormat="1" applyFont="1" applyFill="1" applyBorder="1" applyAlignment="1" applyProtection="1"/>
    <xf numFmtId="165" fontId="48" fillId="0" borderId="0" xfId="0" applyNumberFormat="1" applyFont="1" applyBorder="1" applyAlignment="1">
      <alignment horizontal="right"/>
    </xf>
    <xf numFmtId="164" fontId="48" fillId="0" borderId="0" xfId="0" applyNumberFormat="1" applyFont="1" applyFill="1" applyBorder="1" applyAlignment="1">
      <alignment wrapText="1"/>
    </xf>
    <xf numFmtId="165" fontId="48" fillId="0" borderId="0" xfId="0" applyNumberFormat="1" applyFont="1" applyFill="1" applyBorder="1" applyAlignment="1">
      <alignment horizontal="right"/>
    </xf>
    <xf numFmtId="164" fontId="48" fillId="0" borderId="0" xfId="0" applyNumberFormat="1" applyFont="1" applyFill="1" applyBorder="1" applyAlignment="1">
      <alignment horizontal="left" wrapText="1"/>
    </xf>
    <xf numFmtId="49" fontId="48" fillId="0" borderId="0" xfId="0" applyNumberFormat="1" applyFont="1" applyFill="1" applyBorder="1" applyAlignment="1">
      <alignment wrapText="1"/>
    </xf>
    <xf numFmtId="164" fontId="52" fillId="0" borderId="0" xfId="0" applyNumberFormat="1" applyFont="1" applyBorder="1" applyAlignment="1"/>
    <xf numFmtId="0" fontId="53" fillId="0" borderId="0" xfId="0" applyFont="1" applyBorder="1"/>
    <xf numFmtId="0" fontId="54" fillId="0" borderId="0" xfId="0" applyFont="1" applyBorder="1" applyAlignment="1"/>
    <xf numFmtId="166" fontId="55" fillId="0" borderId="0" xfId="0" applyNumberFormat="1" applyFont="1" applyBorder="1" applyAlignment="1">
      <alignment horizontal="right"/>
    </xf>
    <xf numFmtId="3" fontId="48" fillId="0" borderId="0" xfId="0" applyNumberFormat="1" applyFont="1" applyBorder="1" applyAlignment="1">
      <alignment horizontal="right"/>
    </xf>
    <xf numFmtId="0" fontId="56" fillId="0" borderId="0" xfId="0" applyFont="1" applyFill="1" applyBorder="1" applyAlignment="1">
      <alignment horizontal="left" vertical="top"/>
    </xf>
    <xf numFmtId="3" fontId="50" fillId="0" borderId="0" xfId="0" applyNumberFormat="1" applyFont="1" applyBorder="1" applyAlignment="1">
      <alignment horizontal="right"/>
    </xf>
    <xf numFmtId="0" fontId="1" fillId="0" borderId="0" xfId="0" applyFont="1" applyAlignment="1"/>
    <xf numFmtId="3" fontId="1" fillId="0" borderId="0" xfId="0" applyNumberFormat="1" applyFont="1" applyAlignment="1"/>
    <xf numFmtId="1" fontId="9" fillId="0" borderId="0" xfId="0" applyNumberFormat="1" applyFont="1"/>
    <xf numFmtId="0" fontId="1" fillId="0" borderId="0" xfId="0" applyNumberFormat="1" applyFont="1" applyBorder="1"/>
    <xf numFmtId="0" fontId="58" fillId="0" borderId="0" xfId="0" applyNumberFormat="1" applyFont="1" applyFill="1" applyBorder="1" applyAlignment="1" applyProtection="1"/>
    <xf numFmtId="49" fontId="58" fillId="0" borderId="0" xfId="0" applyNumberFormat="1" applyFont="1" applyFill="1" applyBorder="1" applyAlignment="1" applyProtection="1"/>
    <xf numFmtId="169" fontId="58" fillId="0" borderId="0" xfId="0" applyNumberFormat="1" applyFont="1" applyFill="1" applyBorder="1" applyAlignment="1" applyProtection="1"/>
    <xf numFmtId="0" fontId="59" fillId="0" borderId="0" xfId="0" applyNumberFormat="1" applyFont="1" applyFill="1" applyBorder="1" applyAlignment="1" applyProtection="1"/>
    <xf numFmtId="3" fontId="51" fillId="0" borderId="0" xfId="0" applyNumberFormat="1" applyFont="1" applyFill="1" applyBorder="1" applyAlignment="1" applyProtection="1"/>
    <xf numFmtId="165" fontId="51" fillId="0" borderId="0" xfId="0" applyNumberFormat="1" applyFont="1" applyBorder="1" applyAlignment="1">
      <alignment horizontal="right"/>
    </xf>
    <xf numFmtId="3" fontId="61" fillId="0" borderId="0" xfId="28" applyNumberFormat="1" applyFont="1" applyFill="1" applyBorder="1" applyAlignment="1">
      <alignment horizontal="left"/>
    </xf>
    <xf numFmtId="0" fontId="60" fillId="0" borderId="0" xfId="28" applyFont="1" applyFill="1" applyBorder="1" applyAlignment="1">
      <alignment horizontal="left"/>
    </xf>
    <xf numFmtId="3" fontId="61" fillId="0" borderId="0" xfId="28" applyNumberFormat="1" applyFont="1" applyFill="1" applyBorder="1" applyAlignment="1">
      <alignment horizontal="left"/>
    </xf>
    <xf numFmtId="3" fontId="61" fillId="0" borderId="0" xfId="28" applyNumberFormat="1" applyFont="1" applyFill="1" applyBorder="1" applyAlignment="1">
      <alignment horizontal="left"/>
    </xf>
    <xf numFmtId="0" fontId="60" fillId="0" borderId="0" xfId="28" applyFont="1" applyFill="1" applyBorder="1" applyAlignment="1">
      <alignment horizontal="left"/>
    </xf>
    <xf numFmtId="0" fontId="60" fillId="0" borderId="0" xfId="28" applyFont="1" applyFill="1" applyBorder="1" applyAlignment="1">
      <alignment horizontal="left"/>
    </xf>
    <xf numFmtId="3" fontId="61" fillId="0" borderId="0" xfId="28" applyNumberFormat="1" applyFont="1" applyFill="1" applyBorder="1" applyAlignment="1">
      <alignment horizontal="left"/>
    </xf>
    <xf numFmtId="0" fontId="60" fillId="0" borderId="0" xfId="28" applyFont="1" applyFill="1" applyBorder="1" applyAlignment="1">
      <alignment horizontal="left"/>
    </xf>
    <xf numFmtId="3" fontId="61" fillId="0" borderId="0" xfId="28" applyNumberFormat="1" applyFont="1" applyFill="1" applyBorder="1" applyAlignment="1">
      <alignment horizontal="left"/>
    </xf>
    <xf numFmtId="0" fontId="60" fillId="0" borderId="0" xfId="28" applyFont="1" applyFill="1" applyBorder="1" applyAlignment="1">
      <alignment horizontal="left"/>
    </xf>
    <xf numFmtId="3" fontId="61" fillId="0" borderId="0" xfId="28" applyNumberFormat="1" applyFont="1" applyFill="1" applyBorder="1" applyAlignment="1">
      <alignment horizontal="left"/>
    </xf>
    <xf numFmtId="3" fontId="63" fillId="0" borderId="0" xfId="0" applyNumberFormat="1" applyFont="1" applyFill="1" applyBorder="1" applyAlignment="1">
      <alignment horizontal="right" vertical="top"/>
    </xf>
    <xf numFmtId="3" fontId="61" fillId="0" borderId="0" xfId="0" applyNumberFormat="1" applyFont="1" applyFill="1" applyBorder="1" applyAlignment="1">
      <alignment horizontal="left"/>
    </xf>
    <xf numFmtId="0" fontId="60" fillId="0" borderId="0" xfId="28" applyFont="1" applyFill="1" applyBorder="1" applyAlignment="1">
      <alignment horizontal="left"/>
    </xf>
    <xf numFmtId="0" fontId="60" fillId="0" borderId="0" xfId="28" applyFont="1" applyFill="1" applyBorder="1" applyAlignment="1">
      <alignment horizontal="right"/>
    </xf>
    <xf numFmtId="0" fontId="60" fillId="0" borderId="0" xfId="28" applyFont="1" applyFill="1" applyBorder="1" applyAlignment="1">
      <alignment horizontal="left"/>
    </xf>
    <xf numFmtId="0" fontId="60" fillId="0" borderId="0" xfId="28" applyFont="1" applyFill="1" applyBorder="1" applyAlignment="1">
      <alignment horizontal="right"/>
    </xf>
    <xf numFmtId="0" fontId="60" fillId="0" borderId="0" xfId="28" applyFont="1" applyFill="1" applyBorder="1" applyAlignment="1">
      <alignment horizontal="left"/>
    </xf>
    <xf numFmtId="0" fontId="60" fillId="0" borderId="0" xfId="28" applyFont="1" applyFill="1" applyBorder="1" applyAlignment="1">
      <alignment horizontal="left"/>
    </xf>
    <xf numFmtId="0" fontId="60" fillId="0" borderId="0" xfId="28" applyFont="1" applyFill="1" applyBorder="1" applyAlignment="1">
      <alignment horizontal="right"/>
    </xf>
    <xf numFmtId="0" fontId="60" fillId="0" borderId="0" xfId="28" applyFont="1" applyFill="1" applyBorder="1" applyAlignment="1">
      <alignment horizontal="left"/>
    </xf>
    <xf numFmtId="0" fontId="60" fillId="0" borderId="0" xfId="28" applyFont="1" applyFill="1" applyBorder="1" applyAlignment="1">
      <alignment horizontal="left"/>
    </xf>
    <xf numFmtId="0" fontId="60" fillId="0" borderId="0" xfId="28" applyFont="1" applyFill="1" applyBorder="1" applyAlignment="1">
      <alignment horizontal="right"/>
    </xf>
    <xf numFmtId="0" fontId="60" fillId="0" borderId="0" xfId="28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right"/>
    </xf>
    <xf numFmtId="3" fontId="60" fillId="0" borderId="0" xfId="28" applyNumberFormat="1" applyFont="1" applyFill="1" applyBorder="1" applyAlignment="1">
      <alignment horizontal="right"/>
    </xf>
    <xf numFmtId="1" fontId="0" fillId="0" borderId="0" xfId="0" applyNumberFormat="1" applyFont="1" applyFill="1" applyBorder="1" applyAlignment="1">
      <alignment horizontal="right"/>
    </xf>
    <xf numFmtId="1" fontId="0" fillId="0" borderId="0" xfId="0" applyNumberFormat="1" applyFont="1" applyFill="1" applyBorder="1" applyAlignment="1">
      <alignment horizontal="left"/>
    </xf>
    <xf numFmtId="166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left"/>
    </xf>
    <xf numFmtId="171" fontId="1" fillId="0" borderId="0" xfId="0" applyNumberFormat="1" applyFont="1"/>
    <xf numFmtId="3" fontId="48" fillId="0" borderId="0" xfId="0" applyNumberFormat="1" applyFont="1" applyFill="1" applyBorder="1" applyAlignment="1" applyProtection="1"/>
    <xf numFmtId="166" fontId="48" fillId="0" borderId="0" xfId="0" applyNumberFormat="1" applyFont="1" applyFill="1" applyBorder="1" applyAlignment="1">
      <alignment horizontal="right"/>
    </xf>
    <xf numFmtId="3" fontId="48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 applyProtection="1"/>
    <xf numFmtId="3" fontId="2" fillId="0" borderId="0" xfId="0" applyNumberFormat="1" applyFont="1" applyFill="1" applyBorder="1"/>
    <xf numFmtId="0" fontId="62" fillId="0" borderId="0" xfId="0" applyNumberFormat="1" applyFont="1" applyFill="1" applyBorder="1" applyAlignment="1" applyProtection="1">
      <alignment horizontal="left" vertical="top" wrapText="1"/>
    </xf>
    <xf numFmtId="166" fontId="24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49" fontId="1" fillId="0" borderId="0" xfId="0" applyNumberFormat="1" applyFont="1"/>
    <xf numFmtId="2" fontId="64" fillId="0" borderId="0" xfId="0" applyNumberFormat="1" applyFont="1"/>
    <xf numFmtId="165" fontId="2" fillId="0" borderId="0" xfId="0" applyNumberFormat="1" applyFont="1" applyBorder="1" applyAlignment="1">
      <alignment horizontal="center" vertical="center" wrapText="1"/>
    </xf>
    <xf numFmtId="10" fontId="55" fillId="0" borderId="0" xfId="0" applyNumberFormat="1" applyFont="1" applyBorder="1" applyAlignment="1">
      <alignment horizontal="right"/>
    </xf>
    <xf numFmtId="0" fontId="23" fillId="0" borderId="0" xfId="0" applyFo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2" fontId="22" fillId="0" borderId="0" xfId="0" applyNumberFormat="1" applyFont="1" applyBorder="1" applyAlignment="1">
      <alignment horizontal="right"/>
    </xf>
    <xf numFmtId="0" fontId="20" fillId="0" borderId="0" xfId="0" applyFont="1" applyProtection="1">
      <protection locked="0"/>
    </xf>
    <xf numFmtId="3" fontId="23" fillId="0" borderId="0" xfId="0" applyNumberFormat="1" applyFont="1" applyBorder="1" applyAlignment="1" applyProtection="1">
      <alignment horizontal="left"/>
      <protection locked="0"/>
    </xf>
    <xf numFmtId="165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/>
    </xf>
    <xf numFmtId="1" fontId="33" fillId="0" borderId="0" xfId="0" applyNumberFormat="1" applyFont="1" applyBorder="1" applyAlignment="1">
      <alignment horizontal="center"/>
    </xf>
    <xf numFmtId="49" fontId="24" fillId="0" borderId="0" xfId="0" applyNumberFormat="1" applyFont="1" applyBorder="1" applyAlignment="1">
      <alignment horizontal="center" vertical="center" wrapText="1"/>
    </xf>
    <xf numFmtId="165" fontId="24" fillId="0" borderId="0" xfId="0" applyNumberFormat="1" applyFont="1" applyBorder="1" applyAlignment="1">
      <alignment horizontal="center" vertical="center" wrapText="1"/>
    </xf>
    <xf numFmtId="3" fontId="24" fillId="0" borderId="0" xfId="0" applyNumberFormat="1" applyFont="1" applyBorder="1" applyAlignment="1">
      <alignment horizontal="center" vertical="center"/>
    </xf>
    <xf numFmtId="0" fontId="24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" fontId="29" fillId="26" borderId="0" xfId="0" applyNumberFormat="1" applyFont="1" applyFill="1" applyBorder="1" applyAlignment="1" applyProtection="1"/>
    <xf numFmtId="1" fontId="35" fillId="0" borderId="0" xfId="26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0" fontId="30" fillId="0" borderId="0" xfId="0" applyFont="1" applyAlignment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right" vertical="top" textRotation="180"/>
    </xf>
    <xf numFmtId="0" fontId="15" fillId="0" borderId="0" xfId="1" applyFont="1" applyAlignment="1">
      <alignment horizontal="left" wrapText="1"/>
    </xf>
    <xf numFmtId="0" fontId="15" fillId="0" borderId="0" xfId="1" applyFont="1" applyAlignment="1" applyProtection="1">
      <alignment horizontal="left" wrapText="1"/>
      <protection locked="0"/>
    </xf>
    <xf numFmtId="0" fontId="15" fillId="0" borderId="0" xfId="1" applyFont="1" applyAlignment="1" applyProtection="1">
      <alignment horizontal="left" vertical="top" wrapText="1"/>
      <protection locked="0"/>
    </xf>
    <xf numFmtId="0" fontId="15" fillId="0" borderId="0" xfId="1" applyFont="1" applyAlignment="1">
      <alignment horizontal="left" vertical="center" wrapText="1"/>
    </xf>
    <xf numFmtId="0" fontId="15" fillId="0" borderId="0" xfId="1" applyFont="1" applyAlignment="1">
      <alignment horizontal="left" vertical="center"/>
    </xf>
    <xf numFmtId="0" fontId="15" fillId="0" borderId="0" xfId="1" applyFont="1"/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5" fillId="0" borderId="0" xfId="1" applyFont="1" applyAlignment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45" fillId="0" borderId="0" xfId="1" applyFont="1" applyAlignment="1">
      <alignment horizontal="left" wrapText="1"/>
    </xf>
    <xf numFmtId="165" fontId="48" fillId="0" borderId="2" xfId="0" applyNumberFormat="1" applyFont="1" applyBorder="1" applyAlignment="1">
      <alignment horizontal="center" vertical="center" wrapText="1"/>
    </xf>
    <xf numFmtId="1" fontId="48" fillId="0" borderId="1" xfId="0" applyNumberFormat="1" applyFont="1" applyBorder="1" applyAlignment="1">
      <alignment horizontal="center" vertical="center"/>
    </xf>
    <xf numFmtId="2" fontId="48" fillId="0" borderId="1" xfId="0" applyNumberFormat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1" fontId="48" fillId="0" borderId="1" xfId="0" applyNumberFormat="1" applyFont="1" applyBorder="1" applyAlignment="1">
      <alignment horizontal="center" vertical="center" wrapText="1"/>
    </xf>
    <xf numFmtId="165" fontId="48" fillId="0" borderId="3" xfId="0" applyNumberFormat="1" applyFont="1" applyBorder="1" applyAlignment="1">
      <alignment horizontal="center" vertical="center" wrapText="1"/>
    </xf>
    <xf numFmtId="0" fontId="48" fillId="0" borderId="1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0" fontId="48" fillId="0" borderId="2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3" xfId="0" applyFont="1" applyBorder="1" applyAlignment="1">
      <alignment horizontal="center" vertical="center"/>
    </xf>
    <xf numFmtId="0" fontId="48" fillId="0" borderId="2" xfId="0" applyFont="1" applyBorder="1" applyAlignment="1">
      <alignment horizontal="center" vertical="center" wrapText="1"/>
    </xf>
    <xf numFmtId="0" fontId="48" fillId="0" borderId="3" xfId="0" applyFont="1" applyBorder="1" applyAlignment="1">
      <alignment horizontal="center" vertical="center"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Komma" xfId="27" builtinId="3"/>
    <cellStyle name="Komma 2" xfId="30"/>
    <cellStyle name="Komma 3" xfId="32"/>
    <cellStyle name="Standard" xfId="0" builtinId="0"/>
    <cellStyle name="Standard 2" xfId="26"/>
    <cellStyle name="Standard 3" xfId="29"/>
    <cellStyle name="Standard 4" xfId="28"/>
    <cellStyle name="Standard 5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66952764344977E-2"/>
          <c:y val="4.7068891741548997E-2"/>
          <c:w val="0.89175823480264327"/>
          <c:h val="0.52981714897961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3,4'!$B$4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 3,4'!$A$5:$A$18</c:f>
              <c:strCache>
                <c:ptCount val="14"/>
                <c:pt idx="0">
                  <c:v>Barnim</c:v>
                </c:pt>
                <c:pt idx="1">
                  <c:v>Dahme-Spreewald</c:v>
                </c:pt>
                <c:pt idx="2">
                  <c:v>Elbe-Elster</c:v>
                </c:pt>
                <c:pt idx="3">
                  <c:v>Havelland</c:v>
                </c:pt>
                <c:pt idx="4">
                  <c:v>Märkisch-Oderland</c:v>
                </c:pt>
                <c:pt idx="5">
                  <c:v>Oberhavel</c:v>
                </c:pt>
                <c:pt idx="6">
                  <c:v>Oberspreewald-Lausitz</c:v>
                </c:pt>
                <c:pt idx="7">
                  <c:v>Oder-Spree</c:v>
                </c:pt>
                <c:pt idx="8">
                  <c:v>Ostprignitz-Ruppin</c:v>
                </c:pt>
                <c:pt idx="9">
                  <c:v>Potsdam-Mittelmark</c:v>
                </c:pt>
                <c:pt idx="10">
                  <c:v>Prignitz</c:v>
                </c:pt>
                <c:pt idx="11">
                  <c:v>Spree-Neiße</c:v>
                </c:pt>
                <c:pt idx="12">
                  <c:v>Teltow-Fläming</c:v>
                </c:pt>
                <c:pt idx="13">
                  <c:v>Uckermark</c:v>
                </c:pt>
              </c:strCache>
            </c:strRef>
          </c:cat>
          <c:val>
            <c:numRef>
              <c:f>'Grafik 3,4'!$B$5:$B$18</c:f>
              <c:numCache>
                <c:formatCode>0.00%</c:formatCode>
                <c:ptCount val="14"/>
                <c:pt idx="0">
                  <c:v>0.43469999999999998</c:v>
                </c:pt>
                <c:pt idx="1">
                  <c:v>0.61219999999999997</c:v>
                </c:pt>
                <c:pt idx="2">
                  <c:v>0.37359999999999999</c:v>
                </c:pt>
                <c:pt idx="3">
                  <c:v>0.44119999999999998</c:v>
                </c:pt>
                <c:pt idx="4">
                  <c:v>0.43740000000000001</c:v>
                </c:pt>
                <c:pt idx="5">
                  <c:v>0.55779999999999996</c:v>
                </c:pt>
                <c:pt idx="6">
                  <c:v>0.44650000000000001</c:v>
                </c:pt>
                <c:pt idx="7">
                  <c:v>0.48670000000000002</c:v>
                </c:pt>
                <c:pt idx="8">
                  <c:v>0.43709999999999999</c:v>
                </c:pt>
                <c:pt idx="9">
                  <c:v>0.49709999999999999</c:v>
                </c:pt>
                <c:pt idx="10">
                  <c:v>0.42330000000000001</c:v>
                </c:pt>
                <c:pt idx="11">
                  <c:v>0.4073</c:v>
                </c:pt>
                <c:pt idx="12">
                  <c:v>0.60529999999999995</c:v>
                </c:pt>
                <c:pt idx="13">
                  <c:v>0.4284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1408000"/>
        <c:axId val="81409536"/>
      </c:barChart>
      <c:lineChart>
        <c:grouping val="standard"/>
        <c:varyColors val="0"/>
        <c:ser>
          <c:idx val="1"/>
          <c:order val="1"/>
          <c:tx>
            <c:v>Landesdurchschnitt</c:v>
          </c:tx>
          <c:marker>
            <c:symbol val="none"/>
          </c:marker>
          <c:val>
            <c:numRef>
              <c:f>'Grafik 3,4'!$C$5:$C$18</c:f>
              <c:numCache>
                <c:formatCode>0.00%</c:formatCode>
                <c:ptCount val="14"/>
                <c:pt idx="0">
                  <c:v>0.49049999999999999</c:v>
                </c:pt>
                <c:pt idx="1">
                  <c:v>0.49049999999999999</c:v>
                </c:pt>
                <c:pt idx="2">
                  <c:v>0.49049999999999999</c:v>
                </c:pt>
                <c:pt idx="3">
                  <c:v>0.49049999999999999</c:v>
                </c:pt>
                <c:pt idx="4">
                  <c:v>0.49049999999999999</c:v>
                </c:pt>
                <c:pt idx="5">
                  <c:v>0.49049999999999999</c:v>
                </c:pt>
                <c:pt idx="6">
                  <c:v>0.49049999999999999</c:v>
                </c:pt>
                <c:pt idx="7">
                  <c:v>0.49049999999999999</c:v>
                </c:pt>
                <c:pt idx="8">
                  <c:v>0.49049999999999999</c:v>
                </c:pt>
                <c:pt idx="9">
                  <c:v>0.49049999999999999</c:v>
                </c:pt>
                <c:pt idx="10">
                  <c:v>0.49049999999999999</c:v>
                </c:pt>
                <c:pt idx="11">
                  <c:v>0.49049999999999999</c:v>
                </c:pt>
                <c:pt idx="12">
                  <c:v>0.49049999999999999</c:v>
                </c:pt>
                <c:pt idx="13">
                  <c:v>0.49049999999999999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08000"/>
        <c:axId val="81409536"/>
      </c:lineChart>
      <c:dateAx>
        <c:axId val="81408000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81409536"/>
        <c:crosses val="autoZero"/>
        <c:auto val="0"/>
        <c:lblOffset val="100"/>
        <c:baseTimeUnit val="days"/>
      </c:dateAx>
      <c:valAx>
        <c:axId val="81409536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8140800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66952764344977E-2"/>
          <c:y val="4.7068891741548997E-2"/>
          <c:w val="0.89175823480264327"/>
          <c:h val="0.52981714897961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3,4'!$B$4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 3,4'!$A$26:$A$39</c:f>
              <c:strCache>
                <c:ptCount val="14"/>
                <c:pt idx="0">
                  <c:v>Barnim</c:v>
                </c:pt>
                <c:pt idx="1">
                  <c:v>Dahme-Spreewald</c:v>
                </c:pt>
                <c:pt idx="2">
                  <c:v>Elbe-Elster</c:v>
                </c:pt>
                <c:pt idx="3">
                  <c:v>Havelland</c:v>
                </c:pt>
                <c:pt idx="4">
                  <c:v>Märkisch-Oderland</c:v>
                </c:pt>
                <c:pt idx="5">
                  <c:v>Oberhavel</c:v>
                </c:pt>
                <c:pt idx="6">
                  <c:v>Oberspreewald-Lausitz</c:v>
                </c:pt>
                <c:pt idx="7">
                  <c:v>Oder-Spree</c:v>
                </c:pt>
                <c:pt idx="8">
                  <c:v>Ostprignitz-Ruppin</c:v>
                </c:pt>
                <c:pt idx="9">
                  <c:v>Potsdam-Mittelmark</c:v>
                </c:pt>
                <c:pt idx="10">
                  <c:v>Prignitz</c:v>
                </c:pt>
                <c:pt idx="11">
                  <c:v>Spree-Neiße</c:v>
                </c:pt>
                <c:pt idx="12">
                  <c:v>Teltow-Fläming</c:v>
                </c:pt>
                <c:pt idx="13">
                  <c:v>Uckermark</c:v>
                </c:pt>
              </c:strCache>
            </c:strRef>
          </c:cat>
          <c:val>
            <c:numRef>
              <c:f>'Grafik 3,4'!$B$26:$B$39</c:f>
              <c:numCache>
                <c:formatCode>0.00%</c:formatCode>
                <c:ptCount val="14"/>
                <c:pt idx="0">
                  <c:v>0.29759999999999998</c:v>
                </c:pt>
                <c:pt idx="1">
                  <c:v>0.41310000000000002</c:v>
                </c:pt>
                <c:pt idx="2">
                  <c:v>0.25330000000000003</c:v>
                </c:pt>
                <c:pt idx="3">
                  <c:v>0.28249999999999997</c:v>
                </c:pt>
                <c:pt idx="4">
                  <c:v>0.28960000000000002</c:v>
                </c:pt>
                <c:pt idx="5">
                  <c:v>0.26929999999999998</c:v>
                </c:pt>
                <c:pt idx="6">
                  <c:v>0.2928</c:v>
                </c:pt>
                <c:pt idx="7">
                  <c:v>0.2482</c:v>
                </c:pt>
                <c:pt idx="8">
                  <c:v>0.23780000000000001</c:v>
                </c:pt>
                <c:pt idx="9">
                  <c:v>0.29249999999999998</c:v>
                </c:pt>
                <c:pt idx="10">
                  <c:v>0.23019999999999999</c:v>
                </c:pt>
                <c:pt idx="11">
                  <c:v>0.2487</c:v>
                </c:pt>
                <c:pt idx="12">
                  <c:v>0.38300000000000001</c:v>
                </c:pt>
                <c:pt idx="13">
                  <c:v>0.21410000000000001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1438976"/>
        <c:axId val="81448960"/>
      </c:barChart>
      <c:lineChart>
        <c:grouping val="standard"/>
        <c:varyColors val="0"/>
        <c:ser>
          <c:idx val="1"/>
          <c:order val="1"/>
          <c:tx>
            <c:v>Landesdurchschnitt</c:v>
          </c:tx>
          <c:marker>
            <c:symbol val="none"/>
          </c:marker>
          <c:val>
            <c:numRef>
              <c:f>'Grafik 3,4'!$C$26:$C$39</c:f>
              <c:numCache>
                <c:formatCode>0.00%</c:formatCode>
                <c:ptCount val="14"/>
                <c:pt idx="0">
                  <c:v>0.28699999999999998</c:v>
                </c:pt>
                <c:pt idx="1">
                  <c:v>0.28699999999999998</c:v>
                </c:pt>
                <c:pt idx="2">
                  <c:v>0.28699999999999998</c:v>
                </c:pt>
                <c:pt idx="3">
                  <c:v>0.28699999999999998</c:v>
                </c:pt>
                <c:pt idx="4">
                  <c:v>0.28699999999999998</c:v>
                </c:pt>
                <c:pt idx="5">
                  <c:v>0.28699999999999998</c:v>
                </c:pt>
                <c:pt idx="6">
                  <c:v>0.28699999999999998</c:v>
                </c:pt>
                <c:pt idx="7">
                  <c:v>0.28699999999999998</c:v>
                </c:pt>
                <c:pt idx="8">
                  <c:v>0.28699999999999998</c:v>
                </c:pt>
                <c:pt idx="9">
                  <c:v>0.28699999999999998</c:v>
                </c:pt>
                <c:pt idx="10">
                  <c:v>0.28699999999999998</c:v>
                </c:pt>
                <c:pt idx="11">
                  <c:v>0.28699999999999998</c:v>
                </c:pt>
                <c:pt idx="12">
                  <c:v>0.28699999999999998</c:v>
                </c:pt>
                <c:pt idx="13">
                  <c:v>0.28699999999999998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38976"/>
        <c:axId val="81448960"/>
      </c:lineChart>
      <c:dateAx>
        <c:axId val="8143897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+mn-lt"/>
              </a:defRPr>
            </a:pPr>
            <a:endParaRPr lang="de-DE"/>
          </a:p>
        </c:txPr>
        <c:crossAx val="81448960"/>
        <c:crosses val="autoZero"/>
        <c:auto val="0"/>
        <c:lblOffset val="100"/>
        <c:baseTimeUnit val="days"/>
      </c:dateAx>
      <c:valAx>
        <c:axId val="81448960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8143897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+mn-lt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4328160</xdr:colOff>
      <xdr:row>0</xdr:row>
      <xdr:rowOff>0</xdr:rowOff>
    </xdr:from>
    <xdr:to>
      <xdr:col>3</xdr:col>
      <xdr:colOff>96520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 2 - 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76200</xdr:rowOff>
    </xdr:from>
    <xdr:to>
      <xdr:col>5</xdr:col>
      <xdr:colOff>723900</xdr:colOff>
      <xdr:row>28</xdr:row>
      <xdr:rowOff>65836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8125"/>
          <a:ext cx="4533900" cy="436161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76201</xdr:rowOff>
    </xdr:from>
    <xdr:to>
      <xdr:col>6</xdr:col>
      <xdr:colOff>619125</xdr:colOff>
      <xdr:row>32</xdr:row>
      <xdr:rowOff>50388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8126"/>
          <a:ext cx="5191125" cy="499386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8793</xdr:colOff>
      <xdr:row>2</xdr:row>
      <xdr:rowOff>113713</xdr:rowOff>
    </xdr:from>
    <xdr:to>
      <xdr:col>5</xdr:col>
      <xdr:colOff>784861</xdr:colOff>
      <xdr:row>20</xdr:row>
      <xdr:rowOff>60373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23446</xdr:colOff>
      <xdr:row>24</xdr:row>
      <xdr:rowOff>53486</xdr:rowOff>
    </xdr:from>
    <xdr:to>
      <xdr:col>6</xdr:col>
      <xdr:colOff>8206</xdr:colOff>
      <xdr:row>41</xdr:row>
      <xdr:rowOff>167787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22860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1517_2018.pdf" TargetMode="External"/><Relationship Id="rId2" Type="http://schemas.openxmlformats.org/officeDocument/2006/relationships/hyperlink" Target="https://www.statistik-berlin-brandenburg.de/publikationen/Metadaten/MD_71517_2018.pdf" TargetMode="External"/><Relationship Id="rId1" Type="http://schemas.openxmlformats.org/officeDocument/2006/relationships/hyperlink" Target="https://www.statistik-berlin-brandenburg.de/publikationen/Metadaten/MD_71517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workbookViewId="0"/>
  </sheetViews>
  <sheetFormatPr baseColWidth="10" defaultColWidth="11.5546875" defaultRowHeight="13.2"/>
  <cols>
    <col min="1" max="1" width="38.664062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>
      <c r="A1"/>
      <c r="D1" s="283" t="s">
        <v>273</v>
      </c>
    </row>
    <row r="2" spans="1:4" ht="40.200000000000003" customHeight="1">
      <c r="B2" s="3" t="s">
        <v>4</v>
      </c>
      <c r="D2" s="283"/>
    </row>
    <row r="3" spans="1:4" ht="34.799999999999997">
      <c r="B3" s="3" t="s">
        <v>5</v>
      </c>
      <c r="D3" s="283"/>
    </row>
    <row r="4" spans="1:4" ht="6.6" customHeight="1">
      <c r="D4" s="283"/>
    </row>
    <row r="5" spans="1:4" ht="20.399999999999999">
      <c r="C5" s="8" t="s">
        <v>348</v>
      </c>
      <c r="D5" s="283"/>
    </row>
    <row r="6" spans="1:4" s="4" customFormat="1" ht="34.950000000000003" customHeight="1">
      <c r="D6" s="283"/>
    </row>
    <row r="7" spans="1:4" ht="84" customHeight="1">
      <c r="C7" s="9" t="s">
        <v>345</v>
      </c>
      <c r="D7" s="283"/>
    </row>
    <row r="8" spans="1:4">
      <c r="D8" s="283"/>
    </row>
    <row r="9" spans="1:4" ht="15.6">
      <c r="C9" s="64"/>
      <c r="D9" s="283"/>
    </row>
    <row r="10" spans="1:4" ht="7.2" customHeight="1">
      <c r="D10" s="283"/>
    </row>
    <row r="11" spans="1:4" ht="15">
      <c r="A11" s="25"/>
      <c r="C11" s="5"/>
      <c r="D11" s="283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131"/>
  <sheetViews>
    <sheetView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baseColWidth="10" defaultColWidth="11.5546875" defaultRowHeight="13.2"/>
  <cols>
    <col min="1" max="1" width="5.77734375" style="24" customWidth="1"/>
    <col min="2" max="2" width="3.5546875" style="24" customWidth="1"/>
    <col min="3" max="3" width="50.44140625" style="24" bestFit="1" customWidth="1"/>
    <col min="4" max="14" width="10.6640625" style="24" customWidth="1"/>
    <col min="15" max="15" width="3.5546875" style="24" customWidth="1"/>
    <col min="16" max="16384" width="11.5546875" style="24"/>
  </cols>
  <sheetData>
    <row r="1" spans="2:41" ht="24" customHeight="1">
      <c r="B1" s="297" t="s">
        <v>352</v>
      </c>
      <c r="C1" s="297"/>
      <c r="D1" s="297"/>
      <c r="E1" s="297"/>
      <c r="F1" s="297"/>
    </row>
    <row r="2" spans="2:41" ht="13.95" customHeight="1">
      <c r="B2" s="109" t="s">
        <v>121</v>
      </c>
      <c r="C2" s="109"/>
      <c r="D2" s="109"/>
      <c r="E2" s="109"/>
      <c r="F2" s="109"/>
    </row>
    <row r="3" spans="2:41" ht="13.95" customHeight="1">
      <c r="B3" s="89"/>
      <c r="C3" s="8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89"/>
      <c r="P3" s="67"/>
    </row>
    <row r="4" spans="2:41" ht="13.95" customHeight="1">
      <c r="B4" s="303" t="s">
        <v>90</v>
      </c>
      <c r="C4" s="299" t="s">
        <v>91</v>
      </c>
      <c r="D4" s="301" t="s">
        <v>92</v>
      </c>
      <c r="E4" s="295" t="s">
        <v>151</v>
      </c>
      <c r="F4" s="306" t="s">
        <v>93</v>
      </c>
      <c r="G4" s="302"/>
      <c r="H4" s="302"/>
      <c r="I4" s="302"/>
      <c r="J4" s="302"/>
      <c r="K4" s="302"/>
      <c r="L4" s="302"/>
      <c r="M4" s="294" t="s">
        <v>94</v>
      </c>
      <c r="N4" s="294" t="s">
        <v>95</v>
      </c>
      <c r="O4" s="298" t="s">
        <v>90</v>
      </c>
      <c r="P4" s="67"/>
    </row>
    <row r="5" spans="2:41" ht="13.95" customHeight="1">
      <c r="B5" s="304"/>
      <c r="C5" s="299"/>
      <c r="D5" s="301"/>
      <c r="E5" s="296"/>
      <c r="F5" s="324" t="s">
        <v>96</v>
      </c>
      <c r="G5" s="345" t="s">
        <v>97</v>
      </c>
      <c r="H5" s="300"/>
      <c r="I5" s="300"/>
      <c r="J5" s="300"/>
      <c r="K5" s="300"/>
      <c r="L5" s="300"/>
      <c r="M5" s="294"/>
      <c r="N5" s="294"/>
      <c r="O5" s="298"/>
      <c r="P5" s="67"/>
    </row>
    <row r="6" spans="2:41" ht="13.95" customHeight="1">
      <c r="B6" s="304"/>
      <c r="C6" s="299"/>
      <c r="D6" s="301"/>
      <c r="E6" s="296"/>
      <c r="F6" s="324"/>
      <c r="G6" s="346" t="s">
        <v>98</v>
      </c>
      <c r="H6" s="295" t="s">
        <v>99</v>
      </c>
      <c r="I6" s="294" t="s">
        <v>100</v>
      </c>
      <c r="J6" s="294" t="s">
        <v>101</v>
      </c>
      <c r="K6" s="294" t="s">
        <v>102</v>
      </c>
      <c r="L6" s="294" t="s">
        <v>103</v>
      </c>
      <c r="M6" s="294"/>
      <c r="N6" s="294"/>
      <c r="O6" s="298"/>
      <c r="P6" s="67"/>
    </row>
    <row r="7" spans="2:41" ht="13.95" customHeight="1">
      <c r="B7" s="304"/>
      <c r="C7" s="299"/>
      <c r="D7" s="301"/>
      <c r="E7" s="296"/>
      <c r="F7" s="324"/>
      <c r="G7" s="346"/>
      <c r="H7" s="302"/>
      <c r="I7" s="294"/>
      <c r="J7" s="294"/>
      <c r="K7" s="294"/>
      <c r="L7" s="294"/>
      <c r="M7" s="294"/>
      <c r="N7" s="294"/>
      <c r="O7" s="298"/>
      <c r="P7" s="67"/>
    </row>
    <row r="8" spans="2:41" ht="13.95" customHeight="1">
      <c r="B8" s="304"/>
      <c r="C8" s="299"/>
      <c r="D8" s="301"/>
      <c r="E8" s="296"/>
      <c r="F8" s="324"/>
      <c r="G8" s="346"/>
      <c r="H8" s="302"/>
      <c r="I8" s="294"/>
      <c r="J8" s="294"/>
      <c r="K8" s="294"/>
      <c r="L8" s="294"/>
      <c r="M8" s="294"/>
      <c r="N8" s="294"/>
      <c r="O8" s="298"/>
      <c r="P8" s="67"/>
    </row>
    <row r="9" spans="2:41" ht="13.95" customHeight="1">
      <c r="B9" s="304"/>
      <c r="C9" s="299"/>
      <c r="D9" s="293" t="s">
        <v>105</v>
      </c>
      <c r="E9" s="293"/>
      <c r="F9" s="347"/>
      <c r="G9" s="348" t="s">
        <v>105</v>
      </c>
      <c r="H9" s="293"/>
      <c r="I9" s="293"/>
      <c r="J9" s="293"/>
      <c r="K9" s="293"/>
      <c r="L9" s="293"/>
      <c r="M9" s="293"/>
      <c r="N9" s="293"/>
      <c r="O9" s="298"/>
      <c r="P9" s="67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</row>
    <row r="10" spans="2:41" ht="13.95" customHeight="1">
      <c r="B10" s="268"/>
      <c r="C10" s="269"/>
      <c r="D10" s="271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72"/>
      <c r="P10" s="67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D10" s="156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</row>
    <row r="11" spans="2:41" ht="13.95" customHeight="1">
      <c r="B11" s="35">
        <v>1</v>
      </c>
      <c r="C11" s="121" t="s">
        <v>148</v>
      </c>
      <c r="D11" s="50">
        <v>1028</v>
      </c>
      <c r="E11" s="50">
        <v>1087</v>
      </c>
      <c r="F11" s="50">
        <v>1017</v>
      </c>
      <c r="G11" s="50">
        <v>697</v>
      </c>
      <c r="H11" s="50">
        <v>697</v>
      </c>
      <c r="I11" s="50">
        <v>930</v>
      </c>
      <c r="J11" s="50">
        <v>859</v>
      </c>
      <c r="K11" s="50">
        <v>1253</v>
      </c>
      <c r="L11" s="50">
        <v>1058</v>
      </c>
      <c r="M11" s="251">
        <v>0</v>
      </c>
      <c r="N11" s="50" t="s">
        <v>0</v>
      </c>
      <c r="O11" s="35">
        <v>1</v>
      </c>
      <c r="P11" s="67"/>
      <c r="Q11" s="210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D11" s="156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</row>
    <row r="12" spans="2:41" ht="13.95" customHeight="1">
      <c r="B12" s="35">
        <v>2</v>
      </c>
      <c r="C12" s="121" t="s">
        <v>63</v>
      </c>
      <c r="D12" s="50">
        <v>566</v>
      </c>
      <c r="E12" s="50">
        <v>582</v>
      </c>
      <c r="F12" s="50">
        <v>562</v>
      </c>
      <c r="G12" s="50">
        <v>331</v>
      </c>
      <c r="H12" s="50">
        <v>323</v>
      </c>
      <c r="I12" s="50">
        <v>542</v>
      </c>
      <c r="J12" s="50">
        <v>422</v>
      </c>
      <c r="K12" s="50">
        <v>779</v>
      </c>
      <c r="L12" s="50">
        <v>560</v>
      </c>
      <c r="M12" s="50" t="s">
        <v>0</v>
      </c>
      <c r="N12" s="50" t="s">
        <v>0</v>
      </c>
      <c r="O12" s="35">
        <v>2</v>
      </c>
      <c r="P12" s="67"/>
      <c r="Q12" s="210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D12" s="156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</row>
    <row r="13" spans="2:41" ht="13.95" customHeight="1">
      <c r="B13" s="35">
        <v>3</v>
      </c>
      <c r="C13" s="121" t="s">
        <v>64</v>
      </c>
      <c r="D13" s="50">
        <v>113</v>
      </c>
      <c r="E13" s="50">
        <v>127</v>
      </c>
      <c r="F13" s="50">
        <v>110</v>
      </c>
      <c r="G13" s="50">
        <v>118</v>
      </c>
      <c r="H13" s="50">
        <v>116</v>
      </c>
      <c r="I13" s="50">
        <v>117</v>
      </c>
      <c r="J13" s="50">
        <v>111</v>
      </c>
      <c r="K13" s="50">
        <v>108</v>
      </c>
      <c r="L13" s="50">
        <v>108</v>
      </c>
      <c r="M13" s="50" t="s">
        <v>0</v>
      </c>
      <c r="N13" s="50" t="s">
        <v>0</v>
      </c>
      <c r="O13" s="35">
        <v>3</v>
      </c>
      <c r="P13" s="67"/>
      <c r="Q13" s="210"/>
      <c r="R13" s="209"/>
      <c r="S13" s="209"/>
      <c r="T13" s="209"/>
      <c r="U13" s="209"/>
      <c r="V13" s="209"/>
      <c r="W13" s="209"/>
      <c r="X13" s="209"/>
      <c r="Y13" s="209"/>
      <c r="Z13" s="209"/>
      <c r="AA13" s="209"/>
      <c r="AB13" s="209"/>
      <c r="AD13" s="156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</row>
    <row r="14" spans="2:41" ht="13.95" customHeight="1">
      <c r="B14" s="35">
        <v>4</v>
      </c>
      <c r="C14" s="121" t="s">
        <v>65</v>
      </c>
      <c r="D14" s="50">
        <v>453</v>
      </c>
      <c r="E14" s="50">
        <v>455</v>
      </c>
      <c r="F14" s="50">
        <v>452</v>
      </c>
      <c r="G14" s="50">
        <v>213</v>
      </c>
      <c r="H14" s="50">
        <v>207</v>
      </c>
      <c r="I14" s="50">
        <v>425</v>
      </c>
      <c r="J14" s="50">
        <v>311</v>
      </c>
      <c r="K14" s="50">
        <v>671</v>
      </c>
      <c r="L14" s="50">
        <v>453</v>
      </c>
      <c r="M14" s="50" t="s">
        <v>0</v>
      </c>
      <c r="N14" s="50" t="s">
        <v>0</v>
      </c>
      <c r="O14" s="35">
        <v>4</v>
      </c>
      <c r="P14" s="67"/>
      <c r="Q14" s="210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D14" s="156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</row>
    <row r="15" spans="2:41" ht="13.95" customHeight="1">
      <c r="B15" s="35">
        <v>5</v>
      </c>
      <c r="C15" s="121" t="s">
        <v>319</v>
      </c>
      <c r="D15" s="50">
        <v>405</v>
      </c>
      <c r="E15" s="50">
        <v>408</v>
      </c>
      <c r="F15" s="50">
        <v>404</v>
      </c>
      <c r="G15" s="50">
        <v>187</v>
      </c>
      <c r="H15" s="50">
        <v>188</v>
      </c>
      <c r="I15" s="50">
        <v>371</v>
      </c>
      <c r="J15" s="50">
        <v>280</v>
      </c>
      <c r="K15" s="50">
        <v>588</v>
      </c>
      <c r="L15" s="50">
        <v>415</v>
      </c>
      <c r="M15" s="50" t="s">
        <v>0</v>
      </c>
      <c r="N15" s="50" t="s">
        <v>0</v>
      </c>
      <c r="O15" s="35">
        <v>5</v>
      </c>
      <c r="P15" s="67"/>
      <c r="Q15" s="210"/>
      <c r="R15" s="209"/>
      <c r="S15" s="209"/>
      <c r="T15" s="209"/>
      <c r="U15" s="209"/>
      <c r="V15" s="209"/>
      <c r="W15" s="209"/>
      <c r="X15" s="209"/>
      <c r="Y15" s="209"/>
      <c r="Z15" s="209"/>
      <c r="AA15" s="209"/>
      <c r="AB15" s="209"/>
      <c r="AD15" s="156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</row>
    <row r="16" spans="2:41" ht="13.95" customHeight="1">
      <c r="B16" s="35">
        <v>6</v>
      </c>
      <c r="C16" s="121" t="s">
        <v>67</v>
      </c>
      <c r="D16" s="50">
        <v>452</v>
      </c>
      <c r="E16" s="50">
        <v>490</v>
      </c>
      <c r="F16" s="50">
        <v>445</v>
      </c>
      <c r="G16" s="50">
        <v>356</v>
      </c>
      <c r="H16" s="50">
        <v>363</v>
      </c>
      <c r="I16" s="50">
        <v>378</v>
      </c>
      <c r="J16" s="50">
        <v>428</v>
      </c>
      <c r="K16" s="50">
        <v>464</v>
      </c>
      <c r="L16" s="50">
        <v>489</v>
      </c>
      <c r="M16" s="50" t="s">
        <v>0</v>
      </c>
      <c r="N16" s="50" t="s">
        <v>0</v>
      </c>
      <c r="O16" s="35">
        <v>6</v>
      </c>
      <c r="P16" s="67"/>
      <c r="Q16" s="210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D16" s="156"/>
      <c r="AE16" s="157"/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</row>
    <row r="17" spans="2:41" ht="13.95" customHeight="1">
      <c r="B17" s="35">
        <v>7</v>
      </c>
      <c r="C17" s="121" t="s">
        <v>68</v>
      </c>
      <c r="D17" s="50">
        <v>389</v>
      </c>
      <c r="E17" s="50">
        <v>398</v>
      </c>
      <c r="F17" s="50">
        <v>388</v>
      </c>
      <c r="G17" s="50">
        <v>325</v>
      </c>
      <c r="H17" s="50">
        <v>326</v>
      </c>
      <c r="I17" s="50">
        <v>326</v>
      </c>
      <c r="J17" s="50">
        <v>377</v>
      </c>
      <c r="K17" s="50">
        <v>404</v>
      </c>
      <c r="L17" s="50">
        <v>420</v>
      </c>
      <c r="M17" s="50" t="s">
        <v>0</v>
      </c>
      <c r="N17" s="50" t="s">
        <v>0</v>
      </c>
      <c r="O17" s="35">
        <v>7</v>
      </c>
      <c r="P17" s="67"/>
      <c r="Q17" s="210"/>
      <c r="R17" s="209"/>
      <c r="S17" s="209"/>
      <c r="T17" s="209"/>
      <c r="U17" s="209"/>
      <c r="V17" s="209"/>
      <c r="W17" s="209"/>
      <c r="X17" s="209"/>
      <c r="Y17" s="209"/>
      <c r="Z17" s="209"/>
      <c r="AA17" s="209"/>
      <c r="AB17" s="209"/>
      <c r="AD17" s="156"/>
      <c r="AE17" s="157"/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</row>
    <row r="18" spans="2:41" ht="13.95" customHeight="1">
      <c r="B18" s="36">
        <v>8</v>
      </c>
      <c r="C18" s="121" t="s">
        <v>69</v>
      </c>
      <c r="D18" s="50">
        <v>63</v>
      </c>
      <c r="E18" s="50">
        <v>93</v>
      </c>
      <c r="F18" s="50">
        <v>57</v>
      </c>
      <c r="G18" s="50">
        <v>31</v>
      </c>
      <c r="H18" s="50">
        <v>37</v>
      </c>
      <c r="I18" s="50">
        <v>52</v>
      </c>
      <c r="J18" s="50">
        <v>51</v>
      </c>
      <c r="K18" s="50">
        <v>60</v>
      </c>
      <c r="L18" s="50">
        <v>69</v>
      </c>
      <c r="M18" s="50" t="s">
        <v>0</v>
      </c>
      <c r="N18" s="50" t="s">
        <v>0</v>
      </c>
      <c r="O18" s="36">
        <v>8</v>
      </c>
      <c r="P18" s="67"/>
      <c r="Q18" s="210"/>
      <c r="R18" s="209"/>
      <c r="S18" s="209"/>
      <c r="T18" s="209"/>
      <c r="U18" s="209"/>
      <c r="V18" s="209"/>
      <c r="W18" s="209"/>
      <c r="X18" s="209"/>
      <c r="Y18" s="209"/>
      <c r="Z18" s="209"/>
      <c r="AA18" s="209"/>
      <c r="AB18" s="209"/>
      <c r="AD18" s="156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</row>
    <row r="19" spans="2:41" ht="13.95" customHeight="1">
      <c r="B19" s="35">
        <v>9</v>
      </c>
      <c r="C19" s="121" t="s">
        <v>70</v>
      </c>
      <c r="D19" s="50">
        <v>10</v>
      </c>
      <c r="E19" s="50">
        <v>14</v>
      </c>
      <c r="F19" s="50">
        <v>9</v>
      </c>
      <c r="G19" s="50">
        <v>9</v>
      </c>
      <c r="H19" s="50">
        <v>10</v>
      </c>
      <c r="I19" s="50">
        <v>10</v>
      </c>
      <c r="J19" s="50">
        <v>8</v>
      </c>
      <c r="K19" s="50">
        <v>9</v>
      </c>
      <c r="L19" s="50">
        <v>9</v>
      </c>
      <c r="M19" s="251">
        <v>0</v>
      </c>
      <c r="N19" s="50" t="s">
        <v>0</v>
      </c>
      <c r="O19" s="35">
        <v>9</v>
      </c>
      <c r="P19" s="67"/>
      <c r="Q19" s="210"/>
      <c r="R19" s="209"/>
      <c r="S19" s="209"/>
      <c r="T19" s="209"/>
      <c r="U19" s="209"/>
      <c r="V19" s="209"/>
      <c r="W19" s="209"/>
      <c r="X19" s="209"/>
      <c r="Y19" s="209"/>
      <c r="Z19" s="209"/>
      <c r="AA19" s="209"/>
      <c r="AB19" s="209"/>
      <c r="AD19" s="156"/>
      <c r="AE19" s="157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</row>
    <row r="20" spans="2:41" ht="13.95" customHeight="1">
      <c r="B20" s="35">
        <v>10</v>
      </c>
      <c r="C20" s="121" t="s">
        <v>318</v>
      </c>
      <c r="D20" s="50">
        <v>2180</v>
      </c>
      <c r="E20" s="50">
        <v>1656</v>
      </c>
      <c r="F20" s="50">
        <v>784</v>
      </c>
      <c r="G20" s="50">
        <v>721</v>
      </c>
      <c r="H20" s="50">
        <v>732</v>
      </c>
      <c r="I20" s="50">
        <v>783</v>
      </c>
      <c r="J20" s="50">
        <v>788</v>
      </c>
      <c r="K20" s="50">
        <v>800</v>
      </c>
      <c r="L20" s="50">
        <v>792</v>
      </c>
      <c r="M20" s="50">
        <v>1407</v>
      </c>
      <c r="N20" s="50">
        <v>532</v>
      </c>
      <c r="O20" s="35">
        <v>10</v>
      </c>
      <c r="P20" s="67"/>
      <c r="Q20" s="210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D20" s="156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</row>
    <row r="21" spans="2:41" ht="13.95" customHeight="1">
      <c r="B21" s="35">
        <v>11</v>
      </c>
      <c r="C21" s="121" t="s">
        <v>133</v>
      </c>
      <c r="D21" s="50">
        <v>1305</v>
      </c>
      <c r="E21" s="50">
        <v>1633</v>
      </c>
      <c r="F21" s="50">
        <v>551</v>
      </c>
      <c r="G21" s="50">
        <v>585</v>
      </c>
      <c r="H21" s="50">
        <v>539</v>
      </c>
      <c r="I21" s="50">
        <v>528</v>
      </c>
      <c r="J21" s="50">
        <v>536</v>
      </c>
      <c r="K21" s="50">
        <v>545</v>
      </c>
      <c r="L21" s="50">
        <v>570</v>
      </c>
      <c r="M21" s="50">
        <v>684</v>
      </c>
      <c r="N21" s="50">
        <v>34</v>
      </c>
      <c r="O21" s="35">
        <v>11</v>
      </c>
      <c r="P21" s="67"/>
      <c r="Q21" s="210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D21" s="156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</row>
    <row r="22" spans="2:41" ht="13.95" customHeight="1">
      <c r="B22" s="35">
        <v>12</v>
      </c>
      <c r="C22" s="121" t="s">
        <v>134</v>
      </c>
      <c r="D22" s="50">
        <v>719</v>
      </c>
      <c r="E22" s="50">
        <v>898</v>
      </c>
      <c r="F22" s="50">
        <v>444</v>
      </c>
      <c r="G22" s="50">
        <v>495</v>
      </c>
      <c r="H22" s="50">
        <v>451</v>
      </c>
      <c r="I22" s="50">
        <v>431</v>
      </c>
      <c r="J22" s="50">
        <v>421</v>
      </c>
      <c r="K22" s="50">
        <v>438</v>
      </c>
      <c r="L22" s="50">
        <v>458</v>
      </c>
      <c r="M22" s="50">
        <v>240</v>
      </c>
      <c r="N22" s="50" t="s">
        <v>0</v>
      </c>
      <c r="O22" s="35">
        <v>12</v>
      </c>
      <c r="P22" s="67"/>
      <c r="Q22" s="210"/>
      <c r="R22" s="209"/>
      <c r="S22" s="209"/>
      <c r="T22" s="209"/>
      <c r="U22" s="209"/>
      <c r="V22" s="209"/>
      <c r="W22" s="209"/>
      <c r="X22" s="209"/>
      <c r="Y22" s="209"/>
      <c r="Z22" s="209"/>
      <c r="AA22" s="209"/>
      <c r="AB22" s="209"/>
      <c r="AD22" s="156"/>
      <c r="AE22" s="157"/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</row>
    <row r="23" spans="2:41" ht="13.95" customHeight="1">
      <c r="B23" s="35">
        <v>13</v>
      </c>
      <c r="C23" s="121" t="s">
        <v>209</v>
      </c>
      <c r="D23" s="50">
        <v>499</v>
      </c>
      <c r="E23" s="50" t="s">
        <v>0</v>
      </c>
      <c r="F23" s="50" t="s">
        <v>0</v>
      </c>
      <c r="G23" s="50" t="s">
        <v>0</v>
      </c>
      <c r="H23" s="50" t="s">
        <v>0</v>
      </c>
      <c r="I23" s="50" t="s">
        <v>0</v>
      </c>
      <c r="J23" s="50" t="s">
        <v>0</v>
      </c>
      <c r="K23" s="50" t="s">
        <v>0</v>
      </c>
      <c r="L23" s="50" t="s">
        <v>0</v>
      </c>
      <c r="M23" s="50">
        <v>530</v>
      </c>
      <c r="N23" s="50">
        <v>390</v>
      </c>
      <c r="O23" s="35">
        <v>13</v>
      </c>
      <c r="P23" s="67"/>
      <c r="Q23" s="210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D23" s="156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</row>
    <row r="24" spans="2:41" ht="22.2" customHeight="1">
      <c r="B24" s="35">
        <v>14</v>
      </c>
      <c r="C24" s="122" t="s">
        <v>337</v>
      </c>
      <c r="D24" s="50">
        <v>163</v>
      </c>
      <c r="E24" s="50">
        <v>10</v>
      </c>
      <c r="F24" s="50">
        <v>4</v>
      </c>
      <c r="G24" s="251">
        <v>1</v>
      </c>
      <c r="H24" s="50">
        <v>3</v>
      </c>
      <c r="I24" s="50">
        <v>5</v>
      </c>
      <c r="J24" s="50">
        <v>4</v>
      </c>
      <c r="K24" s="50">
        <v>6</v>
      </c>
      <c r="L24" s="50">
        <v>4</v>
      </c>
      <c r="M24" s="50">
        <v>188</v>
      </c>
      <c r="N24" s="50">
        <v>1</v>
      </c>
      <c r="O24" s="35">
        <v>14</v>
      </c>
      <c r="P24" s="67"/>
      <c r="Q24" s="210"/>
      <c r="R24" s="209"/>
      <c r="S24" s="209"/>
      <c r="T24" s="209"/>
      <c r="U24" s="209"/>
      <c r="V24" s="209"/>
      <c r="W24" s="209"/>
      <c r="X24" s="209"/>
      <c r="Y24" s="209"/>
      <c r="Z24" s="209"/>
      <c r="AA24" s="209"/>
      <c r="AB24" s="209"/>
      <c r="AD24" s="156"/>
      <c r="AE24" s="157"/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</row>
    <row r="25" spans="2:41" ht="13.95" customHeight="1">
      <c r="B25" s="35">
        <v>15</v>
      </c>
      <c r="C25" s="121" t="s">
        <v>71</v>
      </c>
      <c r="D25" s="50">
        <v>64</v>
      </c>
      <c r="E25" s="50">
        <v>143</v>
      </c>
      <c r="F25" s="50">
        <v>1</v>
      </c>
      <c r="G25" s="251">
        <v>0</v>
      </c>
      <c r="H25" s="251">
        <v>0</v>
      </c>
      <c r="I25" s="251">
        <v>0</v>
      </c>
      <c r="J25" s="50">
        <v>1</v>
      </c>
      <c r="K25" s="50">
        <v>3</v>
      </c>
      <c r="L25" s="50">
        <v>1</v>
      </c>
      <c r="M25" s="50">
        <v>47</v>
      </c>
      <c r="N25" s="251">
        <v>0</v>
      </c>
      <c r="O25" s="35">
        <v>15</v>
      </c>
      <c r="P25" s="67"/>
      <c r="Q25" s="210"/>
      <c r="R25" s="209"/>
      <c r="S25" s="209"/>
      <c r="T25" s="209"/>
      <c r="U25" s="209"/>
      <c r="V25" s="209"/>
      <c r="W25" s="209"/>
      <c r="X25" s="209"/>
      <c r="Y25" s="209"/>
      <c r="Z25" s="209"/>
      <c r="AA25" s="209"/>
      <c r="AB25" s="209"/>
      <c r="AD25" s="156"/>
      <c r="AE25" s="157"/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</row>
    <row r="26" spans="2:41" ht="13.95" customHeight="1">
      <c r="B26" s="35">
        <v>16</v>
      </c>
      <c r="C26" s="121" t="s">
        <v>72</v>
      </c>
      <c r="D26" s="50">
        <v>16</v>
      </c>
      <c r="E26" s="50">
        <v>8</v>
      </c>
      <c r="F26" s="50">
        <v>1</v>
      </c>
      <c r="G26" s="251">
        <v>0</v>
      </c>
      <c r="H26" s="251">
        <v>0</v>
      </c>
      <c r="I26" s="251">
        <v>0</v>
      </c>
      <c r="J26" s="251">
        <v>0</v>
      </c>
      <c r="K26" s="50">
        <v>1</v>
      </c>
      <c r="L26" s="50">
        <v>1</v>
      </c>
      <c r="M26" s="50">
        <v>17</v>
      </c>
      <c r="N26" s="251">
        <v>0</v>
      </c>
      <c r="O26" s="35">
        <v>16</v>
      </c>
      <c r="P26" s="67"/>
      <c r="Q26" s="210"/>
      <c r="R26" s="209"/>
      <c r="S26" s="209"/>
      <c r="T26" s="209"/>
      <c r="U26" s="209"/>
      <c r="V26" s="209"/>
      <c r="W26" s="209"/>
      <c r="X26" s="209"/>
      <c r="Y26" s="209"/>
      <c r="Z26" s="209"/>
      <c r="AA26" s="209"/>
      <c r="AB26" s="209"/>
      <c r="AD26" s="156"/>
      <c r="AE26" s="157"/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</row>
    <row r="27" spans="2:41" ht="13.95" customHeight="1">
      <c r="B27" s="35">
        <v>17</v>
      </c>
      <c r="C27" s="121" t="s">
        <v>73</v>
      </c>
      <c r="D27" s="50">
        <v>31</v>
      </c>
      <c r="E27" s="50">
        <v>33</v>
      </c>
      <c r="F27" s="251">
        <v>0</v>
      </c>
      <c r="G27" s="50" t="s">
        <v>0</v>
      </c>
      <c r="H27" s="50" t="s">
        <v>0</v>
      </c>
      <c r="I27" s="50" t="s">
        <v>0</v>
      </c>
      <c r="J27" s="50" t="s">
        <v>0</v>
      </c>
      <c r="K27" s="251">
        <v>0</v>
      </c>
      <c r="L27" s="50" t="s">
        <v>0</v>
      </c>
      <c r="M27" s="50">
        <v>30</v>
      </c>
      <c r="N27" s="50" t="s">
        <v>0</v>
      </c>
      <c r="O27" s="35">
        <v>17</v>
      </c>
      <c r="P27" s="67"/>
      <c r="Q27" s="210"/>
      <c r="R27" s="209"/>
      <c r="S27" s="209"/>
      <c r="T27" s="209"/>
      <c r="U27" s="209"/>
      <c r="V27" s="209"/>
      <c r="W27" s="209"/>
      <c r="X27" s="209"/>
      <c r="Y27" s="209"/>
      <c r="Z27" s="209"/>
      <c r="AA27" s="209"/>
      <c r="AB27" s="209"/>
      <c r="AD27" s="156"/>
      <c r="AE27" s="157"/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</row>
    <row r="28" spans="2:41" ht="13.95" customHeight="1">
      <c r="B28" s="35">
        <v>18</v>
      </c>
      <c r="C28" s="121" t="s">
        <v>74</v>
      </c>
      <c r="D28" s="50">
        <v>296</v>
      </c>
      <c r="E28" s="50">
        <v>548</v>
      </c>
      <c r="F28" s="50">
        <v>95</v>
      </c>
      <c r="G28" s="50">
        <v>84</v>
      </c>
      <c r="H28" s="50">
        <v>92</v>
      </c>
      <c r="I28" s="50">
        <v>100</v>
      </c>
      <c r="J28" s="50">
        <v>93</v>
      </c>
      <c r="K28" s="50">
        <v>101</v>
      </c>
      <c r="L28" s="50">
        <v>93</v>
      </c>
      <c r="M28" s="50">
        <v>145</v>
      </c>
      <c r="N28" s="50">
        <v>39</v>
      </c>
      <c r="O28" s="35">
        <v>18</v>
      </c>
      <c r="P28" s="67"/>
      <c r="Q28" s="210"/>
      <c r="R28" s="209"/>
      <c r="S28" s="209"/>
      <c r="T28" s="209"/>
      <c r="U28" s="209"/>
      <c r="V28" s="209"/>
      <c r="W28" s="209"/>
      <c r="X28" s="209"/>
      <c r="Y28" s="209"/>
      <c r="Z28" s="209"/>
      <c r="AA28" s="209"/>
      <c r="AB28" s="209"/>
      <c r="AD28" s="156"/>
      <c r="AE28" s="157"/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</row>
    <row r="29" spans="2:41" ht="24" customHeight="1">
      <c r="B29" s="35">
        <v>19</v>
      </c>
      <c r="C29" s="122" t="s">
        <v>147</v>
      </c>
      <c r="D29" s="50">
        <v>546</v>
      </c>
      <c r="E29" s="50">
        <v>582</v>
      </c>
      <c r="F29" s="50">
        <v>110</v>
      </c>
      <c r="G29" s="50">
        <v>144</v>
      </c>
      <c r="H29" s="50">
        <v>146</v>
      </c>
      <c r="I29" s="50">
        <v>191</v>
      </c>
      <c r="J29" s="50">
        <v>100</v>
      </c>
      <c r="K29" s="50">
        <v>98</v>
      </c>
      <c r="L29" s="50">
        <v>94</v>
      </c>
      <c r="M29" s="50">
        <v>418</v>
      </c>
      <c r="N29" s="50">
        <v>61</v>
      </c>
      <c r="O29" s="35">
        <v>19</v>
      </c>
      <c r="P29" s="67"/>
      <c r="Q29" s="210"/>
      <c r="R29" s="209"/>
      <c r="S29" s="209"/>
      <c r="T29" s="209"/>
      <c r="U29" s="209"/>
      <c r="V29" s="209"/>
      <c r="W29" s="209"/>
      <c r="X29" s="209"/>
      <c r="Y29" s="209"/>
      <c r="Z29" s="209"/>
      <c r="AA29" s="209"/>
      <c r="AB29" s="209"/>
      <c r="AD29" s="156"/>
      <c r="AE29" s="157"/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</row>
    <row r="30" spans="2:41" ht="13.95" customHeight="1">
      <c r="B30" s="35">
        <v>20</v>
      </c>
      <c r="C30" s="121" t="s">
        <v>75</v>
      </c>
      <c r="D30" s="50">
        <v>45</v>
      </c>
      <c r="E30" s="50">
        <v>19</v>
      </c>
      <c r="F30" s="50">
        <v>46</v>
      </c>
      <c r="G30" s="50">
        <v>75</v>
      </c>
      <c r="H30" s="50">
        <v>74</v>
      </c>
      <c r="I30" s="50">
        <v>102</v>
      </c>
      <c r="J30" s="50">
        <v>36</v>
      </c>
      <c r="K30" s="50">
        <v>36</v>
      </c>
      <c r="L30" s="50">
        <v>35</v>
      </c>
      <c r="M30" s="50">
        <v>5</v>
      </c>
      <c r="N30" s="50">
        <v>1</v>
      </c>
      <c r="O30" s="35">
        <v>20</v>
      </c>
      <c r="P30" s="67"/>
      <c r="Q30" s="210"/>
      <c r="R30" s="209"/>
      <c r="S30" s="209"/>
      <c r="T30" s="209"/>
      <c r="U30" s="209"/>
      <c r="V30" s="209"/>
      <c r="W30" s="209"/>
      <c r="X30" s="209"/>
      <c r="Y30" s="209"/>
      <c r="Z30" s="209"/>
      <c r="AA30" s="209"/>
      <c r="AB30" s="209"/>
      <c r="AD30" s="156"/>
      <c r="AE30" s="157"/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</row>
    <row r="31" spans="2:41" ht="13.95" customHeight="1">
      <c r="B31" s="35">
        <v>21</v>
      </c>
      <c r="C31" s="121" t="s">
        <v>76</v>
      </c>
      <c r="D31" s="50">
        <v>5</v>
      </c>
      <c r="E31" s="50">
        <v>2</v>
      </c>
      <c r="F31" s="50">
        <v>5</v>
      </c>
      <c r="G31" s="50">
        <v>1</v>
      </c>
      <c r="H31" s="50">
        <v>4</v>
      </c>
      <c r="I31" s="50">
        <v>7</v>
      </c>
      <c r="J31" s="50">
        <v>10</v>
      </c>
      <c r="K31" s="50">
        <v>5</v>
      </c>
      <c r="L31" s="50">
        <v>2</v>
      </c>
      <c r="M31" s="50">
        <v>1</v>
      </c>
      <c r="N31" s="50">
        <v>2</v>
      </c>
      <c r="O31" s="35">
        <v>21</v>
      </c>
      <c r="P31" s="67"/>
      <c r="Q31" s="210"/>
      <c r="R31" s="209"/>
      <c r="S31" s="209"/>
      <c r="T31" s="209"/>
      <c r="U31" s="209"/>
      <c r="V31" s="209"/>
      <c r="W31" s="209"/>
      <c r="X31" s="209"/>
      <c r="Y31" s="209"/>
      <c r="Z31" s="209"/>
      <c r="AA31" s="209"/>
      <c r="AB31" s="209"/>
      <c r="AD31" s="156"/>
      <c r="AE31" s="157"/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</row>
    <row r="32" spans="2:41" ht="13.95" customHeight="1">
      <c r="B32" s="35">
        <v>22</v>
      </c>
      <c r="C32" s="121" t="s">
        <v>77</v>
      </c>
      <c r="D32" s="50">
        <v>11</v>
      </c>
      <c r="E32" s="50">
        <v>13</v>
      </c>
      <c r="F32" s="50">
        <v>9</v>
      </c>
      <c r="G32" s="50">
        <v>9</v>
      </c>
      <c r="H32" s="50">
        <v>6</v>
      </c>
      <c r="I32" s="50">
        <v>9</v>
      </c>
      <c r="J32" s="50">
        <v>9</v>
      </c>
      <c r="K32" s="50">
        <v>6</v>
      </c>
      <c r="L32" s="50">
        <v>11</v>
      </c>
      <c r="M32" s="50">
        <v>2</v>
      </c>
      <c r="N32" s="50">
        <v>2</v>
      </c>
      <c r="O32" s="35">
        <v>22</v>
      </c>
      <c r="P32" s="67"/>
      <c r="Q32" s="210"/>
      <c r="R32" s="209"/>
      <c r="S32" s="209"/>
      <c r="T32" s="209"/>
      <c r="U32" s="209"/>
      <c r="V32" s="209"/>
      <c r="W32" s="209"/>
      <c r="X32" s="209"/>
      <c r="Y32" s="209"/>
      <c r="Z32" s="209"/>
      <c r="AA32" s="209"/>
      <c r="AB32" s="209"/>
      <c r="AD32" s="156"/>
      <c r="AE32" s="157"/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</row>
    <row r="33" spans="2:41" ht="13.95" customHeight="1">
      <c r="B33" s="35">
        <v>23</v>
      </c>
      <c r="C33" s="121" t="s">
        <v>331</v>
      </c>
      <c r="D33" s="50">
        <v>483</v>
      </c>
      <c r="E33" s="50">
        <v>549</v>
      </c>
      <c r="F33" s="50">
        <v>51</v>
      </c>
      <c r="G33" s="50">
        <v>58</v>
      </c>
      <c r="H33" s="50">
        <v>62</v>
      </c>
      <c r="I33" s="50">
        <v>73</v>
      </c>
      <c r="J33" s="50">
        <v>45</v>
      </c>
      <c r="K33" s="50">
        <v>50</v>
      </c>
      <c r="L33" s="50">
        <v>45</v>
      </c>
      <c r="M33" s="50">
        <v>411</v>
      </c>
      <c r="N33" s="50">
        <v>56</v>
      </c>
      <c r="O33" s="35">
        <v>23</v>
      </c>
      <c r="P33" s="67"/>
      <c r="Q33" s="210"/>
      <c r="R33" s="209"/>
      <c r="S33" s="209"/>
      <c r="T33" s="209"/>
      <c r="U33" s="209"/>
      <c r="V33" s="209"/>
      <c r="W33" s="209"/>
      <c r="X33" s="209"/>
      <c r="Y33" s="209"/>
      <c r="Z33" s="209"/>
      <c r="AA33" s="209"/>
      <c r="AB33" s="209"/>
      <c r="AD33" s="156"/>
      <c r="AE33" s="157"/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</row>
    <row r="34" spans="2:41" ht="13.95" customHeight="1">
      <c r="B34" s="35">
        <v>24</v>
      </c>
      <c r="C34" s="121" t="s">
        <v>78</v>
      </c>
      <c r="D34" s="50">
        <v>322</v>
      </c>
      <c r="E34" s="50">
        <v>333</v>
      </c>
      <c r="F34" s="50">
        <v>2</v>
      </c>
      <c r="G34" s="251">
        <v>1</v>
      </c>
      <c r="H34" s="251">
        <v>1</v>
      </c>
      <c r="I34" s="50">
        <v>3</v>
      </c>
      <c r="J34" s="50">
        <v>2</v>
      </c>
      <c r="K34" s="50">
        <v>2</v>
      </c>
      <c r="L34" s="50">
        <v>2</v>
      </c>
      <c r="M34" s="50">
        <v>318</v>
      </c>
      <c r="N34" s="251">
        <v>1</v>
      </c>
      <c r="O34" s="35">
        <v>24</v>
      </c>
      <c r="P34" s="67"/>
      <c r="Q34" s="210"/>
      <c r="R34" s="209"/>
      <c r="S34" s="209"/>
      <c r="T34" s="209"/>
      <c r="U34" s="209"/>
      <c r="V34" s="209"/>
      <c r="W34" s="209"/>
      <c r="X34" s="209"/>
      <c r="Y34" s="209"/>
      <c r="Z34" s="209"/>
      <c r="AA34" s="209"/>
      <c r="AB34" s="209"/>
      <c r="AD34" s="156"/>
      <c r="AE34" s="157"/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</row>
    <row r="35" spans="2:41" ht="13.95" customHeight="1">
      <c r="B35" s="35">
        <v>25</v>
      </c>
      <c r="C35" s="121" t="s">
        <v>79</v>
      </c>
      <c r="D35" s="50">
        <v>56</v>
      </c>
      <c r="E35" s="50">
        <v>72</v>
      </c>
      <c r="F35" s="50">
        <v>43</v>
      </c>
      <c r="G35" s="50">
        <v>33</v>
      </c>
      <c r="H35" s="50">
        <v>34</v>
      </c>
      <c r="I35" s="50">
        <v>43</v>
      </c>
      <c r="J35" s="50">
        <v>36</v>
      </c>
      <c r="K35" s="50">
        <v>47</v>
      </c>
      <c r="L35" s="50">
        <v>48</v>
      </c>
      <c r="M35" s="50">
        <v>10</v>
      </c>
      <c r="N35" s="50">
        <v>3</v>
      </c>
      <c r="O35" s="35">
        <v>25</v>
      </c>
      <c r="P35" s="67"/>
      <c r="Q35" s="210"/>
      <c r="R35" s="209"/>
      <c r="S35" s="209"/>
      <c r="T35" s="209"/>
      <c r="U35" s="209"/>
      <c r="V35" s="209"/>
      <c r="W35" s="209"/>
      <c r="X35" s="209"/>
      <c r="Y35" s="209"/>
      <c r="Z35" s="209"/>
      <c r="AA35" s="209"/>
      <c r="AB35" s="209"/>
      <c r="AD35" s="156"/>
      <c r="AE35" s="157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</row>
    <row r="36" spans="2:41" ht="13.95" customHeight="1">
      <c r="B36" s="35">
        <v>26</v>
      </c>
      <c r="C36" s="121" t="s">
        <v>80</v>
      </c>
      <c r="D36" s="50">
        <v>33</v>
      </c>
      <c r="E36" s="50">
        <v>57</v>
      </c>
      <c r="F36" s="50">
        <v>22</v>
      </c>
      <c r="G36" s="50">
        <v>25</v>
      </c>
      <c r="H36" s="50">
        <v>23</v>
      </c>
      <c r="I36" s="50">
        <v>26</v>
      </c>
      <c r="J36" s="50">
        <v>20</v>
      </c>
      <c r="K36" s="50">
        <v>18</v>
      </c>
      <c r="L36" s="50">
        <v>24</v>
      </c>
      <c r="M36" s="50">
        <v>6</v>
      </c>
      <c r="N36" s="251">
        <v>0</v>
      </c>
      <c r="O36" s="35">
        <v>26</v>
      </c>
      <c r="P36" s="67"/>
      <c r="Q36" s="210"/>
      <c r="R36" s="209"/>
      <c r="S36" s="209"/>
      <c r="T36" s="209"/>
      <c r="U36" s="209"/>
      <c r="V36" s="209"/>
      <c r="W36" s="209"/>
      <c r="X36" s="209"/>
      <c r="Y36" s="209"/>
      <c r="Z36" s="209"/>
      <c r="AA36" s="209"/>
      <c r="AB36" s="209"/>
      <c r="AD36" s="156"/>
      <c r="AE36" s="157"/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</row>
    <row r="37" spans="2:41" ht="13.95" customHeight="1">
      <c r="B37" s="35">
        <v>27</v>
      </c>
      <c r="C37" s="121" t="s">
        <v>81</v>
      </c>
      <c r="D37" s="50">
        <v>3</v>
      </c>
      <c r="E37" s="50">
        <v>4</v>
      </c>
      <c r="F37" s="50">
        <v>2</v>
      </c>
      <c r="G37" s="281">
        <v>0</v>
      </c>
      <c r="H37" s="50">
        <v>1</v>
      </c>
      <c r="I37" s="50">
        <v>1</v>
      </c>
      <c r="J37" s="50">
        <v>1</v>
      </c>
      <c r="K37" s="50">
        <v>3</v>
      </c>
      <c r="L37" s="50">
        <v>2</v>
      </c>
      <c r="M37" s="50">
        <v>1</v>
      </c>
      <c r="N37" s="251">
        <v>0</v>
      </c>
      <c r="O37" s="35">
        <v>27</v>
      </c>
      <c r="P37" s="67"/>
      <c r="Q37" s="210"/>
      <c r="R37" s="209"/>
      <c r="S37" s="209"/>
      <c r="T37" s="209"/>
      <c r="U37" s="209"/>
      <c r="V37" s="209"/>
      <c r="W37" s="209"/>
      <c r="X37" s="209"/>
      <c r="Y37" s="209"/>
      <c r="Z37" s="209"/>
      <c r="AA37" s="209"/>
      <c r="AB37" s="209"/>
      <c r="AD37" s="156"/>
      <c r="AE37" s="157"/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</row>
    <row r="38" spans="2:41" ht="13.95" customHeight="1">
      <c r="B38" s="35">
        <v>28</v>
      </c>
      <c r="C38" s="123" t="s">
        <v>274</v>
      </c>
      <c r="D38" s="50">
        <v>4202</v>
      </c>
      <c r="E38" s="50">
        <v>4147</v>
      </c>
      <c r="F38" s="50">
        <v>2072</v>
      </c>
      <c r="G38" s="50">
        <v>1703</v>
      </c>
      <c r="H38" s="50">
        <v>1723</v>
      </c>
      <c r="I38" s="50">
        <v>2074</v>
      </c>
      <c r="J38" s="50">
        <v>1897</v>
      </c>
      <c r="K38" s="50">
        <v>2319</v>
      </c>
      <c r="L38" s="50">
        <v>2110</v>
      </c>
      <c r="M38" s="50">
        <v>2033</v>
      </c>
      <c r="N38" s="50">
        <v>635</v>
      </c>
      <c r="O38" s="35">
        <v>28</v>
      </c>
      <c r="P38" s="67"/>
      <c r="Q38" s="210"/>
      <c r="R38" s="209"/>
      <c r="S38" s="209"/>
      <c r="T38" s="209"/>
      <c r="U38" s="209"/>
      <c r="V38" s="209"/>
      <c r="W38" s="209"/>
      <c r="X38" s="209"/>
      <c r="Y38" s="209"/>
      <c r="Z38" s="209"/>
      <c r="AA38" s="209"/>
      <c r="AB38" s="209"/>
      <c r="AD38" s="156"/>
      <c r="AE38" s="157"/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</row>
    <row r="39" spans="2:41" ht="13.95" customHeight="1">
      <c r="B39" s="35">
        <v>29</v>
      </c>
      <c r="C39" s="123" t="s">
        <v>213</v>
      </c>
      <c r="D39" s="50">
        <v>768</v>
      </c>
      <c r="E39" s="50" t="s">
        <v>2</v>
      </c>
      <c r="F39" s="50" t="s">
        <v>2</v>
      </c>
      <c r="G39" s="50" t="s">
        <v>2</v>
      </c>
      <c r="H39" s="50" t="s">
        <v>2</v>
      </c>
      <c r="I39" s="50" t="s">
        <v>2</v>
      </c>
      <c r="J39" s="50" t="s">
        <v>2</v>
      </c>
      <c r="K39" s="50" t="s">
        <v>2</v>
      </c>
      <c r="L39" s="50" t="s">
        <v>2</v>
      </c>
      <c r="M39" s="50" t="s">
        <v>2</v>
      </c>
      <c r="N39" s="50" t="s">
        <v>2</v>
      </c>
      <c r="O39" s="35">
        <v>29</v>
      </c>
      <c r="P39" s="67"/>
      <c r="Q39" s="210"/>
      <c r="R39" s="209"/>
      <c r="S39" s="209"/>
      <c r="T39" s="209"/>
      <c r="U39" s="209"/>
      <c r="V39" s="209"/>
      <c r="W39" s="209"/>
      <c r="X39" s="209"/>
      <c r="Y39" s="209"/>
      <c r="Z39" s="209"/>
      <c r="AA39" s="209"/>
      <c r="AB39" s="209"/>
      <c r="AD39" s="156"/>
      <c r="AE39" s="157"/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</row>
    <row r="40" spans="2:41" ht="13.95" customHeight="1">
      <c r="B40" s="35">
        <v>30</v>
      </c>
      <c r="C40" s="124" t="s">
        <v>212</v>
      </c>
      <c r="D40" s="50">
        <v>3434</v>
      </c>
      <c r="E40" s="50" t="s">
        <v>2</v>
      </c>
      <c r="F40" s="50" t="s">
        <v>2</v>
      </c>
      <c r="G40" s="50" t="s">
        <v>2</v>
      </c>
      <c r="H40" s="50" t="s">
        <v>2</v>
      </c>
      <c r="I40" s="50" t="s">
        <v>2</v>
      </c>
      <c r="J40" s="50" t="s">
        <v>2</v>
      </c>
      <c r="K40" s="50" t="s">
        <v>2</v>
      </c>
      <c r="L40" s="50" t="s">
        <v>2</v>
      </c>
      <c r="M40" s="50" t="s">
        <v>2</v>
      </c>
      <c r="N40" s="50" t="s">
        <v>2</v>
      </c>
      <c r="O40" s="35">
        <v>30</v>
      </c>
      <c r="P40" s="67"/>
      <c r="Q40" s="210"/>
      <c r="R40" s="209"/>
      <c r="S40" s="209"/>
      <c r="T40" s="209"/>
      <c r="U40" s="209"/>
      <c r="V40" s="209"/>
      <c r="W40" s="209"/>
      <c r="X40" s="209"/>
      <c r="Y40" s="209"/>
      <c r="Z40" s="209"/>
      <c r="AA40" s="209"/>
      <c r="AB40" s="209"/>
      <c r="AD40" s="156"/>
      <c r="AE40" s="157"/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</row>
    <row r="41" spans="2:41" ht="13.95" customHeight="1">
      <c r="B41" s="35">
        <v>31</v>
      </c>
      <c r="C41" s="121" t="s">
        <v>84</v>
      </c>
      <c r="D41" s="50">
        <v>216</v>
      </c>
      <c r="E41" s="50">
        <v>197</v>
      </c>
      <c r="F41" s="50">
        <v>173</v>
      </c>
      <c r="G41" s="50">
        <v>165</v>
      </c>
      <c r="H41" s="50">
        <v>148</v>
      </c>
      <c r="I41" s="50">
        <v>259</v>
      </c>
      <c r="J41" s="50">
        <v>197</v>
      </c>
      <c r="K41" s="50">
        <v>177</v>
      </c>
      <c r="L41" s="50">
        <v>141</v>
      </c>
      <c r="M41" s="50">
        <v>41</v>
      </c>
      <c r="N41" s="50">
        <v>37</v>
      </c>
      <c r="O41" s="35">
        <v>31</v>
      </c>
      <c r="P41" s="67"/>
      <c r="Q41" s="210"/>
      <c r="R41" s="209"/>
      <c r="S41" s="209"/>
      <c r="T41" s="209"/>
      <c r="U41" s="209"/>
      <c r="V41" s="209"/>
      <c r="W41" s="209"/>
      <c r="X41" s="209"/>
      <c r="Y41" s="209"/>
      <c r="Z41" s="209"/>
      <c r="AA41" s="209"/>
      <c r="AB41" s="209"/>
      <c r="AD41" s="156"/>
      <c r="AE41" s="157"/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</row>
    <row r="42" spans="2:41" ht="13.95" customHeight="1">
      <c r="B42" s="35">
        <v>32</v>
      </c>
      <c r="C42" s="121" t="s">
        <v>85</v>
      </c>
      <c r="D42" s="50">
        <v>165</v>
      </c>
      <c r="E42" s="50">
        <v>170</v>
      </c>
      <c r="F42" s="50">
        <v>124</v>
      </c>
      <c r="G42" s="50">
        <v>131</v>
      </c>
      <c r="H42" s="50">
        <v>86</v>
      </c>
      <c r="I42" s="50">
        <v>171</v>
      </c>
      <c r="J42" s="50">
        <v>146</v>
      </c>
      <c r="K42" s="50">
        <v>127</v>
      </c>
      <c r="L42" s="50">
        <v>105</v>
      </c>
      <c r="M42" s="50">
        <v>35</v>
      </c>
      <c r="N42" s="50">
        <v>31</v>
      </c>
      <c r="O42" s="35">
        <v>32</v>
      </c>
      <c r="P42" s="67"/>
      <c r="Q42" s="210"/>
      <c r="R42" s="209"/>
      <c r="S42" s="209"/>
      <c r="T42" s="209"/>
      <c r="U42" s="209"/>
      <c r="V42" s="209"/>
      <c r="W42" s="209"/>
      <c r="X42" s="209"/>
      <c r="Y42" s="209"/>
      <c r="Z42" s="209"/>
      <c r="AA42" s="209"/>
      <c r="AB42" s="209"/>
      <c r="AD42" s="156"/>
      <c r="AE42" s="157"/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</row>
    <row r="43" spans="2:41" ht="13.95" customHeight="1">
      <c r="B43" s="35">
        <v>33</v>
      </c>
      <c r="C43" s="121" t="s">
        <v>210</v>
      </c>
      <c r="D43" s="50">
        <v>143</v>
      </c>
      <c r="E43" s="50">
        <v>149</v>
      </c>
      <c r="F43" s="50">
        <v>104</v>
      </c>
      <c r="G43" s="50">
        <v>113</v>
      </c>
      <c r="H43" s="50">
        <v>78</v>
      </c>
      <c r="I43" s="50">
        <v>142</v>
      </c>
      <c r="J43" s="50">
        <v>116</v>
      </c>
      <c r="K43" s="50">
        <v>105</v>
      </c>
      <c r="L43" s="50">
        <v>93</v>
      </c>
      <c r="M43" s="50">
        <v>34</v>
      </c>
      <c r="N43" s="50">
        <v>24</v>
      </c>
      <c r="O43" s="35">
        <v>33</v>
      </c>
      <c r="P43" s="67"/>
      <c r="Q43" s="210"/>
      <c r="R43" s="209"/>
      <c r="S43" s="209"/>
      <c r="T43" s="209"/>
      <c r="U43" s="209"/>
      <c r="V43" s="209"/>
      <c r="W43" s="209"/>
      <c r="X43" s="209"/>
      <c r="Y43" s="209"/>
      <c r="Z43" s="209"/>
      <c r="AA43" s="209"/>
      <c r="AB43" s="209"/>
      <c r="AD43" s="156"/>
      <c r="AE43" s="157"/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</row>
    <row r="44" spans="2:41" ht="13.95" customHeight="1">
      <c r="B44" s="35">
        <v>34</v>
      </c>
      <c r="C44" s="122" t="s">
        <v>226</v>
      </c>
      <c r="D44" s="50">
        <v>27</v>
      </c>
      <c r="E44" s="50">
        <v>13</v>
      </c>
      <c r="F44" s="50">
        <v>28</v>
      </c>
      <c r="G44" s="50">
        <v>22</v>
      </c>
      <c r="H44" s="50">
        <v>50</v>
      </c>
      <c r="I44" s="50">
        <v>14</v>
      </c>
      <c r="J44" s="50">
        <v>32</v>
      </c>
      <c r="K44" s="50">
        <v>31</v>
      </c>
      <c r="L44" s="50">
        <v>22</v>
      </c>
      <c r="M44" s="50">
        <v>1</v>
      </c>
      <c r="N44" s="251">
        <v>0</v>
      </c>
      <c r="O44" s="35">
        <v>34</v>
      </c>
      <c r="P44" s="67"/>
      <c r="Q44" s="210"/>
      <c r="R44" s="209"/>
      <c r="S44" s="209"/>
      <c r="T44" s="209"/>
      <c r="U44" s="209"/>
      <c r="V44" s="209"/>
      <c r="W44" s="209"/>
      <c r="X44" s="209"/>
      <c r="Y44" s="209"/>
      <c r="Z44" s="209"/>
      <c r="AA44" s="209"/>
      <c r="AB44" s="209"/>
      <c r="AD44" s="156"/>
      <c r="AE44" s="157"/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</row>
    <row r="45" spans="2:41" ht="13.95" customHeight="1">
      <c r="B45" s="35">
        <v>35</v>
      </c>
      <c r="C45" s="121" t="s">
        <v>220</v>
      </c>
      <c r="D45" s="50">
        <v>1</v>
      </c>
      <c r="E45" s="251">
        <v>0</v>
      </c>
      <c r="F45" s="50">
        <v>1</v>
      </c>
      <c r="G45" s="251">
        <v>2</v>
      </c>
      <c r="H45" s="251">
        <v>0</v>
      </c>
      <c r="I45" s="50">
        <v>1</v>
      </c>
      <c r="J45" s="50">
        <v>1</v>
      </c>
      <c r="K45" s="50">
        <v>1</v>
      </c>
      <c r="L45" s="251">
        <v>1</v>
      </c>
      <c r="M45" s="251">
        <v>0</v>
      </c>
      <c r="N45" s="251">
        <v>0</v>
      </c>
      <c r="O45" s="35">
        <v>35</v>
      </c>
      <c r="P45" s="67"/>
      <c r="Q45" s="210"/>
      <c r="R45" s="209"/>
      <c r="S45" s="209"/>
      <c r="T45" s="209"/>
      <c r="U45" s="209"/>
      <c r="V45" s="209"/>
      <c r="W45" s="209"/>
      <c r="X45" s="209"/>
      <c r="Y45" s="209"/>
      <c r="Z45" s="209"/>
      <c r="AA45" s="209"/>
      <c r="AB45" s="209"/>
      <c r="AD45" s="156"/>
      <c r="AE45" s="157"/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</row>
    <row r="46" spans="2:41" ht="13.95" customHeight="1">
      <c r="B46" s="35">
        <v>36</v>
      </c>
      <c r="C46" s="121" t="s">
        <v>86</v>
      </c>
      <c r="D46" s="50">
        <v>1</v>
      </c>
      <c r="E46" s="251">
        <v>0</v>
      </c>
      <c r="F46" s="251">
        <v>0</v>
      </c>
      <c r="G46" s="251">
        <v>0</v>
      </c>
      <c r="H46" s="251">
        <v>1</v>
      </c>
      <c r="I46" s="50" t="s">
        <v>0</v>
      </c>
      <c r="J46" s="251">
        <v>0</v>
      </c>
      <c r="K46" s="251">
        <v>0</v>
      </c>
      <c r="L46" s="251">
        <v>0</v>
      </c>
      <c r="M46" s="50" t="s">
        <v>0</v>
      </c>
      <c r="N46" s="251">
        <v>5</v>
      </c>
      <c r="O46" s="35">
        <v>36</v>
      </c>
      <c r="P46" s="67"/>
      <c r="Q46" s="210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09"/>
      <c r="AD46" s="156"/>
      <c r="AE46" s="157"/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</row>
    <row r="47" spans="2:41" ht="13.95" customHeight="1">
      <c r="B47" s="35">
        <v>37</v>
      </c>
      <c r="C47" s="124" t="s">
        <v>145</v>
      </c>
      <c r="D47" s="50">
        <v>212</v>
      </c>
      <c r="E47" s="50" t="s">
        <v>2</v>
      </c>
      <c r="F47" s="50" t="s">
        <v>2</v>
      </c>
      <c r="G47" s="50" t="s">
        <v>2</v>
      </c>
      <c r="H47" s="50" t="s">
        <v>2</v>
      </c>
      <c r="I47" s="50" t="s">
        <v>2</v>
      </c>
      <c r="J47" s="50" t="s">
        <v>2</v>
      </c>
      <c r="K47" s="50" t="s">
        <v>2</v>
      </c>
      <c r="L47" s="50" t="s">
        <v>2</v>
      </c>
      <c r="M47" s="50" t="s">
        <v>2</v>
      </c>
      <c r="N47" s="50" t="s">
        <v>2</v>
      </c>
      <c r="O47" s="35">
        <v>37</v>
      </c>
      <c r="P47" s="67"/>
      <c r="Q47" s="210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09"/>
      <c r="AD47" s="156"/>
      <c r="AE47" s="157"/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</row>
    <row r="48" spans="2:41" ht="13.95" customHeight="1">
      <c r="B48" s="35">
        <v>38</v>
      </c>
      <c r="C48" s="40" t="s">
        <v>262</v>
      </c>
      <c r="D48" s="50">
        <v>3645</v>
      </c>
      <c r="E48" s="50">
        <v>4344</v>
      </c>
      <c r="F48" s="50">
        <v>2245</v>
      </c>
      <c r="G48" s="50">
        <v>1868</v>
      </c>
      <c r="H48" s="50">
        <v>1871</v>
      </c>
      <c r="I48" s="50">
        <v>2333</v>
      </c>
      <c r="J48" s="50">
        <v>2094</v>
      </c>
      <c r="K48" s="50">
        <v>2497</v>
      </c>
      <c r="L48" s="50">
        <v>2251</v>
      </c>
      <c r="M48" s="50">
        <v>2074</v>
      </c>
      <c r="N48" s="50">
        <v>672</v>
      </c>
      <c r="O48" s="35">
        <v>38</v>
      </c>
      <c r="P48" s="67"/>
      <c r="Q48" s="210"/>
      <c r="R48" s="209"/>
      <c r="S48" s="209"/>
      <c r="T48" s="209"/>
      <c r="U48" s="209"/>
      <c r="V48" s="209"/>
      <c r="W48" s="209"/>
      <c r="X48" s="209"/>
      <c r="Y48" s="209"/>
      <c r="Z48" s="209"/>
      <c r="AA48" s="209"/>
      <c r="AB48" s="209"/>
      <c r="AD48" s="156"/>
      <c r="AE48" s="157"/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</row>
    <row r="49" spans="2:17" ht="13.95" customHeight="1">
      <c r="B49" s="27" t="s">
        <v>143</v>
      </c>
      <c r="C49" s="28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131"/>
      <c r="P49" s="67"/>
      <c r="Q49" s="159"/>
    </row>
    <row r="50" spans="2:17" ht="13.95" customHeight="1">
      <c r="B50" s="58" t="s">
        <v>218</v>
      </c>
      <c r="C50" s="58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131"/>
      <c r="P50" s="67"/>
      <c r="Q50" s="159"/>
    </row>
    <row r="51" spans="2:17" ht="13.95" customHeight="1">
      <c r="B51" s="58" t="s">
        <v>321</v>
      </c>
      <c r="C51" s="58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131"/>
      <c r="P51" s="67"/>
      <c r="Q51" s="159"/>
    </row>
    <row r="52" spans="2:17" ht="13.95" customHeight="1">
      <c r="B52" s="58"/>
      <c r="C52" s="58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131"/>
      <c r="P52" s="67"/>
      <c r="Q52" s="159"/>
    </row>
    <row r="53" spans="2:17" ht="13.95" customHeight="1">
      <c r="B53" s="58"/>
      <c r="C53" s="58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131"/>
      <c r="P53" s="67"/>
    </row>
    <row r="54" spans="2:17">
      <c r="D54" s="226"/>
      <c r="E54" s="226"/>
      <c r="F54" s="226"/>
      <c r="G54" s="226"/>
      <c r="H54" s="226"/>
      <c r="I54" s="226"/>
      <c r="J54" s="226"/>
      <c r="K54" s="226"/>
      <c r="L54" s="226"/>
      <c r="M54" s="226"/>
      <c r="N54" s="226"/>
    </row>
    <row r="55" spans="2:17">
      <c r="D55" s="226"/>
      <c r="E55" s="226"/>
      <c r="F55" s="226"/>
      <c r="G55" s="226"/>
      <c r="H55" s="226"/>
      <c r="I55" s="226"/>
      <c r="J55" s="226"/>
      <c r="K55" s="226"/>
      <c r="L55" s="226"/>
      <c r="M55" s="226"/>
      <c r="N55" s="226"/>
    </row>
    <row r="56" spans="2:17"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</row>
    <row r="57" spans="2:17"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226"/>
    </row>
    <row r="58" spans="2:17">
      <c r="D58" s="226"/>
      <c r="E58" s="226"/>
      <c r="F58" s="226"/>
      <c r="G58" s="226"/>
      <c r="H58" s="226"/>
      <c r="I58" s="226"/>
      <c r="J58" s="226"/>
      <c r="K58" s="226"/>
      <c r="L58" s="226"/>
      <c r="M58" s="226"/>
      <c r="N58" s="226"/>
    </row>
    <row r="59" spans="2:17"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226"/>
    </row>
    <row r="60" spans="2:17">
      <c r="D60" s="226"/>
      <c r="E60" s="226"/>
      <c r="F60" s="226"/>
      <c r="G60" s="226"/>
      <c r="H60" s="226"/>
      <c r="I60" s="226"/>
      <c r="J60" s="226"/>
      <c r="K60" s="226"/>
      <c r="L60" s="226"/>
      <c r="M60" s="226"/>
      <c r="N60" s="226"/>
    </row>
    <row r="61" spans="2:17">
      <c r="D61" s="226"/>
      <c r="E61" s="226"/>
      <c r="F61" s="226"/>
      <c r="G61" s="226"/>
      <c r="H61" s="226"/>
      <c r="I61" s="226"/>
      <c r="J61" s="226"/>
      <c r="K61" s="226"/>
      <c r="L61" s="226"/>
      <c r="M61" s="226"/>
      <c r="N61" s="226"/>
    </row>
    <row r="62" spans="2:17"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</row>
    <row r="63" spans="2:17">
      <c r="D63" s="226"/>
      <c r="E63" s="226"/>
      <c r="F63" s="226"/>
      <c r="G63" s="226"/>
      <c r="H63" s="226"/>
      <c r="I63" s="226"/>
      <c r="J63" s="226"/>
      <c r="K63" s="226"/>
      <c r="L63" s="226"/>
      <c r="M63" s="226"/>
      <c r="N63" s="226"/>
    </row>
    <row r="64" spans="2:17">
      <c r="D64" s="226"/>
      <c r="E64" s="226"/>
      <c r="F64" s="226"/>
      <c r="G64" s="226"/>
      <c r="H64" s="226"/>
      <c r="I64" s="226"/>
      <c r="J64" s="226"/>
      <c r="K64" s="226"/>
      <c r="L64" s="226"/>
      <c r="M64" s="226"/>
      <c r="N64" s="226"/>
    </row>
    <row r="65" spans="4:14">
      <c r="D65" s="226"/>
      <c r="E65" s="226"/>
      <c r="F65" s="226"/>
      <c r="G65" s="226"/>
      <c r="H65" s="226"/>
      <c r="I65" s="226"/>
      <c r="J65" s="226"/>
      <c r="K65" s="226"/>
      <c r="L65" s="226"/>
      <c r="M65" s="226"/>
      <c r="N65" s="226"/>
    </row>
    <row r="66" spans="4:14">
      <c r="D66" s="226"/>
      <c r="E66" s="226"/>
      <c r="F66" s="226"/>
      <c r="G66" s="226"/>
      <c r="H66" s="226"/>
      <c r="I66" s="226"/>
      <c r="J66" s="226"/>
      <c r="K66" s="226"/>
      <c r="L66" s="226"/>
      <c r="M66" s="226"/>
      <c r="N66" s="226"/>
    </row>
    <row r="67" spans="4:14">
      <c r="D67" s="226"/>
      <c r="E67" s="226"/>
      <c r="F67" s="226"/>
      <c r="G67" s="226"/>
      <c r="H67" s="226"/>
      <c r="I67" s="226"/>
      <c r="J67" s="226"/>
      <c r="K67" s="226"/>
      <c r="L67" s="226"/>
      <c r="M67" s="226"/>
      <c r="N67" s="226"/>
    </row>
    <row r="68" spans="4:14">
      <c r="D68" s="226"/>
      <c r="E68" s="226"/>
      <c r="F68" s="226"/>
      <c r="G68" s="226"/>
      <c r="H68" s="226"/>
      <c r="I68" s="226"/>
      <c r="J68" s="226"/>
      <c r="K68" s="226"/>
      <c r="L68" s="226"/>
      <c r="M68" s="226"/>
      <c r="N68" s="226"/>
    </row>
    <row r="69" spans="4:14">
      <c r="D69" s="226"/>
      <c r="E69" s="226"/>
      <c r="F69" s="226"/>
      <c r="G69" s="226"/>
      <c r="H69" s="226"/>
      <c r="I69" s="226"/>
      <c r="J69" s="226"/>
      <c r="K69" s="226"/>
      <c r="L69" s="226"/>
      <c r="M69" s="226"/>
      <c r="N69" s="226"/>
    </row>
    <row r="70" spans="4:14">
      <c r="D70" s="226"/>
      <c r="E70" s="226"/>
      <c r="F70" s="226"/>
      <c r="G70" s="226"/>
      <c r="H70" s="226"/>
      <c r="I70" s="226"/>
      <c r="J70" s="226"/>
      <c r="K70" s="226"/>
      <c r="L70" s="226"/>
      <c r="M70" s="226"/>
      <c r="N70" s="226"/>
    </row>
    <row r="71" spans="4:14">
      <c r="D71" s="226"/>
      <c r="E71" s="226"/>
      <c r="F71" s="226"/>
      <c r="G71" s="226"/>
      <c r="H71" s="226"/>
      <c r="I71" s="226"/>
      <c r="J71" s="226"/>
      <c r="K71" s="226"/>
      <c r="L71" s="226"/>
      <c r="M71" s="226"/>
      <c r="N71" s="226"/>
    </row>
    <row r="72" spans="4:14">
      <c r="D72" s="226"/>
      <c r="E72" s="226"/>
      <c r="F72" s="226"/>
      <c r="G72" s="226"/>
      <c r="H72" s="226"/>
      <c r="I72" s="226"/>
      <c r="J72" s="226"/>
      <c r="K72" s="226"/>
      <c r="L72" s="226"/>
      <c r="M72" s="226"/>
      <c r="N72" s="226"/>
    </row>
    <row r="73" spans="4:14">
      <c r="D73" s="226"/>
      <c r="E73" s="226"/>
      <c r="F73" s="226"/>
      <c r="G73" s="226"/>
      <c r="H73" s="226"/>
      <c r="I73" s="226"/>
      <c r="J73" s="226"/>
      <c r="K73" s="226"/>
      <c r="L73" s="226"/>
      <c r="M73" s="226"/>
      <c r="N73" s="226"/>
    </row>
    <row r="74" spans="4:14">
      <c r="D74" s="226"/>
      <c r="E74" s="226"/>
      <c r="F74" s="226"/>
      <c r="G74" s="226"/>
      <c r="H74" s="226"/>
      <c r="I74" s="226"/>
      <c r="J74" s="226"/>
      <c r="K74" s="226"/>
      <c r="L74" s="226"/>
      <c r="M74" s="226"/>
      <c r="N74" s="226"/>
    </row>
    <row r="75" spans="4:14">
      <c r="D75" s="226"/>
      <c r="E75" s="226"/>
      <c r="F75" s="226"/>
      <c r="G75" s="226"/>
      <c r="H75" s="226"/>
      <c r="I75" s="226"/>
      <c r="J75" s="226"/>
      <c r="K75" s="226"/>
      <c r="L75" s="226"/>
      <c r="M75" s="226"/>
      <c r="N75" s="226"/>
    </row>
    <row r="76" spans="4:14"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N76" s="226"/>
    </row>
    <row r="77" spans="4:14">
      <c r="D77" s="226"/>
      <c r="E77" s="226"/>
      <c r="F77" s="226"/>
      <c r="G77" s="226"/>
      <c r="H77" s="226"/>
      <c r="I77" s="226"/>
      <c r="J77" s="226"/>
      <c r="K77" s="226"/>
      <c r="L77" s="226"/>
      <c r="M77" s="226"/>
      <c r="N77" s="226"/>
    </row>
    <row r="78" spans="4:14"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6"/>
    </row>
    <row r="79" spans="4:14"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</row>
    <row r="80" spans="4:14">
      <c r="D80" s="226"/>
      <c r="E80" s="226"/>
      <c r="F80" s="226"/>
      <c r="G80" s="226"/>
      <c r="H80" s="226"/>
      <c r="I80" s="226"/>
      <c r="J80" s="226"/>
      <c r="K80" s="226"/>
      <c r="L80" s="226"/>
      <c r="M80" s="226"/>
      <c r="N80" s="226"/>
    </row>
    <row r="81" spans="4:14">
      <c r="D81" s="226"/>
      <c r="E81" s="226"/>
      <c r="F81" s="226"/>
      <c r="G81" s="226"/>
      <c r="H81" s="226"/>
      <c r="I81" s="226"/>
      <c r="J81" s="226"/>
      <c r="K81" s="226"/>
      <c r="L81" s="226"/>
      <c r="M81" s="226"/>
      <c r="N81" s="226"/>
    </row>
    <row r="82" spans="4:14">
      <c r="D82" s="226"/>
      <c r="E82" s="226"/>
      <c r="F82" s="226"/>
      <c r="G82" s="226"/>
      <c r="H82" s="226"/>
      <c r="I82" s="226"/>
      <c r="J82" s="226"/>
      <c r="K82" s="226"/>
      <c r="L82" s="226"/>
      <c r="M82" s="226"/>
      <c r="N82" s="226"/>
    </row>
    <row r="83" spans="4:14">
      <c r="D83" s="226"/>
      <c r="E83" s="226"/>
      <c r="F83" s="226"/>
      <c r="G83" s="226"/>
      <c r="H83" s="226"/>
      <c r="I83" s="226"/>
      <c r="J83" s="226"/>
      <c r="K83" s="226"/>
      <c r="L83" s="226"/>
      <c r="M83" s="226"/>
      <c r="N83" s="226"/>
    </row>
    <row r="84" spans="4:14">
      <c r="D84" s="226"/>
      <c r="E84" s="226"/>
      <c r="F84" s="226"/>
      <c r="G84" s="226"/>
      <c r="H84" s="226"/>
      <c r="I84" s="226"/>
      <c r="J84" s="226"/>
      <c r="K84" s="226"/>
      <c r="L84" s="226"/>
      <c r="M84" s="226"/>
      <c r="N84" s="226"/>
    </row>
    <row r="85" spans="4:14">
      <c r="D85" s="226"/>
      <c r="E85" s="226"/>
      <c r="F85" s="226"/>
      <c r="G85" s="226"/>
      <c r="H85" s="226"/>
      <c r="I85" s="226"/>
      <c r="J85" s="226"/>
      <c r="K85" s="226"/>
      <c r="L85" s="226"/>
      <c r="M85" s="226"/>
      <c r="N85" s="226"/>
    </row>
    <row r="86" spans="4:14"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4:14"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4:14"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4:14"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4:14">
      <c r="D90" s="226"/>
      <c r="E90" s="226"/>
      <c r="F90" s="226"/>
      <c r="G90" s="226"/>
      <c r="H90" s="226"/>
      <c r="I90" s="226"/>
      <c r="J90" s="226"/>
      <c r="K90" s="226"/>
      <c r="L90" s="226"/>
      <c r="M90" s="226"/>
      <c r="N90" s="226"/>
    </row>
    <row r="91" spans="4:14">
      <c r="D91" s="226"/>
      <c r="E91" s="226"/>
      <c r="F91" s="226"/>
      <c r="G91" s="226"/>
      <c r="H91" s="226"/>
      <c r="I91" s="226"/>
      <c r="J91" s="226"/>
      <c r="K91" s="226"/>
      <c r="L91" s="226"/>
      <c r="M91" s="226"/>
      <c r="N91" s="226"/>
    </row>
    <row r="92" spans="4:14"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</row>
    <row r="93" spans="4:14"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</row>
    <row r="94" spans="4:14">
      <c r="D94" s="226"/>
      <c r="E94" s="226"/>
      <c r="F94" s="226"/>
      <c r="G94" s="226"/>
      <c r="H94" s="226"/>
      <c r="I94" s="226"/>
      <c r="J94" s="226"/>
      <c r="K94" s="226"/>
      <c r="L94" s="226"/>
      <c r="M94" s="226"/>
      <c r="N94" s="226"/>
    </row>
    <row r="95" spans="4:14">
      <c r="D95" s="226"/>
      <c r="E95" s="226"/>
      <c r="F95" s="226"/>
      <c r="G95" s="226"/>
      <c r="H95" s="226"/>
      <c r="I95" s="226"/>
      <c r="J95" s="226"/>
      <c r="K95" s="226"/>
      <c r="L95" s="226"/>
      <c r="M95" s="226"/>
      <c r="N95" s="226"/>
    </row>
    <row r="96" spans="4:14">
      <c r="D96" s="226"/>
      <c r="E96" s="226"/>
      <c r="F96" s="226"/>
      <c r="G96" s="226"/>
      <c r="H96" s="226"/>
      <c r="I96" s="226"/>
      <c r="J96" s="226"/>
      <c r="K96" s="226"/>
      <c r="L96" s="226"/>
      <c r="M96" s="226"/>
      <c r="N96" s="226"/>
    </row>
    <row r="97" spans="4:14">
      <c r="D97" s="226"/>
      <c r="E97" s="226"/>
      <c r="F97" s="226"/>
      <c r="G97" s="226"/>
      <c r="H97" s="226"/>
      <c r="I97" s="226"/>
      <c r="J97" s="226"/>
      <c r="K97" s="226"/>
      <c r="L97" s="226"/>
      <c r="M97" s="226"/>
      <c r="N97" s="226"/>
    </row>
    <row r="98" spans="4:14">
      <c r="D98" s="226"/>
      <c r="E98" s="226"/>
      <c r="F98" s="226"/>
      <c r="G98" s="226"/>
      <c r="H98" s="226"/>
      <c r="I98" s="226"/>
      <c r="J98" s="226"/>
      <c r="K98" s="226"/>
      <c r="L98" s="226"/>
      <c r="M98" s="226"/>
      <c r="N98" s="226"/>
    </row>
    <row r="99" spans="4:14">
      <c r="D99" s="226"/>
      <c r="E99" s="226"/>
      <c r="F99" s="226"/>
      <c r="G99" s="226"/>
      <c r="H99" s="226"/>
      <c r="I99" s="226"/>
      <c r="J99" s="226"/>
      <c r="K99" s="226"/>
      <c r="L99" s="226"/>
      <c r="M99" s="226"/>
      <c r="N99" s="226"/>
    </row>
    <row r="100" spans="4:14">
      <c r="D100" s="226"/>
      <c r="E100" s="226"/>
      <c r="F100" s="226"/>
      <c r="G100" s="226"/>
      <c r="H100" s="226"/>
      <c r="I100" s="226"/>
      <c r="J100" s="226"/>
      <c r="K100" s="226"/>
      <c r="L100" s="226"/>
      <c r="M100" s="226"/>
      <c r="N100" s="226"/>
    </row>
    <row r="101" spans="4:14">
      <c r="D101" s="226"/>
      <c r="E101" s="226"/>
      <c r="F101" s="226"/>
      <c r="G101" s="226"/>
      <c r="H101" s="226"/>
      <c r="I101" s="226"/>
      <c r="J101" s="226"/>
      <c r="K101" s="226"/>
      <c r="L101" s="226"/>
      <c r="M101" s="226"/>
      <c r="N101" s="226"/>
    </row>
    <row r="102" spans="4:14">
      <c r="D102" s="226"/>
      <c r="E102" s="226"/>
      <c r="F102" s="226"/>
      <c r="G102" s="226"/>
      <c r="H102" s="226"/>
      <c r="I102" s="226"/>
      <c r="J102" s="226"/>
      <c r="K102" s="226"/>
      <c r="L102" s="226"/>
      <c r="M102" s="226"/>
      <c r="N102" s="226"/>
    </row>
    <row r="103" spans="4:14">
      <c r="D103" s="226"/>
      <c r="E103" s="226"/>
      <c r="F103" s="226"/>
      <c r="G103" s="226"/>
      <c r="H103" s="226"/>
      <c r="I103" s="226"/>
      <c r="J103" s="226"/>
      <c r="K103" s="226"/>
      <c r="L103" s="226"/>
      <c r="M103" s="226"/>
      <c r="N103" s="226"/>
    </row>
    <row r="104" spans="4:14">
      <c r="D104" s="226"/>
      <c r="E104" s="226"/>
      <c r="F104" s="226"/>
      <c r="G104" s="226"/>
      <c r="H104" s="226"/>
      <c r="I104" s="226"/>
      <c r="J104" s="226"/>
      <c r="K104" s="226"/>
      <c r="L104" s="226"/>
      <c r="M104" s="226"/>
      <c r="N104" s="226"/>
    </row>
    <row r="105" spans="4:14">
      <c r="D105" s="226"/>
      <c r="E105" s="226"/>
      <c r="F105" s="226"/>
      <c r="G105" s="226"/>
      <c r="H105" s="226"/>
      <c r="I105" s="226"/>
      <c r="J105" s="226"/>
      <c r="K105" s="226"/>
      <c r="L105" s="226"/>
      <c r="M105" s="226"/>
      <c r="N105" s="226"/>
    </row>
    <row r="106" spans="4:14">
      <c r="D106" s="226"/>
      <c r="E106" s="226"/>
      <c r="F106" s="226"/>
      <c r="G106" s="226"/>
      <c r="H106" s="226"/>
      <c r="I106" s="226"/>
      <c r="J106" s="226"/>
      <c r="K106" s="226"/>
      <c r="L106" s="226"/>
      <c r="M106" s="226"/>
      <c r="N106" s="226"/>
    </row>
    <row r="107" spans="4:14">
      <c r="D107" s="226"/>
      <c r="E107" s="226"/>
      <c r="F107" s="226"/>
      <c r="G107" s="226"/>
      <c r="H107" s="226"/>
      <c r="I107" s="226"/>
      <c r="J107" s="226"/>
      <c r="K107" s="226"/>
      <c r="L107" s="226"/>
      <c r="M107" s="226"/>
      <c r="N107" s="226"/>
    </row>
    <row r="108" spans="4:14">
      <c r="D108" s="226"/>
      <c r="E108" s="226"/>
      <c r="F108" s="226"/>
      <c r="G108" s="226"/>
      <c r="H108" s="226"/>
      <c r="I108" s="226"/>
      <c r="J108" s="226"/>
      <c r="K108" s="226"/>
      <c r="L108" s="226"/>
      <c r="M108" s="226"/>
      <c r="N108" s="226"/>
    </row>
    <row r="109" spans="4:14">
      <c r="D109" s="226"/>
      <c r="E109" s="226"/>
      <c r="F109" s="226"/>
      <c r="G109" s="226"/>
      <c r="H109" s="226"/>
      <c r="I109" s="226"/>
      <c r="J109" s="226"/>
      <c r="K109" s="226"/>
      <c r="L109" s="226"/>
      <c r="M109" s="226"/>
      <c r="N109" s="226"/>
    </row>
    <row r="110" spans="4:14">
      <c r="D110" s="226"/>
      <c r="E110" s="226"/>
      <c r="F110" s="226"/>
      <c r="G110" s="226"/>
      <c r="H110" s="226"/>
      <c r="I110" s="226"/>
      <c r="J110" s="226"/>
      <c r="K110" s="226"/>
      <c r="L110" s="226"/>
      <c r="M110" s="226"/>
      <c r="N110" s="226"/>
    </row>
    <row r="111" spans="4:14">
      <c r="D111" s="226"/>
      <c r="E111" s="226"/>
      <c r="F111" s="226"/>
      <c r="G111" s="226"/>
      <c r="H111" s="226"/>
      <c r="I111" s="226"/>
      <c r="J111" s="226"/>
      <c r="K111" s="226"/>
      <c r="L111" s="226"/>
      <c r="M111" s="226"/>
      <c r="N111" s="226"/>
    </row>
    <row r="112" spans="4:14">
      <c r="D112" s="226"/>
      <c r="E112" s="226"/>
      <c r="F112" s="226"/>
      <c r="G112" s="226"/>
      <c r="H112" s="226"/>
      <c r="I112" s="226"/>
      <c r="J112" s="226"/>
      <c r="K112" s="226"/>
      <c r="L112" s="226"/>
      <c r="M112" s="226"/>
      <c r="N112" s="226"/>
    </row>
    <row r="113" spans="4:14">
      <c r="D113" s="226"/>
      <c r="E113" s="226"/>
      <c r="F113" s="226"/>
      <c r="G113" s="226"/>
      <c r="H113" s="226"/>
      <c r="I113" s="226"/>
      <c r="J113" s="226"/>
      <c r="K113" s="226"/>
      <c r="L113" s="226"/>
      <c r="M113" s="226"/>
      <c r="N113" s="226"/>
    </row>
    <row r="114" spans="4:14">
      <c r="D114" s="226"/>
      <c r="E114" s="226"/>
      <c r="F114" s="226"/>
      <c r="G114" s="226"/>
      <c r="H114" s="226"/>
      <c r="I114" s="226"/>
      <c r="J114" s="226"/>
      <c r="K114" s="226"/>
      <c r="L114" s="226"/>
      <c r="M114" s="226"/>
      <c r="N114" s="226"/>
    </row>
    <row r="115" spans="4:14">
      <c r="D115" s="226"/>
      <c r="E115" s="226"/>
      <c r="F115" s="226"/>
      <c r="G115" s="226"/>
      <c r="H115" s="226"/>
      <c r="I115" s="226"/>
      <c r="J115" s="226"/>
      <c r="K115" s="226"/>
      <c r="L115" s="226"/>
      <c r="M115" s="226"/>
      <c r="N115" s="226"/>
    </row>
    <row r="116" spans="4:14">
      <c r="D116" s="226"/>
      <c r="E116" s="226"/>
      <c r="F116" s="226"/>
      <c r="G116" s="226"/>
      <c r="H116" s="226"/>
      <c r="I116" s="226"/>
      <c r="J116" s="226"/>
      <c r="K116" s="226"/>
      <c r="L116" s="226"/>
      <c r="M116" s="226"/>
      <c r="N116" s="226"/>
    </row>
    <row r="117" spans="4:14">
      <c r="D117" s="226"/>
      <c r="E117" s="226"/>
      <c r="F117" s="226"/>
      <c r="G117" s="226"/>
      <c r="H117" s="226"/>
      <c r="I117" s="226"/>
      <c r="J117" s="226"/>
      <c r="K117" s="226"/>
      <c r="L117" s="226"/>
      <c r="M117" s="226"/>
      <c r="N117" s="226"/>
    </row>
    <row r="118" spans="4:14">
      <c r="D118" s="226"/>
      <c r="E118" s="226"/>
      <c r="F118" s="226"/>
      <c r="G118" s="226"/>
      <c r="H118" s="226"/>
      <c r="I118" s="226"/>
      <c r="J118" s="226"/>
      <c r="K118" s="226"/>
      <c r="L118" s="226"/>
      <c r="M118" s="226"/>
      <c r="N118" s="226"/>
    </row>
    <row r="119" spans="4:14">
      <c r="D119" s="226"/>
      <c r="E119" s="226"/>
      <c r="F119" s="226"/>
      <c r="G119" s="226"/>
      <c r="H119" s="226"/>
      <c r="I119" s="226"/>
      <c r="J119" s="226"/>
      <c r="K119" s="226"/>
      <c r="L119" s="226"/>
      <c r="M119" s="226"/>
      <c r="N119" s="226"/>
    </row>
    <row r="120" spans="4:14">
      <c r="D120" s="226"/>
      <c r="E120" s="226"/>
      <c r="F120" s="226"/>
      <c r="G120" s="226"/>
      <c r="H120" s="226"/>
      <c r="I120" s="226"/>
      <c r="J120" s="226"/>
      <c r="K120" s="226"/>
      <c r="L120" s="226"/>
      <c r="M120" s="226"/>
      <c r="N120" s="226"/>
    </row>
    <row r="121" spans="4:14">
      <c r="D121" s="226"/>
      <c r="E121" s="226"/>
      <c r="F121" s="226"/>
      <c r="G121" s="226"/>
      <c r="H121" s="226"/>
      <c r="I121" s="226"/>
      <c r="J121" s="226"/>
      <c r="K121" s="226"/>
      <c r="L121" s="226"/>
      <c r="M121" s="226"/>
      <c r="N121" s="226"/>
    </row>
    <row r="122" spans="4:14">
      <c r="D122" s="226"/>
      <c r="E122" s="226"/>
      <c r="F122" s="226"/>
      <c r="G122" s="226"/>
      <c r="H122" s="226"/>
      <c r="I122" s="226"/>
      <c r="J122" s="226"/>
      <c r="K122" s="226"/>
      <c r="L122" s="226"/>
      <c r="M122" s="226"/>
      <c r="N122" s="226"/>
    </row>
    <row r="123" spans="4:14">
      <c r="D123" s="226"/>
      <c r="E123" s="226"/>
      <c r="F123" s="226"/>
      <c r="G123" s="226"/>
      <c r="H123" s="226"/>
      <c r="I123" s="226"/>
      <c r="J123" s="226"/>
      <c r="K123" s="226"/>
      <c r="L123" s="226"/>
      <c r="M123" s="226"/>
      <c r="N123" s="226"/>
    </row>
    <row r="124" spans="4:14">
      <c r="D124" s="226"/>
      <c r="E124" s="226"/>
      <c r="F124" s="226"/>
      <c r="G124" s="226"/>
      <c r="H124" s="226"/>
      <c r="I124" s="226"/>
      <c r="J124" s="226"/>
      <c r="K124" s="226"/>
      <c r="L124" s="226"/>
      <c r="M124" s="226"/>
      <c r="N124" s="226"/>
    </row>
    <row r="125" spans="4:14">
      <c r="D125" s="226"/>
      <c r="E125" s="226"/>
      <c r="F125" s="226"/>
      <c r="G125" s="226"/>
      <c r="H125" s="226"/>
      <c r="I125" s="226"/>
      <c r="J125" s="226"/>
      <c r="K125" s="226"/>
      <c r="L125" s="226"/>
      <c r="M125" s="226"/>
      <c r="N125" s="226"/>
    </row>
    <row r="126" spans="4:14">
      <c r="D126" s="226"/>
      <c r="E126" s="226"/>
      <c r="F126" s="226"/>
      <c r="G126" s="226"/>
      <c r="H126" s="226"/>
      <c r="I126" s="226"/>
      <c r="J126" s="226"/>
      <c r="K126" s="226"/>
      <c r="L126" s="226"/>
      <c r="M126" s="226"/>
      <c r="N126" s="226"/>
    </row>
    <row r="127" spans="4:14">
      <c r="D127" s="226"/>
      <c r="E127" s="226"/>
      <c r="F127" s="226"/>
      <c r="G127" s="226"/>
      <c r="H127" s="226"/>
      <c r="I127" s="226"/>
      <c r="J127" s="226"/>
      <c r="K127" s="226"/>
      <c r="L127" s="226"/>
      <c r="M127" s="226"/>
      <c r="N127" s="226"/>
    </row>
    <row r="128" spans="4:14">
      <c r="D128" s="226"/>
      <c r="E128" s="226"/>
      <c r="F128" s="226"/>
      <c r="G128" s="226"/>
      <c r="H128" s="226"/>
      <c r="I128" s="226"/>
      <c r="J128" s="226"/>
      <c r="K128" s="226"/>
      <c r="L128" s="226"/>
      <c r="M128" s="226"/>
      <c r="N128" s="226"/>
    </row>
    <row r="129" spans="4:14">
      <c r="D129" s="226"/>
      <c r="E129" s="226"/>
      <c r="F129" s="226"/>
      <c r="G129" s="226"/>
      <c r="H129" s="226"/>
      <c r="I129" s="226"/>
      <c r="J129" s="226"/>
      <c r="K129" s="226"/>
      <c r="L129" s="226"/>
      <c r="M129" s="226"/>
      <c r="N129" s="226"/>
    </row>
    <row r="130" spans="4:14">
      <c r="D130" s="226"/>
      <c r="E130" s="226"/>
      <c r="F130" s="226"/>
      <c r="G130" s="226"/>
      <c r="H130" s="226"/>
      <c r="I130" s="226"/>
      <c r="J130" s="226"/>
      <c r="K130" s="226"/>
      <c r="L130" s="226"/>
      <c r="M130" s="226"/>
      <c r="N130" s="226"/>
    </row>
    <row r="131" spans="4:14">
      <c r="D131" s="226"/>
      <c r="E131" s="226"/>
      <c r="F131" s="226"/>
      <c r="G131" s="226"/>
      <c r="H131" s="226"/>
      <c r="I131" s="226"/>
      <c r="J131" s="226"/>
      <c r="K131" s="226"/>
      <c r="L131" s="226"/>
      <c r="M131" s="226"/>
      <c r="N131" s="226"/>
    </row>
  </sheetData>
  <mergeCells count="19">
    <mergeCell ref="F4:L4"/>
    <mergeCell ref="M4:M8"/>
    <mergeCell ref="G9:N9"/>
    <mergeCell ref="D9:F9"/>
    <mergeCell ref="N4:N8"/>
    <mergeCell ref="E4:E8"/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</mergeCells>
  <hyperlinks>
    <hyperlink ref="B1:F2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00"/>
  <sheetViews>
    <sheetView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baseColWidth="10" defaultColWidth="11.5546875" defaultRowHeight="13.2"/>
  <cols>
    <col min="1" max="1" width="5.77734375" style="24" customWidth="1"/>
    <col min="2" max="2" width="3.5546875" style="24" customWidth="1"/>
    <col min="3" max="3" width="50.109375" style="24" bestFit="1" customWidth="1"/>
    <col min="4" max="14" width="10.6640625" style="24" customWidth="1"/>
    <col min="15" max="15" width="3.5546875" style="24" customWidth="1"/>
    <col min="16" max="16" width="15.33203125" style="24" customWidth="1"/>
    <col min="17" max="17" width="11.5546875" style="24"/>
    <col min="18" max="18" width="13.6640625" style="24" customWidth="1"/>
    <col min="19" max="28" width="11.5546875" style="24" customWidth="1"/>
    <col min="29" max="30" width="11.5546875" style="24"/>
    <col min="31" max="38" width="11.5546875" style="24" customWidth="1"/>
    <col min="39" max="16384" width="11.5546875" style="24"/>
  </cols>
  <sheetData>
    <row r="1" spans="2:41" ht="24" customHeight="1">
      <c r="B1" s="297" t="s">
        <v>352</v>
      </c>
      <c r="C1" s="297"/>
      <c r="D1" s="297"/>
      <c r="E1" s="297"/>
      <c r="F1" s="297"/>
      <c r="G1" s="96"/>
      <c r="M1" s="62"/>
    </row>
    <row r="2" spans="2:41" ht="13.95" customHeight="1">
      <c r="B2" s="109" t="s">
        <v>122</v>
      </c>
      <c r="C2" s="109"/>
      <c r="D2" s="109"/>
      <c r="E2" s="109"/>
      <c r="F2" s="109"/>
      <c r="G2" s="66"/>
      <c r="H2" s="43"/>
      <c r="I2" s="96"/>
      <c r="J2" s="96"/>
    </row>
    <row r="3" spans="2:41" ht="13.95" customHeight="1">
      <c r="B3" s="89"/>
      <c r="C3" s="89"/>
      <c r="D3" s="89"/>
      <c r="E3" s="89"/>
      <c r="F3" s="88"/>
      <c r="G3" s="89"/>
      <c r="H3" s="89"/>
      <c r="I3" s="89"/>
      <c r="J3" s="89"/>
      <c r="K3" s="89"/>
      <c r="L3" s="89"/>
      <c r="M3" s="89"/>
      <c r="N3" s="89"/>
      <c r="O3" s="89"/>
    </row>
    <row r="4" spans="2:41" ht="13.95" customHeight="1">
      <c r="B4" s="303" t="s">
        <v>90</v>
      </c>
      <c r="C4" s="299" t="s">
        <v>91</v>
      </c>
      <c r="D4" s="301" t="s">
        <v>92</v>
      </c>
      <c r="E4" s="295" t="s">
        <v>151</v>
      </c>
      <c r="F4" s="302" t="s">
        <v>93</v>
      </c>
      <c r="G4" s="302"/>
      <c r="H4" s="302"/>
      <c r="I4" s="302"/>
      <c r="J4" s="302"/>
      <c r="K4" s="302"/>
      <c r="L4" s="302"/>
      <c r="M4" s="294" t="s">
        <v>94</v>
      </c>
      <c r="N4" s="294" t="s">
        <v>95</v>
      </c>
      <c r="O4" s="298" t="s">
        <v>90</v>
      </c>
    </row>
    <row r="5" spans="2:41" ht="13.95" customHeight="1">
      <c r="B5" s="304"/>
      <c r="C5" s="299"/>
      <c r="D5" s="301"/>
      <c r="E5" s="296"/>
      <c r="F5" s="319" t="s">
        <v>96</v>
      </c>
      <c r="G5" s="345" t="s">
        <v>97</v>
      </c>
      <c r="H5" s="300"/>
      <c r="I5" s="300"/>
      <c r="J5" s="300"/>
      <c r="K5" s="300"/>
      <c r="L5" s="300"/>
      <c r="M5" s="294"/>
      <c r="N5" s="294"/>
      <c r="O5" s="298"/>
    </row>
    <row r="6" spans="2:41" ht="13.95" customHeight="1">
      <c r="B6" s="304"/>
      <c r="C6" s="299"/>
      <c r="D6" s="301"/>
      <c r="E6" s="296"/>
      <c r="F6" s="319"/>
      <c r="G6" s="346" t="s">
        <v>98</v>
      </c>
      <c r="H6" s="295" t="s">
        <v>99</v>
      </c>
      <c r="I6" s="294" t="s">
        <v>100</v>
      </c>
      <c r="J6" s="294" t="s">
        <v>101</v>
      </c>
      <c r="K6" s="294" t="s">
        <v>102</v>
      </c>
      <c r="L6" s="294" t="s">
        <v>103</v>
      </c>
      <c r="M6" s="294"/>
      <c r="N6" s="294"/>
      <c r="O6" s="298"/>
    </row>
    <row r="7" spans="2:41" ht="13.95" customHeight="1">
      <c r="B7" s="304"/>
      <c r="C7" s="299"/>
      <c r="D7" s="301"/>
      <c r="E7" s="296"/>
      <c r="F7" s="319"/>
      <c r="G7" s="346"/>
      <c r="H7" s="302"/>
      <c r="I7" s="294"/>
      <c r="J7" s="294"/>
      <c r="K7" s="294"/>
      <c r="L7" s="294"/>
      <c r="M7" s="294"/>
      <c r="N7" s="294"/>
      <c r="O7" s="298"/>
    </row>
    <row r="8" spans="2:41" ht="13.95" customHeight="1">
      <c r="B8" s="304"/>
      <c r="C8" s="299"/>
      <c r="D8" s="301"/>
      <c r="E8" s="296"/>
      <c r="F8" s="319"/>
      <c r="G8" s="346"/>
      <c r="H8" s="302"/>
      <c r="I8" s="294"/>
      <c r="J8" s="294"/>
      <c r="K8" s="294"/>
      <c r="L8" s="294"/>
      <c r="M8" s="294"/>
      <c r="N8" s="294"/>
      <c r="O8" s="298"/>
    </row>
    <row r="9" spans="2:41" ht="13.95" customHeight="1">
      <c r="B9" s="304"/>
      <c r="C9" s="299"/>
      <c r="D9" s="293" t="s">
        <v>3</v>
      </c>
      <c r="E9" s="293"/>
      <c r="F9" s="347"/>
      <c r="G9" s="348" t="s">
        <v>3</v>
      </c>
      <c r="H9" s="293"/>
      <c r="I9" s="293"/>
      <c r="J9" s="293"/>
      <c r="K9" s="293"/>
      <c r="L9" s="293"/>
      <c r="M9" s="293"/>
      <c r="N9" s="293"/>
      <c r="O9" s="298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</row>
    <row r="10" spans="2:41" ht="13.95" customHeight="1">
      <c r="B10" s="111"/>
      <c r="C10" s="115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25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D10" s="156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</row>
    <row r="11" spans="2:41" ht="12" customHeight="1">
      <c r="B11" s="35">
        <v>1</v>
      </c>
      <c r="C11" s="132" t="s">
        <v>296</v>
      </c>
      <c r="D11" s="253">
        <v>2372241</v>
      </c>
      <c r="E11" s="253">
        <v>329704</v>
      </c>
      <c r="F11" s="253">
        <v>1198853</v>
      </c>
      <c r="G11" s="50">
        <v>21301</v>
      </c>
      <c r="H11" s="50">
        <v>51477</v>
      </c>
      <c r="I11" s="50">
        <v>88034</v>
      </c>
      <c r="J11" s="50">
        <v>262172</v>
      </c>
      <c r="K11" s="50">
        <v>377384</v>
      </c>
      <c r="L11" s="50">
        <v>398485</v>
      </c>
      <c r="M11" s="50">
        <v>704021</v>
      </c>
      <c r="N11" s="50">
        <v>139662</v>
      </c>
      <c r="O11" s="35">
        <v>1</v>
      </c>
      <c r="P11" s="163"/>
      <c r="Q11" s="210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D11" s="156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</row>
    <row r="12" spans="2:41" ht="12" customHeight="1">
      <c r="B12" s="35">
        <v>2</v>
      </c>
      <c r="C12" s="133" t="s">
        <v>301</v>
      </c>
      <c r="D12" s="253">
        <v>1899944</v>
      </c>
      <c r="E12" s="253">
        <v>262831</v>
      </c>
      <c r="F12" s="253">
        <v>962942</v>
      </c>
      <c r="G12" s="50">
        <v>17254</v>
      </c>
      <c r="H12" s="50">
        <v>41559</v>
      </c>
      <c r="I12" s="50">
        <v>70636</v>
      </c>
      <c r="J12" s="50">
        <v>210825</v>
      </c>
      <c r="K12" s="50">
        <v>303915</v>
      </c>
      <c r="L12" s="50">
        <v>318754</v>
      </c>
      <c r="M12" s="50">
        <v>562706</v>
      </c>
      <c r="N12" s="50">
        <v>111465</v>
      </c>
      <c r="O12" s="35">
        <v>2</v>
      </c>
      <c r="Q12" s="210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D12" s="156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</row>
    <row r="13" spans="2:41" ht="12" customHeight="1">
      <c r="B13" s="35">
        <v>3</v>
      </c>
      <c r="C13" s="133" t="s">
        <v>302</v>
      </c>
      <c r="D13" s="253">
        <v>112008</v>
      </c>
      <c r="E13" s="253">
        <v>21040</v>
      </c>
      <c r="F13" s="253">
        <v>48915</v>
      </c>
      <c r="G13" s="50">
        <v>622</v>
      </c>
      <c r="H13" s="50">
        <v>1578</v>
      </c>
      <c r="I13" s="50">
        <v>3769</v>
      </c>
      <c r="J13" s="50">
        <v>10447</v>
      </c>
      <c r="K13" s="50">
        <v>14599</v>
      </c>
      <c r="L13" s="50">
        <v>17901</v>
      </c>
      <c r="M13" s="50">
        <v>34912</v>
      </c>
      <c r="N13" s="50">
        <v>7140</v>
      </c>
      <c r="O13" s="35">
        <v>3</v>
      </c>
      <c r="Q13" s="210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D13" s="156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</row>
    <row r="14" spans="2:41" ht="12" customHeight="1">
      <c r="B14" s="35">
        <v>4</v>
      </c>
      <c r="C14" s="133" t="s">
        <v>303</v>
      </c>
      <c r="D14" s="253">
        <v>354325</v>
      </c>
      <c r="E14" s="253">
        <v>44155</v>
      </c>
      <c r="F14" s="253">
        <v>184816</v>
      </c>
      <c r="G14" s="50">
        <v>3417</v>
      </c>
      <c r="H14" s="50">
        <v>8289</v>
      </c>
      <c r="I14" s="50">
        <v>13562</v>
      </c>
      <c r="J14" s="50">
        <v>40484</v>
      </c>
      <c r="K14" s="50">
        <v>58219</v>
      </c>
      <c r="L14" s="50">
        <v>60846</v>
      </c>
      <c r="M14" s="50">
        <v>104603</v>
      </c>
      <c r="N14" s="50">
        <v>20751</v>
      </c>
      <c r="O14" s="35">
        <v>4</v>
      </c>
      <c r="Q14" s="210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D14" s="156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</row>
    <row r="15" spans="2:41" ht="12" customHeight="1">
      <c r="B15" s="35">
        <v>5</v>
      </c>
      <c r="C15" s="133" t="s">
        <v>300</v>
      </c>
      <c r="D15" s="253">
        <v>5964</v>
      </c>
      <c r="E15" s="253">
        <v>1679</v>
      </c>
      <c r="F15" s="253">
        <v>2179</v>
      </c>
      <c r="G15" s="50">
        <v>9</v>
      </c>
      <c r="H15" s="50">
        <v>52</v>
      </c>
      <c r="I15" s="50">
        <v>67</v>
      </c>
      <c r="J15" s="50">
        <v>416</v>
      </c>
      <c r="K15" s="50">
        <v>652</v>
      </c>
      <c r="L15" s="50">
        <v>984</v>
      </c>
      <c r="M15" s="50">
        <v>1800</v>
      </c>
      <c r="N15" s="50">
        <v>306</v>
      </c>
      <c r="O15" s="35">
        <v>5</v>
      </c>
      <c r="Q15" s="210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D15" s="156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</row>
    <row r="16" spans="2:41" ht="12" customHeight="1">
      <c r="B16" s="35">
        <v>6</v>
      </c>
      <c r="C16" s="133" t="s">
        <v>297</v>
      </c>
      <c r="D16" s="253">
        <v>932</v>
      </c>
      <c r="E16" s="253">
        <v>447</v>
      </c>
      <c r="F16" s="253">
        <v>321</v>
      </c>
      <c r="G16" s="50" t="s">
        <v>0</v>
      </c>
      <c r="H16" s="251">
        <v>2</v>
      </c>
      <c r="I16" s="50">
        <v>3</v>
      </c>
      <c r="J16" s="50">
        <v>234</v>
      </c>
      <c r="K16" s="50">
        <v>77</v>
      </c>
      <c r="L16" s="50">
        <v>5</v>
      </c>
      <c r="M16" s="50">
        <v>147</v>
      </c>
      <c r="N16" s="50">
        <v>17</v>
      </c>
      <c r="O16" s="35">
        <v>6</v>
      </c>
      <c r="Q16" s="210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D16" s="156"/>
      <c r="AE16" s="157"/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</row>
    <row r="17" spans="2:41" ht="12" customHeight="1">
      <c r="B17" s="35">
        <v>7</v>
      </c>
      <c r="C17" s="133" t="s">
        <v>42</v>
      </c>
      <c r="D17" s="253">
        <v>1103303</v>
      </c>
      <c r="E17" s="253">
        <v>187956</v>
      </c>
      <c r="F17" s="253">
        <v>645112</v>
      </c>
      <c r="G17" s="50">
        <v>24756</v>
      </c>
      <c r="H17" s="50">
        <v>40963</v>
      </c>
      <c r="I17" s="50">
        <v>52898</v>
      </c>
      <c r="J17" s="50">
        <v>133053</v>
      </c>
      <c r="K17" s="50">
        <v>181093</v>
      </c>
      <c r="L17" s="50">
        <v>212350</v>
      </c>
      <c r="M17" s="50">
        <v>231348</v>
      </c>
      <c r="N17" s="50">
        <v>38887</v>
      </c>
      <c r="O17" s="35">
        <v>7</v>
      </c>
      <c r="P17" s="96"/>
      <c r="Q17" s="210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D17" s="156"/>
      <c r="AE17" s="157"/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</row>
    <row r="18" spans="2:41" ht="22.2" customHeight="1">
      <c r="B18" s="35">
        <v>8</v>
      </c>
      <c r="C18" s="134" t="s">
        <v>341</v>
      </c>
      <c r="D18" s="253">
        <v>695175</v>
      </c>
      <c r="E18" s="253">
        <v>84767</v>
      </c>
      <c r="F18" s="253">
        <v>442548</v>
      </c>
      <c r="G18" s="50">
        <v>17826</v>
      </c>
      <c r="H18" s="50">
        <v>29165</v>
      </c>
      <c r="I18" s="50">
        <v>38324</v>
      </c>
      <c r="J18" s="50">
        <v>89112</v>
      </c>
      <c r="K18" s="50">
        <v>123517</v>
      </c>
      <c r="L18" s="50">
        <v>144603</v>
      </c>
      <c r="M18" s="50">
        <v>146671</v>
      </c>
      <c r="N18" s="50">
        <v>21188</v>
      </c>
      <c r="O18" s="35">
        <v>8</v>
      </c>
      <c r="P18" s="96"/>
      <c r="Q18" s="210"/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D18" s="156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</row>
    <row r="19" spans="2:41" ht="22.2" customHeight="1">
      <c r="B19" s="35">
        <v>9</v>
      </c>
      <c r="C19" s="134" t="s">
        <v>342</v>
      </c>
      <c r="D19" s="253">
        <v>6146184</v>
      </c>
      <c r="E19" s="253">
        <v>1070769</v>
      </c>
      <c r="F19" s="50">
        <v>1900358</v>
      </c>
      <c r="G19" s="50">
        <v>112389</v>
      </c>
      <c r="H19" s="50">
        <v>172147</v>
      </c>
      <c r="I19" s="50">
        <v>159733</v>
      </c>
      <c r="J19" s="50">
        <v>310525</v>
      </c>
      <c r="K19" s="50">
        <v>579808</v>
      </c>
      <c r="L19" s="50">
        <v>565757</v>
      </c>
      <c r="M19" s="50">
        <v>3147187</v>
      </c>
      <c r="N19" s="50">
        <v>27870</v>
      </c>
      <c r="O19" s="35">
        <v>9</v>
      </c>
      <c r="P19" s="163"/>
      <c r="Q19" s="210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D19" s="156"/>
      <c r="AE19" s="157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</row>
    <row r="20" spans="2:41" ht="22.2" customHeight="1">
      <c r="B20" s="35">
        <v>10</v>
      </c>
      <c r="C20" s="134" t="s">
        <v>339</v>
      </c>
      <c r="D20" s="253">
        <v>2150637</v>
      </c>
      <c r="E20" s="253">
        <v>379890</v>
      </c>
      <c r="F20" s="50">
        <v>10183</v>
      </c>
      <c r="G20" s="50">
        <v>78</v>
      </c>
      <c r="H20" s="50">
        <v>230</v>
      </c>
      <c r="I20" s="50">
        <v>434</v>
      </c>
      <c r="J20" s="50">
        <v>466</v>
      </c>
      <c r="K20" s="50">
        <v>3232</v>
      </c>
      <c r="L20" s="50">
        <v>5744</v>
      </c>
      <c r="M20" s="50">
        <v>1760473</v>
      </c>
      <c r="N20" s="251">
        <v>92</v>
      </c>
      <c r="O20" s="35">
        <v>10</v>
      </c>
      <c r="P20" s="163"/>
      <c r="Q20" s="210"/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D20" s="156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</row>
    <row r="21" spans="2:41" ht="12" customHeight="1">
      <c r="B21" s="35">
        <v>11</v>
      </c>
      <c r="C21" s="133" t="s">
        <v>44</v>
      </c>
      <c r="D21" s="253">
        <v>726399</v>
      </c>
      <c r="E21" s="253">
        <v>102981</v>
      </c>
      <c r="F21" s="50">
        <v>106</v>
      </c>
      <c r="G21" s="50" t="s">
        <v>0</v>
      </c>
      <c r="H21" s="50">
        <v>14</v>
      </c>
      <c r="I21" s="50">
        <v>21</v>
      </c>
      <c r="J21" s="50">
        <v>15</v>
      </c>
      <c r="K21" s="50">
        <v>25</v>
      </c>
      <c r="L21" s="50">
        <v>30</v>
      </c>
      <c r="M21" s="50">
        <v>623313</v>
      </c>
      <c r="N21" s="50" t="s">
        <v>0</v>
      </c>
      <c r="O21" s="35">
        <v>11</v>
      </c>
      <c r="P21" s="163"/>
      <c r="Q21" s="210"/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D21" s="156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</row>
    <row r="22" spans="2:41" ht="12" customHeight="1">
      <c r="B22" s="35">
        <v>12</v>
      </c>
      <c r="C22" s="133" t="s">
        <v>45</v>
      </c>
      <c r="D22" s="253">
        <v>839081</v>
      </c>
      <c r="E22" s="253">
        <v>156490</v>
      </c>
      <c r="F22" s="50" t="s">
        <v>0</v>
      </c>
      <c r="G22" s="50" t="s">
        <v>0</v>
      </c>
      <c r="H22" s="50" t="s">
        <v>0</v>
      </c>
      <c r="I22" s="50" t="s">
        <v>0</v>
      </c>
      <c r="J22" s="50" t="s">
        <v>0</v>
      </c>
      <c r="K22" s="50" t="s">
        <v>0</v>
      </c>
      <c r="L22" s="50" t="s">
        <v>0</v>
      </c>
      <c r="M22" s="50">
        <v>682591</v>
      </c>
      <c r="N22" s="50" t="s">
        <v>0</v>
      </c>
      <c r="O22" s="35">
        <v>12</v>
      </c>
      <c r="Q22" s="210"/>
      <c r="R22" s="211"/>
      <c r="S22" s="211"/>
      <c r="T22" s="211"/>
      <c r="U22" s="211"/>
      <c r="V22" s="211"/>
      <c r="W22" s="211"/>
      <c r="X22" s="211"/>
      <c r="Y22" s="211"/>
      <c r="Z22" s="211"/>
      <c r="AA22" s="211"/>
      <c r="AB22" s="211"/>
      <c r="AD22" s="156"/>
      <c r="AE22" s="157"/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</row>
    <row r="23" spans="2:41" ht="12" customHeight="1">
      <c r="B23" s="35">
        <v>13</v>
      </c>
      <c r="C23" s="133" t="s">
        <v>47</v>
      </c>
      <c r="D23" s="253">
        <v>471745</v>
      </c>
      <c r="E23" s="253">
        <v>101362</v>
      </c>
      <c r="F23" s="253">
        <v>10058</v>
      </c>
      <c r="G23" s="50">
        <v>78</v>
      </c>
      <c r="H23" s="50">
        <v>216</v>
      </c>
      <c r="I23" s="50">
        <v>413</v>
      </c>
      <c r="J23" s="50">
        <v>451</v>
      </c>
      <c r="K23" s="50">
        <v>3193</v>
      </c>
      <c r="L23" s="50">
        <v>5707</v>
      </c>
      <c r="M23" s="50">
        <v>360252</v>
      </c>
      <c r="N23" s="50">
        <v>73</v>
      </c>
      <c r="O23" s="35">
        <v>13</v>
      </c>
      <c r="Q23" s="210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D23" s="156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</row>
    <row r="24" spans="2:41" ht="12" customHeight="1">
      <c r="B24" s="35">
        <v>14</v>
      </c>
      <c r="C24" s="133" t="s">
        <v>49</v>
      </c>
      <c r="D24" s="253">
        <v>113413</v>
      </c>
      <c r="E24" s="253">
        <v>19057</v>
      </c>
      <c r="F24" s="253">
        <v>20</v>
      </c>
      <c r="G24" s="50" t="s">
        <v>0</v>
      </c>
      <c r="H24" s="50" t="s">
        <v>0</v>
      </c>
      <c r="I24" s="50" t="s">
        <v>0</v>
      </c>
      <c r="J24" s="50" t="s">
        <v>0</v>
      </c>
      <c r="K24" s="50">
        <v>14</v>
      </c>
      <c r="L24" s="50">
        <v>6</v>
      </c>
      <c r="M24" s="50">
        <v>94317</v>
      </c>
      <c r="N24" s="50">
        <v>19</v>
      </c>
      <c r="O24" s="35">
        <v>14</v>
      </c>
      <c r="P24" s="96"/>
      <c r="Q24" s="210"/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D24" s="156"/>
      <c r="AE24" s="157"/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</row>
    <row r="25" spans="2:41" ht="22.2" customHeight="1">
      <c r="B25" s="35">
        <v>15</v>
      </c>
      <c r="C25" s="134" t="s">
        <v>267</v>
      </c>
      <c r="D25" s="253">
        <v>1011633</v>
      </c>
      <c r="E25" s="253">
        <v>388401</v>
      </c>
      <c r="F25" s="253">
        <v>234705</v>
      </c>
      <c r="G25" s="50">
        <v>2909</v>
      </c>
      <c r="H25" s="50">
        <v>3196</v>
      </c>
      <c r="I25" s="50">
        <v>6409</v>
      </c>
      <c r="J25" s="50">
        <v>35087</v>
      </c>
      <c r="K25" s="50">
        <v>65591</v>
      </c>
      <c r="L25" s="250">
        <v>121513</v>
      </c>
      <c r="M25" s="50">
        <v>385082</v>
      </c>
      <c r="N25" s="50">
        <v>3445</v>
      </c>
      <c r="O25" s="35">
        <v>15</v>
      </c>
      <c r="P25" s="96"/>
      <c r="Q25" s="210"/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1"/>
      <c r="AD25" s="156"/>
      <c r="AE25" s="157"/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</row>
    <row r="26" spans="2:41" ht="22.2" customHeight="1">
      <c r="B26" s="35">
        <v>16</v>
      </c>
      <c r="C26" s="134" t="s">
        <v>268</v>
      </c>
      <c r="D26" s="253">
        <v>508909</v>
      </c>
      <c r="E26" s="253">
        <v>207193</v>
      </c>
      <c r="F26" s="253">
        <v>29721</v>
      </c>
      <c r="G26" s="50">
        <v>440</v>
      </c>
      <c r="H26" s="50">
        <v>890</v>
      </c>
      <c r="I26" s="50">
        <v>1993</v>
      </c>
      <c r="J26" s="50">
        <v>4489</v>
      </c>
      <c r="K26" s="50">
        <v>9892</v>
      </c>
      <c r="L26" s="50">
        <v>12018</v>
      </c>
      <c r="M26" s="50">
        <v>271220</v>
      </c>
      <c r="N26" s="50">
        <v>775</v>
      </c>
      <c r="O26" s="35">
        <v>16</v>
      </c>
      <c r="Q26" s="210"/>
      <c r="R26" s="211"/>
      <c r="S26" s="211"/>
      <c r="T26" s="211"/>
      <c r="U26" s="211"/>
      <c r="V26" s="211"/>
      <c r="W26" s="211"/>
      <c r="X26" s="211"/>
      <c r="Y26" s="211"/>
      <c r="Z26" s="211"/>
      <c r="AA26" s="211"/>
      <c r="AB26" s="211"/>
      <c r="AD26" s="156"/>
      <c r="AE26" s="157"/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</row>
    <row r="27" spans="2:41" ht="12" customHeight="1">
      <c r="B27" s="35">
        <v>17</v>
      </c>
      <c r="C27" s="133" t="s">
        <v>52</v>
      </c>
      <c r="D27" s="253">
        <v>30021</v>
      </c>
      <c r="E27" s="253">
        <v>4241</v>
      </c>
      <c r="F27" s="253">
        <v>22586</v>
      </c>
      <c r="G27" s="50">
        <v>919</v>
      </c>
      <c r="H27" s="50">
        <v>1664</v>
      </c>
      <c r="I27" s="50">
        <v>1733</v>
      </c>
      <c r="J27" s="50">
        <v>4826</v>
      </c>
      <c r="K27" s="50">
        <v>6185</v>
      </c>
      <c r="L27" s="50">
        <v>7259</v>
      </c>
      <c r="M27" s="50">
        <v>2713</v>
      </c>
      <c r="N27" s="50">
        <v>480</v>
      </c>
      <c r="O27" s="35">
        <v>17</v>
      </c>
      <c r="Q27" s="210"/>
      <c r="R27" s="211"/>
      <c r="S27" s="211"/>
      <c r="T27" s="211"/>
      <c r="U27" s="211"/>
      <c r="V27" s="211"/>
      <c r="W27" s="211"/>
      <c r="X27" s="211"/>
      <c r="Y27" s="211"/>
      <c r="Z27" s="211"/>
      <c r="AA27" s="211"/>
      <c r="AB27" s="211"/>
      <c r="AD27" s="156"/>
      <c r="AE27" s="157"/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</row>
    <row r="28" spans="2:41" ht="12" customHeight="1">
      <c r="B28" s="35">
        <v>18</v>
      </c>
      <c r="C28" s="133" t="s">
        <v>53</v>
      </c>
      <c r="D28" s="253">
        <v>19855</v>
      </c>
      <c r="E28" s="50">
        <v>2786</v>
      </c>
      <c r="F28" s="50">
        <v>14872</v>
      </c>
      <c r="G28" s="50">
        <v>736</v>
      </c>
      <c r="H28" s="50">
        <v>1325</v>
      </c>
      <c r="I28" s="50">
        <v>1246</v>
      </c>
      <c r="J28" s="50">
        <v>3254</v>
      </c>
      <c r="K28" s="50">
        <v>4696</v>
      </c>
      <c r="L28" s="50">
        <v>3613</v>
      </c>
      <c r="M28" s="50">
        <v>1759</v>
      </c>
      <c r="N28" s="50">
        <v>438</v>
      </c>
      <c r="O28" s="35">
        <v>18</v>
      </c>
      <c r="Q28" s="210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D28" s="156"/>
      <c r="AE28" s="157"/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</row>
    <row r="29" spans="2:41" ht="12" customHeight="1">
      <c r="B29" s="35">
        <v>19</v>
      </c>
      <c r="C29" s="123" t="s">
        <v>275</v>
      </c>
      <c r="D29" s="253">
        <v>9652680</v>
      </c>
      <c r="E29" s="50">
        <v>1593117</v>
      </c>
      <c r="F29" s="50">
        <v>3767231</v>
      </c>
      <c r="G29" s="50">
        <v>159365</v>
      </c>
      <c r="H29" s="50">
        <v>266253</v>
      </c>
      <c r="I29" s="50">
        <v>302400</v>
      </c>
      <c r="J29" s="50">
        <v>710809</v>
      </c>
      <c r="K29" s="50">
        <v>1144547</v>
      </c>
      <c r="L29" s="50">
        <v>1183857</v>
      </c>
      <c r="M29" s="50">
        <v>4085416</v>
      </c>
      <c r="N29" s="50">
        <v>206916</v>
      </c>
      <c r="O29" s="35">
        <v>19</v>
      </c>
      <c r="Q29" s="210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D29" s="156"/>
      <c r="AE29" s="157"/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</row>
    <row r="30" spans="2:41" ht="12" customHeight="1">
      <c r="B30" s="35">
        <v>20</v>
      </c>
      <c r="C30" s="135" t="s">
        <v>213</v>
      </c>
      <c r="D30" s="253">
        <v>1933289</v>
      </c>
      <c r="E30" s="50" t="s">
        <v>2</v>
      </c>
      <c r="F30" s="50" t="s">
        <v>2</v>
      </c>
      <c r="G30" s="50" t="s">
        <v>2</v>
      </c>
      <c r="H30" s="50" t="s">
        <v>2</v>
      </c>
      <c r="I30" s="50" t="s">
        <v>2</v>
      </c>
      <c r="J30" s="50" t="s">
        <v>2</v>
      </c>
      <c r="K30" s="50" t="s">
        <v>2</v>
      </c>
      <c r="L30" s="50" t="s">
        <v>2</v>
      </c>
      <c r="M30" s="50" t="s">
        <v>2</v>
      </c>
      <c r="N30" s="50" t="s">
        <v>2</v>
      </c>
      <c r="O30" s="35">
        <v>20</v>
      </c>
      <c r="Q30" s="210"/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D30" s="156"/>
      <c r="AE30" s="157"/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</row>
    <row r="31" spans="2:41" ht="12" customHeight="1">
      <c r="B31" s="35">
        <v>21</v>
      </c>
      <c r="C31" s="136" t="s">
        <v>211</v>
      </c>
      <c r="D31" s="253">
        <v>7719390</v>
      </c>
      <c r="E31" s="50" t="s">
        <v>2</v>
      </c>
      <c r="F31" s="50" t="s">
        <v>2</v>
      </c>
      <c r="G31" s="50" t="s">
        <v>2</v>
      </c>
      <c r="H31" s="50" t="s">
        <v>2</v>
      </c>
      <c r="I31" s="50" t="s">
        <v>2</v>
      </c>
      <c r="J31" s="50" t="s">
        <v>2</v>
      </c>
      <c r="K31" s="50" t="s">
        <v>2</v>
      </c>
      <c r="L31" s="50" t="s">
        <v>2</v>
      </c>
      <c r="M31" s="50" t="s">
        <v>2</v>
      </c>
      <c r="N31" s="50" t="s">
        <v>2</v>
      </c>
      <c r="O31" s="35">
        <v>21</v>
      </c>
      <c r="Q31" s="210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D31" s="156"/>
      <c r="AE31" s="157"/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</row>
    <row r="32" spans="2:41" s="69" customFormat="1" ht="12" customHeight="1">
      <c r="B32" s="137">
        <v>22</v>
      </c>
      <c r="C32" s="138" t="s">
        <v>332</v>
      </c>
      <c r="D32" s="253">
        <v>1036565</v>
      </c>
      <c r="E32" s="253">
        <v>87475</v>
      </c>
      <c r="F32" s="253">
        <v>740367</v>
      </c>
      <c r="G32" s="50">
        <v>21116</v>
      </c>
      <c r="H32" s="50">
        <v>33807</v>
      </c>
      <c r="I32" s="50">
        <v>54765</v>
      </c>
      <c r="J32" s="50">
        <v>139168</v>
      </c>
      <c r="K32" s="50">
        <v>261356</v>
      </c>
      <c r="L32" s="50">
        <v>230157</v>
      </c>
      <c r="M32" s="50">
        <v>177451</v>
      </c>
      <c r="N32" s="50">
        <v>31272</v>
      </c>
      <c r="O32" s="137">
        <v>22</v>
      </c>
      <c r="Q32" s="210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D32" s="156"/>
      <c r="AE32" s="157"/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</row>
    <row r="33" spans="1:41" s="69" customFormat="1" ht="12" customHeight="1">
      <c r="A33" s="70"/>
      <c r="B33" s="137">
        <v>23</v>
      </c>
      <c r="C33" s="138" t="s">
        <v>55</v>
      </c>
      <c r="D33" s="253">
        <v>105161</v>
      </c>
      <c r="E33" s="253">
        <v>48533</v>
      </c>
      <c r="F33" s="253">
        <v>24737</v>
      </c>
      <c r="G33" s="50">
        <v>419</v>
      </c>
      <c r="H33" s="50">
        <v>1273</v>
      </c>
      <c r="I33" s="50">
        <v>658</v>
      </c>
      <c r="J33" s="50">
        <v>5124</v>
      </c>
      <c r="K33" s="50">
        <v>12762</v>
      </c>
      <c r="L33" s="50">
        <v>4502</v>
      </c>
      <c r="M33" s="50">
        <v>31809</v>
      </c>
      <c r="N33" s="50">
        <v>81</v>
      </c>
      <c r="O33" s="137">
        <v>23</v>
      </c>
      <c r="Q33" s="210"/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D33" s="156"/>
      <c r="AE33" s="157"/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</row>
    <row r="34" spans="1:41" s="69" customFormat="1" ht="12" customHeight="1">
      <c r="B34" s="137">
        <v>24</v>
      </c>
      <c r="C34" s="138" t="s">
        <v>223</v>
      </c>
      <c r="D34" s="253">
        <v>59424</v>
      </c>
      <c r="E34" s="253">
        <v>1919</v>
      </c>
      <c r="F34" s="253">
        <v>47214</v>
      </c>
      <c r="G34" s="50">
        <v>373</v>
      </c>
      <c r="H34" s="50">
        <v>1747</v>
      </c>
      <c r="I34" s="50">
        <v>1587</v>
      </c>
      <c r="J34" s="50">
        <v>8932</v>
      </c>
      <c r="K34" s="50">
        <v>19085</v>
      </c>
      <c r="L34" s="50">
        <v>15490</v>
      </c>
      <c r="M34" s="50">
        <v>8462</v>
      </c>
      <c r="N34" s="50">
        <v>1829</v>
      </c>
      <c r="O34" s="137">
        <v>24</v>
      </c>
      <c r="Q34" s="210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D34" s="156"/>
      <c r="AE34" s="157"/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</row>
    <row r="35" spans="1:41" s="69" customFormat="1" ht="12" customHeight="1">
      <c r="B35" s="137">
        <v>25</v>
      </c>
      <c r="C35" s="138" t="s">
        <v>222</v>
      </c>
      <c r="D35" s="253">
        <v>137179</v>
      </c>
      <c r="E35" s="253">
        <v>9260</v>
      </c>
      <c r="F35" s="253">
        <v>83996</v>
      </c>
      <c r="G35" s="50">
        <v>972</v>
      </c>
      <c r="H35" s="50">
        <v>2361</v>
      </c>
      <c r="I35" s="50">
        <v>6037</v>
      </c>
      <c r="J35" s="50">
        <v>18849</v>
      </c>
      <c r="K35" s="50">
        <v>26189</v>
      </c>
      <c r="L35" s="50">
        <v>29587</v>
      </c>
      <c r="M35" s="50">
        <v>32385</v>
      </c>
      <c r="N35" s="50">
        <v>11537</v>
      </c>
      <c r="O35" s="137">
        <v>25</v>
      </c>
      <c r="Q35" s="210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D35" s="156"/>
      <c r="AE35" s="157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</row>
    <row r="36" spans="1:41" s="69" customFormat="1" ht="12" customHeight="1">
      <c r="B36" s="137">
        <v>26</v>
      </c>
      <c r="C36" s="138" t="s">
        <v>56</v>
      </c>
      <c r="D36" s="253">
        <v>4761</v>
      </c>
      <c r="E36" s="50">
        <v>750</v>
      </c>
      <c r="F36" s="50">
        <v>4011</v>
      </c>
      <c r="G36" s="50">
        <v>53</v>
      </c>
      <c r="H36" s="50">
        <v>57</v>
      </c>
      <c r="I36" s="50">
        <v>33</v>
      </c>
      <c r="J36" s="50">
        <v>336</v>
      </c>
      <c r="K36" s="50">
        <v>422</v>
      </c>
      <c r="L36" s="50">
        <v>3109</v>
      </c>
      <c r="M36" s="50" t="s">
        <v>0</v>
      </c>
      <c r="N36" s="50" t="s">
        <v>0</v>
      </c>
      <c r="O36" s="137">
        <v>26</v>
      </c>
      <c r="Q36" s="210"/>
      <c r="R36" s="211"/>
      <c r="S36" s="211"/>
      <c r="T36" s="211"/>
      <c r="U36" s="211"/>
      <c r="V36" s="211"/>
      <c r="W36" s="211"/>
      <c r="X36" s="211"/>
      <c r="Y36" s="211"/>
      <c r="Z36" s="211"/>
      <c r="AA36" s="211"/>
      <c r="AB36" s="211"/>
      <c r="AD36" s="156"/>
      <c r="AE36" s="157"/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</row>
    <row r="37" spans="1:41" s="69" customFormat="1" ht="12" customHeight="1">
      <c r="B37" s="137">
        <v>27</v>
      </c>
      <c r="C37" s="138" t="s">
        <v>57</v>
      </c>
      <c r="D37" s="253">
        <v>699645</v>
      </c>
      <c r="E37" s="253">
        <v>27011</v>
      </c>
      <c r="F37" s="253">
        <v>564589</v>
      </c>
      <c r="G37" s="50">
        <v>19299</v>
      </c>
      <c r="H37" s="50">
        <v>28269</v>
      </c>
      <c r="I37" s="50">
        <v>44450</v>
      </c>
      <c r="J37" s="50">
        <v>105669</v>
      </c>
      <c r="K37" s="50">
        <v>202689</v>
      </c>
      <c r="L37" s="50">
        <v>164213</v>
      </c>
      <c r="M37" s="50">
        <v>90220</v>
      </c>
      <c r="N37" s="50">
        <v>17825</v>
      </c>
      <c r="O37" s="137">
        <v>27</v>
      </c>
      <c r="Q37" s="210"/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D37" s="156"/>
      <c r="AE37" s="157"/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</row>
    <row r="38" spans="1:41" ht="12" customHeight="1">
      <c r="A38" s="163"/>
      <c r="B38" s="35">
        <v>28</v>
      </c>
      <c r="C38" s="136" t="s">
        <v>87</v>
      </c>
      <c r="D38" s="50">
        <v>1024821</v>
      </c>
      <c r="E38" s="50" t="s">
        <v>2</v>
      </c>
      <c r="F38" s="50" t="s">
        <v>2</v>
      </c>
      <c r="G38" s="50" t="s">
        <v>2</v>
      </c>
      <c r="H38" s="50" t="s">
        <v>2</v>
      </c>
      <c r="I38" s="50" t="s">
        <v>2</v>
      </c>
      <c r="J38" s="50" t="s">
        <v>2</v>
      </c>
      <c r="K38" s="50" t="s">
        <v>2</v>
      </c>
      <c r="L38" s="50" t="s">
        <v>2</v>
      </c>
      <c r="M38" s="50" t="s">
        <v>2</v>
      </c>
      <c r="N38" s="50" t="s">
        <v>2</v>
      </c>
      <c r="O38" s="35">
        <v>28</v>
      </c>
      <c r="Q38" s="210"/>
      <c r="R38" s="211"/>
      <c r="S38" s="211"/>
      <c r="T38" s="211"/>
      <c r="U38" s="211"/>
      <c r="V38" s="211"/>
      <c r="W38" s="211"/>
      <c r="X38" s="211"/>
      <c r="Y38" s="211"/>
      <c r="Z38" s="211"/>
      <c r="AA38" s="211"/>
      <c r="AB38" s="211"/>
      <c r="AD38" s="156"/>
      <c r="AE38" s="157"/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</row>
    <row r="39" spans="1:41" ht="12" customHeight="1">
      <c r="A39" s="96"/>
      <c r="B39" s="35">
        <v>29</v>
      </c>
      <c r="C39" s="40" t="s">
        <v>263</v>
      </c>
      <c r="D39" s="50">
        <v>8744212</v>
      </c>
      <c r="E39" s="50">
        <v>1680593</v>
      </c>
      <c r="F39" s="50">
        <v>4507598</v>
      </c>
      <c r="G39" s="50">
        <v>180480</v>
      </c>
      <c r="H39" s="50">
        <v>300060</v>
      </c>
      <c r="I39" s="50">
        <v>357164</v>
      </c>
      <c r="J39" s="50">
        <v>849977</v>
      </c>
      <c r="K39" s="50">
        <v>1405903</v>
      </c>
      <c r="L39" s="50">
        <v>1414013</v>
      </c>
      <c r="M39" s="50">
        <v>4262867</v>
      </c>
      <c r="N39" s="50">
        <v>238188</v>
      </c>
      <c r="O39" s="35">
        <v>29</v>
      </c>
      <c r="Q39" s="210"/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D39" s="156"/>
      <c r="AE39" s="157"/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</row>
    <row r="40" spans="1:41" ht="12" customHeight="1">
      <c r="B40" s="35">
        <v>30</v>
      </c>
      <c r="C40" s="139" t="s">
        <v>325</v>
      </c>
      <c r="D40" s="50">
        <v>920206</v>
      </c>
      <c r="E40" s="50">
        <v>102303</v>
      </c>
      <c r="F40" s="50">
        <v>599954</v>
      </c>
      <c r="G40" s="50">
        <v>17944</v>
      </c>
      <c r="H40" s="50">
        <v>21267</v>
      </c>
      <c r="I40" s="50">
        <v>27501</v>
      </c>
      <c r="J40" s="50">
        <v>92006</v>
      </c>
      <c r="K40" s="50">
        <v>224448</v>
      </c>
      <c r="L40" s="50">
        <v>216788</v>
      </c>
      <c r="M40" s="50">
        <v>199425</v>
      </c>
      <c r="N40" s="50">
        <v>18524</v>
      </c>
      <c r="O40" s="35">
        <v>30</v>
      </c>
      <c r="Q40" s="210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D40" s="156"/>
      <c r="AE40" s="157"/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</row>
    <row r="41" spans="1:41" ht="12" customHeight="1">
      <c r="B41" s="35">
        <v>31</v>
      </c>
      <c r="C41" s="140" t="s">
        <v>326</v>
      </c>
      <c r="D41" s="50">
        <v>-492429</v>
      </c>
      <c r="E41" s="50">
        <v>-6806</v>
      </c>
      <c r="F41" s="50">
        <v>-375822</v>
      </c>
      <c r="G41" s="50">
        <v>-3979</v>
      </c>
      <c r="H41" s="50">
        <v>-9108</v>
      </c>
      <c r="I41" s="50">
        <v>-13603</v>
      </c>
      <c r="J41" s="50">
        <v>-55834</v>
      </c>
      <c r="K41" s="50">
        <v>-156600</v>
      </c>
      <c r="L41" s="50">
        <v>-136699</v>
      </c>
      <c r="M41" s="50">
        <v>-91558</v>
      </c>
      <c r="N41" s="50">
        <v>-18242</v>
      </c>
      <c r="O41" s="35">
        <v>31</v>
      </c>
      <c r="P41" s="96"/>
      <c r="Q41" s="210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D41" s="156"/>
      <c r="AE41" s="157"/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</row>
    <row r="42" spans="1:41" ht="12" customHeight="1">
      <c r="B42" s="35">
        <v>32</v>
      </c>
      <c r="C42" s="141" t="s">
        <v>58</v>
      </c>
      <c r="D42" s="50">
        <v>427778</v>
      </c>
      <c r="E42" s="50">
        <v>95497</v>
      </c>
      <c r="F42" s="50">
        <v>224131</v>
      </c>
      <c r="G42" s="50">
        <v>13965</v>
      </c>
      <c r="H42" s="50">
        <v>12159</v>
      </c>
      <c r="I42" s="50">
        <v>13898</v>
      </c>
      <c r="J42" s="50">
        <v>36172</v>
      </c>
      <c r="K42" s="50">
        <v>67848</v>
      </c>
      <c r="L42" s="50">
        <v>80089</v>
      </c>
      <c r="M42" s="50">
        <v>107868</v>
      </c>
      <c r="N42" s="50">
        <v>282</v>
      </c>
      <c r="O42" s="35">
        <v>32</v>
      </c>
      <c r="P42" s="96"/>
      <c r="Q42" s="210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D42" s="156"/>
      <c r="AE42" s="157"/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</row>
    <row r="43" spans="1:41" ht="12" customHeight="1">
      <c r="B43" s="35"/>
      <c r="C43" s="139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35"/>
      <c r="Q43" s="210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D43" s="156"/>
      <c r="AE43" s="157"/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</row>
    <row r="44" spans="1:41" ht="12" customHeight="1">
      <c r="B44" s="35"/>
      <c r="C44" s="142" t="s">
        <v>59</v>
      </c>
      <c r="D44" s="50"/>
      <c r="E44" s="50"/>
      <c r="F44" s="254"/>
      <c r="G44" s="50"/>
      <c r="H44" s="50"/>
      <c r="I44" s="50"/>
      <c r="J44" s="50"/>
      <c r="K44" s="50"/>
      <c r="L44" s="50"/>
      <c r="M44" s="50"/>
      <c r="N44" s="50"/>
      <c r="O44" s="35"/>
      <c r="Q44" s="210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D44" s="156"/>
      <c r="AE44" s="157"/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</row>
    <row r="45" spans="1:41" ht="12" customHeight="1">
      <c r="B45" s="35">
        <v>33</v>
      </c>
      <c r="C45" s="128" t="s">
        <v>60</v>
      </c>
      <c r="D45" s="50">
        <v>86900</v>
      </c>
      <c r="E45" s="50">
        <v>9067</v>
      </c>
      <c r="F45" s="50">
        <v>74419</v>
      </c>
      <c r="G45" s="50">
        <v>1148</v>
      </c>
      <c r="H45" s="50">
        <v>4279</v>
      </c>
      <c r="I45" s="50">
        <v>4691</v>
      </c>
      <c r="J45" s="50">
        <v>6865</v>
      </c>
      <c r="K45" s="50">
        <v>36152</v>
      </c>
      <c r="L45" s="50">
        <v>21284</v>
      </c>
      <c r="M45" s="50" t="s">
        <v>0</v>
      </c>
      <c r="N45" s="50">
        <v>3415</v>
      </c>
      <c r="O45" s="35">
        <v>33</v>
      </c>
      <c r="Q45" s="210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D45" s="156"/>
      <c r="AE45" s="157"/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</row>
    <row r="46" spans="1:41" ht="12" customHeight="1">
      <c r="B46" s="35">
        <v>34</v>
      </c>
      <c r="C46" s="128" t="s">
        <v>258</v>
      </c>
      <c r="D46" s="50">
        <v>86900</v>
      </c>
      <c r="E46" s="50">
        <v>9067</v>
      </c>
      <c r="F46" s="50">
        <v>74419</v>
      </c>
      <c r="G46" s="50">
        <v>1148</v>
      </c>
      <c r="H46" s="50">
        <v>4279</v>
      </c>
      <c r="I46" s="50">
        <v>4691</v>
      </c>
      <c r="J46" s="50">
        <v>6865</v>
      </c>
      <c r="K46" s="50">
        <v>36152</v>
      </c>
      <c r="L46" s="50">
        <v>21284</v>
      </c>
      <c r="M46" s="50" t="s">
        <v>0</v>
      </c>
      <c r="N46" s="50">
        <v>3415</v>
      </c>
      <c r="O46" s="35">
        <v>34</v>
      </c>
      <c r="Q46" s="210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D46" s="156"/>
      <c r="AE46" s="157"/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</row>
    <row r="47" spans="1:41" ht="12" customHeight="1">
      <c r="B47" s="35">
        <v>35</v>
      </c>
      <c r="C47" s="128" t="s">
        <v>141</v>
      </c>
      <c r="D47" s="50">
        <v>117642</v>
      </c>
      <c r="E47" s="50">
        <v>14266</v>
      </c>
      <c r="F47" s="50">
        <v>89924</v>
      </c>
      <c r="G47" s="50">
        <v>3929</v>
      </c>
      <c r="H47" s="50">
        <v>9507</v>
      </c>
      <c r="I47" s="50">
        <v>11752</v>
      </c>
      <c r="J47" s="50">
        <v>20280</v>
      </c>
      <c r="K47" s="50">
        <v>20645</v>
      </c>
      <c r="L47" s="50">
        <v>23811</v>
      </c>
      <c r="M47" s="50">
        <v>10951</v>
      </c>
      <c r="N47" s="50">
        <v>2501</v>
      </c>
      <c r="O47" s="35">
        <v>35</v>
      </c>
      <c r="Q47" s="210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D47" s="156"/>
      <c r="AE47" s="157"/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</row>
    <row r="48" spans="1:41" ht="12" customHeight="1">
      <c r="B48" s="35">
        <v>36</v>
      </c>
      <c r="C48" s="128" t="s">
        <v>261</v>
      </c>
      <c r="D48" s="50">
        <v>117642</v>
      </c>
      <c r="E48" s="50">
        <v>14266</v>
      </c>
      <c r="F48" s="50">
        <v>89924</v>
      </c>
      <c r="G48" s="50">
        <v>3929</v>
      </c>
      <c r="H48" s="50">
        <v>9507</v>
      </c>
      <c r="I48" s="50">
        <v>11752</v>
      </c>
      <c r="J48" s="50">
        <v>20280</v>
      </c>
      <c r="K48" s="50">
        <v>20645</v>
      </c>
      <c r="L48" s="50">
        <v>23811</v>
      </c>
      <c r="M48" s="50">
        <v>10951</v>
      </c>
      <c r="N48" s="50">
        <v>2501</v>
      </c>
      <c r="O48" s="35">
        <v>36</v>
      </c>
      <c r="Q48" s="210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D48" s="156"/>
      <c r="AE48" s="157"/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</row>
    <row r="49" spans="2:41" ht="12" customHeight="1">
      <c r="B49" s="35">
        <v>37</v>
      </c>
      <c r="C49" s="141" t="s">
        <v>62</v>
      </c>
      <c r="D49" s="50">
        <v>-30742</v>
      </c>
      <c r="E49" s="50">
        <v>-5199</v>
      </c>
      <c r="F49" s="50">
        <v>-15505</v>
      </c>
      <c r="G49" s="50">
        <v>-2782</v>
      </c>
      <c r="H49" s="50">
        <v>-5228</v>
      </c>
      <c r="I49" s="50">
        <v>-7061</v>
      </c>
      <c r="J49" s="50">
        <v>-13415</v>
      </c>
      <c r="K49" s="50">
        <v>15507</v>
      </c>
      <c r="L49" s="50">
        <v>-2527</v>
      </c>
      <c r="M49" s="50">
        <v>-10951</v>
      </c>
      <c r="N49" s="50">
        <v>913</v>
      </c>
      <c r="O49" s="35">
        <v>37</v>
      </c>
      <c r="Q49" s="210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D49" s="156"/>
      <c r="AE49" s="157"/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</row>
    <row r="50" spans="2:41" ht="12" customHeight="1">
      <c r="B50" s="58"/>
      <c r="C50" s="158"/>
      <c r="D50" s="93"/>
      <c r="E50" s="93"/>
      <c r="F50" s="93"/>
      <c r="G50" s="93"/>
      <c r="H50" s="93"/>
      <c r="I50" s="93"/>
      <c r="J50" s="93"/>
      <c r="K50" s="93"/>
      <c r="L50" s="44"/>
      <c r="M50" s="93"/>
      <c r="N50" s="44"/>
      <c r="O50" s="131"/>
      <c r="Q50" s="156"/>
      <c r="R50" s="157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</row>
    <row r="51" spans="2:41" ht="13.95" customHeight="1">
      <c r="B51" s="131"/>
      <c r="C51" s="131"/>
      <c r="D51" s="43"/>
      <c r="E51" s="43"/>
      <c r="F51" s="43"/>
      <c r="G51" s="43"/>
      <c r="H51" s="43"/>
      <c r="I51" s="43"/>
      <c r="J51" s="44"/>
      <c r="K51" s="44"/>
      <c r="L51" s="43"/>
      <c r="M51" s="42"/>
      <c r="N51" s="43"/>
      <c r="O51" s="131"/>
      <c r="Q51" s="156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</row>
    <row r="52" spans="2:41" ht="13.8">
      <c r="D52" s="43"/>
      <c r="E52" s="43"/>
      <c r="F52" s="43"/>
      <c r="G52" s="43"/>
      <c r="H52" s="43"/>
      <c r="I52" s="43"/>
      <c r="J52" s="43"/>
      <c r="K52" s="43"/>
      <c r="L52" s="43"/>
      <c r="M52" s="42"/>
      <c r="N52" s="43"/>
      <c r="Q52" s="156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</row>
    <row r="53" spans="2:41" ht="13.8">
      <c r="D53" s="225"/>
      <c r="E53" s="221"/>
      <c r="F53" s="221"/>
      <c r="G53" s="221"/>
      <c r="H53" s="221"/>
      <c r="I53" s="221"/>
      <c r="J53" s="221"/>
      <c r="K53" s="221"/>
      <c r="L53" s="221"/>
      <c r="M53" s="221"/>
      <c r="N53" s="221"/>
      <c r="Q53" s="156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</row>
    <row r="54" spans="2:41">
      <c r="D54" s="224"/>
      <c r="E54" s="220"/>
      <c r="F54" s="220"/>
      <c r="G54" s="220"/>
      <c r="H54" s="220"/>
      <c r="I54" s="220"/>
      <c r="J54" s="220"/>
      <c r="K54" s="220"/>
      <c r="L54" s="220"/>
      <c r="M54" s="220"/>
      <c r="N54" s="220"/>
    </row>
    <row r="55" spans="2:41">
      <c r="D55" s="224"/>
      <c r="E55" s="220"/>
      <c r="F55" s="220"/>
      <c r="G55" s="220"/>
      <c r="H55" s="220"/>
      <c r="I55" s="220"/>
      <c r="J55" s="220"/>
      <c r="K55" s="220"/>
      <c r="L55" s="220"/>
      <c r="M55" s="220"/>
      <c r="N55" s="220"/>
    </row>
    <row r="56" spans="2:41">
      <c r="D56" s="224"/>
      <c r="E56" s="220"/>
      <c r="F56" s="220"/>
      <c r="G56" s="220"/>
      <c r="H56" s="220"/>
      <c r="I56" s="220"/>
      <c r="J56" s="220"/>
      <c r="K56" s="220"/>
      <c r="L56" s="220"/>
      <c r="M56" s="220"/>
      <c r="N56" s="220"/>
    </row>
    <row r="57" spans="2:41">
      <c r="D57" s="224"/>
      <c r="E57" s="220"/>
      <c r="F57" s="220"/>
      <c r="G57" s="220"/>
      <c r="H57" s="220"/>
      <c r="I57" s="220"/>
      <c r="J57" s="220"/>
      <c r="K57" s="220"/>
      <c r="L57" s="220"/>
      <c r="M57" s="220"/>
      <c r="N57" s="220"/>
    </row>
    <row r="58" spans="2:41">
      <c r="D58" s="224"/>
      <c r="E58" s="220"/>
      <c r="F58" s="220"/>
      <c r="G58" s="220"/>
      <c r="H58" s="220"/>
      <c r="I58" s="220"/>
      <c r="J58" s="220"/>
      <c r="K58" s="220"/>
      <c r="L58" s="220"/>
      <c r="M58" s="220"/>
      <c r="N58" s="220"/>
    </row>
    <row r="59" spans="2:41">
      <c r="D59" s="224"/>
      <c r="E59" s="220"/>
      <c r="F59" s="220"/>
      <c r="G59" s="220"/>
      <c r="H59" s="220"/>
      <c r="I59" s="220"/>
      <c r="J59" s="220"/>
      <c r="K59" s="220"/>
      <c r="L59" s="220"/>
      <c r="M59" s="220"/>
      <c r="N59" s="220"/>
    </row>
    <row r="60" spans="2:41">
      <c r="D60" s="224"/>
      <c r="E60" s="220"/>
      <c r="F60" s="220"/>
      <c r="G60" s="220"/>
      <c r="H60" s="220"/>
      <c r="I60" s="220"/>
      <c r="J60" s="220"/>
      <c r="K60" s="220"/>
      <c r="L60" s="220"/>
      <c r="M60" s="220"/>
      <c r="N60" s="220"/>
    </row>
    <row r="61" spans="2:41">
      <c r="D61" s="224"/>
      <c r="E61" s="220"/>
      <c r="F61" s="220"/>
      <c r="G61" s="220"/>
      <c r="H61" s="220"/>
      <c r="I61" s="220"/>
      <c r="J61" s="220"/>
      <c r="K61" s="220"/>
      <c r="L61" s="220"/>
      <c r="M61" s="220"/>
      <c r="N61" s="220"/>
    </row>
    <row r="62" spans="2:41">
      <c r="D62" s="224"/>
      <c r="E62" s="220"/>
      <c r="F62" s="220"/>
      <c r="G62" s="220"/>
      <c r="H62" s="220"/>
      <c r="I62" s="220"/>
      <c r="J62" s="220"/>
      <c r="K62" s="220"/>
      <c r="L62" s="220"/>
      <c r="M62" s="220"/>
      <c r="N62" s="220"/>
    </row>
    <row r="63" spans="2:41">
      <c r="D63" s="224"/>
      <c r="E63" s="220"/>
      <c r="F63" s="220"/>
      <c r="G63" s="220"/>
      <c r="H63" s="220"/>
      <c r="I63" s="220"/>
      <c r="J63" s="220"/>
      <c r="K63" s="220"/>
      <c r="L63" s="220"/>
      <c r="M63" s="220"/>
      <c r="N63" s="220"/>
    </row>
    <row r="64" spans="2:41">
      <c r="D64" s="224"/>
      <c r="E64" s="220"/>
      <c r="F64" s="220"/>
      <c r="G64" s="220"/>
      <c r="H64" s="220"/>
      <c r="I64" s="220"/>
      <c r="J64" s="220"/>
      <c r="K64" s="220"/>
      <c r="L64" s="220"/>
      <c r="M64" s="220"/>
      <c r="N64" s="220"/>
    </row>
    <row r="65" spans="4:14">
      <c r="D65" s="224"/>
      <c r="E65" s="220"/>
      <c r="F65" s="220"/>
      <c r="G65" s="220"/>
      <c r="H65" s="220"/>
      <c r="I65" s="220"/>
      <c r="J65" s="220"/>
      <c r="K65" s="220"/>
      <c r="L65" s="220"/>
      <c r="M65" s="220"/>
      <c r="N65" s="220"/>
    </row>
    <row r="66" spans="4:14">
      <c r="D66" s="224"/>
      <c r="E66" s="220"/>
      <c r="F66" s="220"/>
      <c r="G66" s="220"/>
      <c r="H66" s="220"/>
      <c r="I66" s="220"/>
      <c r="J66" s="220"/>
      <c r="K66" s="220"/>
      <c r="L66" s="220"/>
      <c r="M66" s="220"/>
      <c r="N66" s="220"/>
    </row>
    <row r="67" spans="4:14">
      <c r="D67" s="224"/>
      <c r="E67" s="220"/>
      <c r="F67" s="220"/>
      <c r="G67" s="220"/>
      <c r="H67" s="220"/>
      <c r="I67" s="220"/>
      <c r="J67" s="220"/>
      <c r="K67" s="220"/>
      <c r="L67" s="220"/>
      <c r="M67" s="220"/>
      <c r="N67" s="220"/>
    </row>
    <row r="68" spans="4:14">
      <c r="D68" s="222"/>
      <c r="E68" s="219"/>
      <c r="F68" s="219"/>
      <c r="G68" s="219"/>
      <c r="H68" s="219"/>
      <c r="I68" s="219"/>
      <c r="J68" s="219"/>
      <c r="K68" s="219"/>
      <c r="L68" s="219"/>
      <c r="M68" s="219"/>
      <c r="N68" s="219"/>
    </row>
    <row r="69" spans="4:14">
      <c r="D69" s="222"/>
      <c r="E69" s="219"/>
      <c r="F69" s="219"/>
      <c r="G69" s="219"/>
      <c r="H69" s="219"/>
      <c r="I69" s="219"/>
      <c r="J69" s="219"/>
      <c r="K69" s="219"/>
      <c r="L69" s="219"/>
      <c r="M69" s="219"/>
      <c r="N69" s="219"/>
    </row>
    <row r="70" spans="4:14">
      <c r="D70" s="224"/>
      <c r="E70" s="220"/>
      <c r="F70" s="220"/>
      <c r="G70" s="220"/>
      <c r="H70" s="220"/>
      <c r="I70" s="220"/>
      <c r="J70" s="220"/>
      <c r="K70" s="220"/>
      <c r="L70" s="220"/>
      <c r="M70" s="220"/>
      <c r="N70" s="220"/>
    </row>
    <row r="71" spans="4:14">
      <c r="D71" s="224"/>
      <c r="E71" s="220"/>
      <c r="F71" s="220"/>
      <c r="G71" s="220"/>
      <c r="H71" s="220"/>
      <c r="I71" s="220"/>
      <c r="J71" s="220"/>
      <c r="K71" s="220"/>
      <c r="L71" s="220"/>
      <c r="M71" s="220"/>
      <c r="N71" s="220"/>
    </row>
    <row r="72" spans="4:14">
      <c r="D72" s="224"/>
      <c r="E72" s="220"/>
      <c r="F72" s="220"/>
      <c r="G72" s="220"/>
      <c r="H72" s="220"/>
      <c r="I72" s="220"/>
      <c r="J72" s="220"/>
      <c r="K72" s="220"/>
      <c r="L72" s="220"/>
      <c r="M72" s="220"/>
      <c r="N72" s="220"/>
    </row>
    <row r="73" spans="4:14">
      <c r="D73" s="224"/>
      <c r="E73" s="220"/>
      <c r="F73" s="220"/>
      <c r="G73" s="220"/>
      <c r="H73" s="220"/>
      <c r="I73" s="220"/>
      <c r="J73" s="220"/>
      <c r="K73" s="220"/>
      <c r="L73" s="220"/>
      <c r="M73" s="220"/>
      <c r="N73" s="220"/>
    </row>
    <row r="74" spans="4:14">
      <c r="D74" s="224"/>
      <c r="E74" s="220"/>
      <c r="F74" s="220"/>
      <c r="G74" s="220"/>
      <c r="H74" s="220"/>
      <c r="I74" s="220"/>
      <c r="J74" s="220"/>
      <c r="K74" s="220"/>
      <c r="L74" s="220"/>
      <c r="M74" s="220"/>
      <c r="N74" s="220"/>
    </row>
    <row r="75" spans="4:14">
      <c r="D75" s="218"/>
      <c r="E75" s="218"/>
      <c r="F75" s="218"/>
      <c r="G75" s="218"/>
      <c r="H75" s="218"/>
      <c r="I75" s="218"/>
      <c r="J75" s="218"/>
      <c r="K75" s="218"/>
      <c r="L75" s="218"/>
      <c r="M75" s="218"/>
      <c r="N75" s="218"/>
    </row>
    <row r="76" spans="4:14"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</row>
    <row r="77" spans="4:14">
      <c r="D77" s="218"/>
      <c r="E77" s="218"/>
      <c r="F77" s="218"/>
      <c r="G77" s="218"/>
      <c r="H77" s="218"/>
      <c r="I77" s="218"/>
      <c r="J77" s="218"/>
      <c r="K77" s="218"/>
      <c r="L77" s="218"/>
      <c r="M77" s="218"/>
      <c r="N77" s="218"/>
    </row>
    <row r="78" spans="4:14">
      <c r="D78" s="218"/>
      <c r="E78" s="218"/>
      <c r="F78" s="218"/>
      <c r="G78" s="218"/>
      <c r="H78" s="218"/>
      <c r="I78" s="218"/>
      <c r="J78" s="218"/>
      <c r="K78" s="218"/>
      <c r="L78" s="218"/>
      <c r="M78" s="218"/>
      <c r="N78" s="218"/>
    </row>
    <row r="79" spans="4:14">
      <c r="D79" s="223"/>
      <c r="E79" s="223"/>
      <c r="F79" s="223"/>
      <c r="G79" s="223"/>
      <c r="H79" s="223"/>
      <c r="I79" s="223"/>
      <c r="J79" s="223"/>
      <c r="K79" s="223"/>
      <c r="L79" s="223"/>
      <c r="M79" s="223"/>
      <c r="N79" s="223"/>
    </row>
    <row r="80" spans="4:14"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</row>
    <row r="81" spans="4:14"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</row>
    <row r="82" spans="4:14"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4:14"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4:14"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</row>
    <row r="85" spans="4:14"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</row>
    <row r="86" spans="4:14">
      <c r="D86" s="223"/>
      <c r="E86" s="223"/>
      <c r="F86" s="223"/>
      <c r="G86" s="223"/>
      <c r="H86" s="223"/>
      <c r="I86" s="223"/>
      <c r="J86" s="223"/>
      <c r="K86" s="223"/>
      <c r="L86" s="223"/>
      <c r="M86" s="223"/>
      <c r="N86" s="223"/>
    </row>
    <row r="87" spans="4:14">
      <c r="D87" s="223"/>
      <c r="E87" s="223"/>
      <c r="F87" s="223"/>
      <c r="G87" s="223"/>
      <c r="H87" s="223"/>
      <c r="I87" s="223"/>
      <c r="J87" s="223"/>
      <c r="K87" s="223"/>
      <c r="L87" s="223"/>
      <c r="M87" s="223"/>
      <c r="N87" s="223"/>
    </row>
    <row r="88" spans="4:14">
      <c r="D88" s="223"/>
      <c r="E88" s="223"/>
      <c r="F88" s="223"/>
      <c r="G88" s="223"/>
      <c r="H88" s="223"/>
      <c r="I88" s="223"/>
      <c r="J88" s="223"/>
      <c r="K88" s="223"/>
      <c r="L88" s="223"/>
      <c r="M88" s="223"/>
      <c r="N88" s="223"/>
    </row>
    <row r="89" spans="4:14">
      <c r="D89" s="223"/>
      <c r="E89" s="223"/>
      <c r="F89" s="223"/>
      <c r="G89" s="223"/>
      <c r="H89" s="223"/>
      <c r="I89" s="223"/>
      <c r="J89" s="223"/>
      <c r="K89" s="223"/>
      <c r="L89" s="223"/>
      <c r="M89" s="223"/>
      <c r="N89" s="223"/>
    </row>
    <row r="90" spans="4:14">
      <c r="D90" s="223"/>
      <c r="E90" s="223"/>
      <c r="F90" s="223"/>
      <c r="G90" s="223"/>
      <c r="H90" s="223"/>
      <c r="I90" s="223"/>
      <c r="J90" s="223"/>
      <c r="K90" s="223"/>
      <c r="L90" s="223"/>
      <c r="M90" s="223"/>
      <c r="N90" s="223"/>
    </row>
    <row r="91" spans="4:14">
      <c r="D91" s="223"/>
      <c r="E91" s="223"/>
      <c r="F91" s="223"/>
      <c r="G91" s="223"/>
      <c r="H91" s="223"/>
      <c r="I91" s="223"/>
      <c r="J91" s="223"/>
      <c r="K91" s="223"/>
      <c r="L91" s="223"/>
      <c r="M91" s="223"/>
      <c r="N91" s="223"/>
    </row>
    <row r="92" spans="4:14">
      <c r="D92" s="223"/>
      <c r="E92" s="223"/>
      <c r="F92" s="223"/>
      <c r="G92" s="223"/>
      <c r="H92" s="223"/>
      <c r="I92" s="223"/>
      <c r="J92" s="223"/>
      <c r="K92" s="223"/>
      <c r="L92" s="223"/>
      <c r="M92" s="223"/>
      <c r="N92" s="223"/>
    </row>
    <row r="93" spans="4:14">
      <c r="D93" s="223"/>
      <c r="E93" s="223"/>
      <c r="F93" s="223"/>
      <c r="G93" s="223"/>
      <c r="H93" s="223"/>
      <c r="I93" s="223"/>
      <c r="J93" s="223"/>
      <c r="K93" s="223"/>
      <c r="L93" s="223"/>
      <c r="M93" s="223"/>
      <c r="N93" s="223"/>
    </row>
    <row r="94" spans="4:14">
      <c r="D94" s="223"/>
      <c r="E94" s="223"/>
      <c r="F94" s="223"/>
      <c r="G94" s="223"/>
      <c r="H94" s="223"/>
      <c r="I94" s="223"/>
      <c r="J94" s="223"/>
      <c r="K94" s="223"/>
      <c r="L94" s="223"/>
      <c r="M94" s="223"/>
      <c r="N94" s="223"/>
    </row>
    <row r="95" spans="4:14">
      <c r="D95" s="223"/>
      <c r="E95" s="223"/>
      <c r="F95" s="223"/>
      <c r="G95" s="223"/>
      <c r="H95" s="223"/>
      <c r="I95" s="223"/>
      <c r="J95" s="223"/>
      <c r="K95" s="223"/>
      <c r="L95" s="223"/>
      <c r="M95" s="223"/>
      <c r="N95" s="223"/>
    </row>
    <row r="96" spans="4:14">
      <c r="D96" s="223"/>
      <c r="E96" s="223"/>
      <c r="F96" s="223"/>
      <c r="G96" s="223"/>
      <c r="H96" s="223"/>
      <c r="I96" s="223"/>
      <c r="J96" s="223"/>
      <c r="K96" s="223"/>
      <c r="L96" s="223"/>
      <c r="M96" s="223"/>
      <c r="N96" s="223"/>
    </row>
    <row r="97" spans="4:14">
      <c r="D97" s="223"/>
      <c r="E97" s="223"/>
      <c r="F97" s="223"/>
      <c r="G97" s="223"/>
      <c r="H97" s="223"/>
      <c r="I97" s="223"/>
      <c r="J97" s="223"/>
      <c r="K97" s="223"/>
      <c r="L97" s="223"/>
      <c r="M97" s="223"/>
      <c r="N97" s="223"/>
    </row>
    <row r="98" spans="4:14">
      <c r="D98" s="223"/>
      <c r="E98" s="223"/>
      <c r="F98" s="223"/>
      <c r="G98" s="223"/>
      <c r="H98" s="223"/>
      <c r="I98" s="223"/>
      <c r="J98" s="223"/>
      <c r="K98" s="223"/>
      <c r="L98" s="223"/>
      <c r="M98" s="223"/>
      <c r="N98" s="223"/>
    </row>
    <row r="99" spans="4:14">
      <c r="D99" s="223"/>
      <c r="E99" s="223"/>
      <c r="F99" s="223"/>
      <c r="G99" s="223"/>
      <c r="H99" s="223"/>
      <c r="I99" s="223"/>
      <c r="J99" s="223"/>
      <c r="K99" s="223"/>
      <c r="L99" s="223"/>
      <c r="M99" s="223"/>
      <c r="N99" s="223"/>
    </row>
    <row r="100" spans="4:14">
      <c r="D100" s="223"/>
      <c r="E100" s="223"/>
      <c r="F100" s="223"/>
      <c r="G100" s="223"/>
      <c r="H100" s="223"/>
      <c r="I100" s="223"/>
      <c r="J100" s="223"/>
      <c r="K100" s="223"/>
      <c r="L100" s="223"/>
      <c r="M100" s="223"/>
      <c r="N100" s="223"/>
    </row>
  </sheetData>
  <mergeCells count="19">
    <mergeCell ref="F4:L4"/>
    <mergeCell ref="M4:M8"/>
    <mergeCell ref="G9:N9"/>
    <mergeCell ref="D9:F9"/>
    <mergeCell ref="N4:N8"/>
    <mergeCell ref="E4:E8"/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</mergeCells>
  <hyperlinks>
    <hyperlink ref="B1:F2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132"/>
  <sheetViews>
    <sheetView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baseColWidth="10" defaultColWidth="11.5546875" defaultRowHeight="13.2"/>
  <cols>
    <col min="1" max="1" width="5.77734375" style="24" customWidth="1"/>
    <col min="2" max="2" width="3.5546875" style="24" customWidth="1"/>
    <col min="3" max="3" width="50.109375" style="24" bestFit="1" customWidth="1"/>
    <col min="4" max="14" width="10.6640625" style="24" customWidth="1"/>
    <col min="15" max="15" width="3.5546875" style="24" customWidth="1"/>
    <col min="16" max="16384" width="11.5546875" style="24"/>
  </cols>
  <sheetData>
    <row r="1" spans="2:41" ht="24" customHeight="1">
      <c r="B1" s="297" t="s">
        <v>352</v>
      </c>
      <c r="C1" s="297"/>
      <c r="D1" s="297"/>
      <c r="E1" s="297"/>
      <c r="F1" s="297"/>
      <c r="H1" s="75"/>
    </row>
    <row r="2" spans="2:41">
      <c r="B2" s="109" t="s">
        <v>123</v>
      </c>
      <c r="C2" s="109"/>
      <c r="D2" s="109"/>
      <c r="E2" s="109"/>
      <c r="F2" s="109"/>
      <c r="G2" s="28"/>
      <c r="H2" s="28"/>
      <c r="I2" s="28"/>
      <c r="J2" s="28"/>
      <c r="K2" s="28"/>
      <c r="L2" s="28"/>
      <c r="M2" s="28"/>
      <c r="N2" s="94"/>
    </row>
    <row r="3" spans="2:41">
      <c r="B3" s="89"/>
      <c r="C3" s="8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89"/>
    </row>
    <row r="4" spans="2:41" ht="13.95" customHeight="1">
      <c r="B4" s="303" t="s">
        <v>90</v>
      </c>
      <c r="C4" s="299" t="s">
        <v>91</v>
      </c>
      <c r="D4" s="301" t="s">
        <v>92</v>
      </c>
      <c r="E4" s="295" t="s">
        <v>151</v>
      </c>
      <c r="F4" s="302" t="s">
        <v>93</v>
      </c>
      <c r="G4" s="302"/>
      <c r="H4" s="302"/>
      <c r="I4" s="302"/>
      <c r="J4" s="302"/>
      <c r="K4" s="302"/>
      <c r="L4" s="302"/>
      <c r="M4" s="294" t="s">
        <v>94</v>
      </c>
      <c r="N4" s="294" t="s">
        <v>95</v>
      </c>
      <c r="O4" s="298" t="s">
        <v>90</v>
      </c>
    </row>
    <row r="5" spans="2:41" ht="13.95" customHeight="1">
      <c r="B5" s="304"/>
      <c r="C5" s="299"/>
      <c r="D5" s="301"/>
      <c r="E5" s="296"/>
      <c r="F5" s="319" t="s">
        <v>96</v>
      </c>
      <c r="G5" s="345" t="s">
        <v>97</v>
      </c>
      <c r="H5" s="300"/>
      <c r="I5" s="300"/>
      <c r="J5" s="300"/>
      <c r="K5" s="300"/>
      <c r="L5" s="300"/>
      <c r="M5" s="294"/>
      <c r="N5" s="294"/>
      <c r="O5" s="298"/>
    </row>
    <row r="6" spans="2:41" ht="13.95" customHeight="1">
      <c r="B6" s="304"/>
      <c r="C6" s="299"/>
      <c r="D6" s="301"/>
      <c r="E6" s="296"/>
      <c r="F6" s="319"/>
      <c r="G6" s="346" t="s">
        <v>98</v>
      </c>
      <c r="H6" s="295" t="s">
        <v>99</v>
      </c>
      <c r="I6" s="294" t="s">
        <v>100</v>
      </c>
      <c r="J6" s="294" t="s">
        <v>101</v>
      </c>
      <c r="K6" s="294" t="s">
        <v>102</v>
      </c>
      <c r="L6" s="294" t="s">
        <v>103</v>
      </c>
      <c r="M6" s="294"/>
      <c r="N6" s="294"/>
      <c r="O6" s="298"/>
    </row>
    <row r="7" spans="2:41" ht="13.95" customHeight="1">
      <c r="B7" s="304"/>
      <c r="C7" s="299"/>
      <c r="D7" s="301"/>
      <c r="E7" s="296"/>
      <c r="F7" s="319"/>
      <c r="G7" s="346"/>
      <c r="H7" s="302"/>
      <c r="I7" s="294"/>
      <c r="J7" s="294"/>
      <c r="K7" s="294"/>
      <c r="L7" s="294"/>
      <c r="M7" s="294"/>
      <c r="N7" s="294"/>
      <c r="O7" s="298"/>
    </row>
    <row r="8" spans="2:41" ht="13.95" customHeight="1">
      <c r="B8" s="304"/>
      <c r="C8" s="299"/>
      <c r="D8" s="301"/>
      <c r="E8" s="296"/>
      <c r="F8" s="319"/>
      <c r="G8" s="346"/>
      <c r="H8" s="302"/>
      <c r="I8" s="294"/>
      <c r="J8" s="294"/>
      <c r="K8" s="294"/>
      <c r="L8" s="294"/>
      <c r="M8" s="294"/>
      <c r="N8" s="294"/>
      <c r="O8" s="298"/>
    </row>
    <row r="9" spans="2:41" ht="13.95" customHeight="1">
      <c r="B9" s="304"/>
      <c r="C9" s="299"/>
      <c r="D9" s="293" t="s">
        <v>105</v>
      </c>
      <c r="E9" s="293"/>
      <c r="F9" s="347"/>
      <c r="G9" s="348" t="s">
        <v>105</v>
      </c>
      <c r="H9" s="293"/>
      <c r="I9" s="293"/>
      <c r="J9" s="293"/>
      <c r="K9" s="293"/>
      <c r="L9" s="293"/>
      <c r="M9" s="293"/>
      <c r="N9" s="293"/>
      <c r="O9" s="298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</row>
    <row r="10" spans="2:41" ht="14.4">
      <c r="B10" s="268"/>
      <c r="C10" s="269"/>
      <c r="D10" s="271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72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D10" s="156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</row>
    <row r="11" spans="2:41" ht="11.7" customHeight="1">
      <c r="B11" s="35">
        <v>1</v>
      </c>
      <c r="C11" s="132" t="s">
        <v>296</v>
      </c>
      <c r="D11" s="50">
        <v>943</v>
      </c>
      <c r="E11" s="50">
        <v>806</v>
      </c>
      <c r="F11" s="50">
        <v>569</v>
      </c>
      <c r="G11" s="50">
        <v>205</v>
      </c>
      <c r="H11" s="50">
        <v>308</v>
      </c>
      <c r="I11" s="50">
        <v>553</v>
      </c>
      <c r="J11" s="50">
        <v>620</v>
      </c>
      <c r="K11" s="50">
        <v>639</v>
      </c>
      <c r="L11" s="50">
        <v>600</v>
      </c>
      <c r="M11" s="50">
        <v>334</v>
      </c>
      <c r="N11" s="50">
        <v>393</v>
      </c>
      <c r="O11" s="35">
        <v>1</v>
      </c>
      <c r="Q11" s="210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D11" s="156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</row>
    <row r="12" spans="2:41" ht="11.7" customHeight="1">
      <c r="B12" s="35">
        <v>2</v>
      </c>
      <c r="C12" s="133" t="s">
        <v>301</v>
      </c>
      <c r="D12" s="50">
        <v>755</v>
      </c>
      <c r="E12" s="50">
        <v>643</v>
      </c>
      <c r="F12" s="50">
        <v>457</v>
      </c>
      <c r="G12" s="50">
        <v>166</v>
      </c>
      <c r="H12" s="50">
        <v>249</v>
      </c>
      <c r="I12" s="50">
        <v>444</v>
      </c>
      <c r="J12" s="50">
        <v>498</v>
      </c>
      <c r="K12" s="50">
        <v>515</v>
      </c>
      <c r="L12" s="50">
        <v>480</v>
      </c>
      <c r="M12" s="50">
        <v>267</v>
      </c>
      <c r="N12" s="50">
        <v>314</v>
      </c>
      <c r="O12" s="35">
        <v>2</v>
      </c>
      <c r="Q12" s="210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D12" s="156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</row>
    <row r="13" spans="2:41" ht="11.7" customHeight="1">
      <c r="B13" s="35">
        <v>3</v>
      </c>
      <c r="C13" s="133" t="s">
        <v>302</v>
      </c>
      <c r="D13" s="50">
        <v>45</v>
      </c>
      <c r="E13" s="50">
        <v>51</v>
      </c>
      <c r="F13" s="50">
        <v>23</v>
      </c>
      <c r="G13" s="50">
        <v>6</v>
      </c>
      <c r="H13" s="50">
        <v>9</v>
      </c>
      <c r="I13" s="50">
        <v>24</v>
      </c>
      <c r="J13" s="50">
        <v>25</v>
      </c>
      <c r="K13" s="50">
        <v>25</v>
      </c>
      <c r="L13" s="50">
        <v>27</v>
      </c>
      <c r="M13" s="50">
        <v>17</v>
      </c>
      <c r="N13" s="50">
        <v>20</v>
      </c>
      <c r="O13" s="35">
        <v>3</v>
      </c>
      <c r="Q13" s="210"/>
      <c r="R13" s="209"/>
      <c r="S13" s="209"/>
      <c r="T13" s="209"/>
      <c r="U13" s="209"/>
      <c r="V13" s="209"/>
      <c r="W13" s="209"/>
      <c r="X13" s="209"/>
      <c r="Y13" s="209"/>
      <c r="Z13" s="209"/>
      <c r="AA13" s="209"/>
      <c r="AB13" s="209"/>
      <c r="AD13" s="156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</row>
    <row r="14" spans="2:41" ht="11.7" customHeight="1">
      <c r="B14" s="35">
        <v>4</v>
      </c>
      <c r="C14" s="133" t="s">
        <v>303</v>
      </c>
      <c r="D14" s="50">
        <v>141</v>
      </c>
      <c r="E14" s="50">
        <v>108</v>
      </c>
      <c r="F14" s="50">
        <v>88</v>
      </c>
      <c r="G14" s="50">
        <v>33</v>
      </c>
      <c r="H14" s="50">
        <v>50</v>
      </c>
      <c r="I14" s="50">
        <v>85</v>
      </c>
      <c r="J14" s="50">
        <v>96</v>
      </c>
      <c r="K14" s="50">
        <v>99</v>
      </c>
      <c r="L14" s="50">
        <v>92</v>
      </c>
      <c r="M14" s="50">
        <v>50</v>
      </c>
      <c r="N14" s="50">
        <v>58</v>
      </c>
      <c r="O14" s="35">
        <v>4</v>
      </c>
      <c r="Q14" s="210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D14" s="156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</row>
    <row r="15" spans="2:41" ht="11.7" customHeight="1">
      <c r="B15" s="35">
        <v>5</v>
      </c>
      <c r="C15" s="133" t="s">
        <v>300</v>
      </c>
      <c r="D15" s="50">
        <v>2</v>
      </c>
      <c r="E15" s="50">
        <v>4</v>
      </c>
      <c r="F15" s="50">
        <v>1</v>
      </c>
      <c r="G15" s="251">
        <v>0</v>
      </c>
      <c r="H15" s="251">
        <v>0</v>
      </c>
      <c r="I15" s="281">
        <v>0</v>
      </c>
      <c r="J15" s="50">
        <v>1</v>
      </c>
      <c r="K15" s="50">
        <v>1</v>
      </c>
      <c r="L15" s="50">
        <v>1</v>
      </c>
      <c r="M15" s="50">
        <v>1</v>
      </c>
      <c r="N15" s="50">
        <v>1</v>
      </c>
      <c r="O15" s="35">
        <v>5</v>
      </c>
      <c r="Q15" s="210"/>
      <c r="R15" s="209"/>
      <c r="S15" s="209"/>
      <c r="T15" s="209"/>
      <c r="U15" s="209"/>
      <c r="V15" s="209"/>
      <c r="W15" s="209"/>
      <c r="X15" s="209"/>
      <c r="Y15" s="209"/>
      <c r="Z15" s="209"/>
      <c r="AA15" s="209"/>
      <c r="AB15" s="209"/>
      <c r="AD15" s="156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</row>
    <row r="16" spans="2:41" ht="11.7" customHeight="1">
      <c r="B16" s="35">
        <v>6</v>
      </c>
      <c r="C16" s="133" t="s">
        <v>297</v>
      </c>
      <c r="D16" s="251">
        <v>0</v>
      </c>
      <c r="E16" s="251">
        <v>1</v>
      </c>
      <c r="F16" s="251">
        <v>0</v>
      </c>
      <c r="G16" s="50" t="s">
        <v>0</v>
      </c>
      <c r="H16" s="251">
        <v>0</v>
      </c>
      <c r="I16" s="251">
        <v>0</v>
      </c>
      <c r="J16" s="251">
        <v>1</v>
      </c>
      <c r="K16" s="251">
        <v>0</v>
      </c>
      <c r="L16" s="251">
        <v>0</v>
      </c>
      <c r="M16" s="251">
        <v>0</v>
      </c>
      <c r="N16" s="251">
        <v>0</v>
      </c>
      <c r="O16" s="35">
        <v>6</v>
      </c>
      <c r="Q16" s="210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D16" s="156"/>
      <c r="AE16" s="157"/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</row>
    <row r="17" spans="2:41" ht="11.7" customHeight="1">
      <c r="B17" s="35">
        <v>7</v>
      </c>
      <c r="C17" s="133" t="s">
        <v>42</v>
      </c>
      <c r="D17" s="50">
        <v>438</v>
      </c>
      <c r="E17" s="50">
        <v>460</v>
      </c>
      <c r="F17" s="50">
        <v>306</v>
      </c>
      <c r="G17" s="50">
        <v>238</v>
      </c>
      <c r="H17" s="50">
        <v>245</v>
      </c>
      <c r="I17" s="50">
        <v>333</v>
      </c>
      <c r="J17" s="50">
        <v>314</v>
      </c>
      <c r="K17" s="50">
        <v>307</v>
      </c>
      <c r="L17" s="50">
        <v>320</v>
      </c>
      <c r="M17" s="50">
        <v>110</v>
      </c>
      <c r="N17" s="50">
        <v>110</v>
      </c>
      <c r="O17" s="35">
        <v>7</v>
      </c>
      <c r="Q17" s="210"/>
      <c r="R17" s="209"/>
      <c r="S17" s="209"/>
      <c r="T17" s="209"/>
      <c r="U17" s="209"/>
      <c r="V17" s="209"/>
      <c r="W17" s="209"/>
      <c r="X17" s="209"/>
      <c r="Y17" s="209"/>
      <c r="Z17" s="209"/>
      <c r="AA17" s="209"/>
      <c r="AB17" s="209"/>
      <c r="AD17" s="156"/>
      <c r="AE17" s="157"/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</row>
    <row r="18" spans="2:41" ht="22.2" customHeight="1">
      <c r="B18" s="35">
        <v>8</v>
      </c>
      <c r="C18" s="134" t="s">
        <v>340</v>
      </c>
      <c r="D18" s="50">
        <v>276</v>
      </c>
      <c r="E18" s="50">
        <v>207</v>
      </c>
      <c r="F18" s="50">
        <v>210</v>
      </c>
      <c r="G18" s="50">
        <v>171</v>
      </c>
      <c r="H18" s="50">
        <v>175</v>
      </c>
      <c r="I18" s="50">
        <v>241</v>
      </c>
      <c r="J18" s="50">
        <v>211</v>
      </c>
      <c r="K18" s="50">
        <v>209</v>
      </c>
      <c r="L18" s="50">
        <v>218</v>
      </c>
      <c r="M18" s="50">
        <v>70</v>
      </c>
      <c r="N18" s="50">
        <v>60</v>
      </c>
      <c r="O18" s="35">
        <v>8</v>
      </c>
      <c r="Q18" s="210"/>
      <c r="R18" s="209"/>
      <c r="S18" s="209"/>
      <c r="T18" s="209"/>
      <c r="U18" s="209"/>
      <c r="V18" s="209"/>
      <c r="W18" s="209"/>
      <c r="X18" s="209"/>
      <c r="Y18" s="209"/>
      <c r="Z18" s="209"/>
      <c r="AA18" s="209"/>
      <c r="AB18" s="209"/>
      <c r="AD18" s="156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</row>
    <row r="19" spans="2:41" ht="22.2" customHeight="1">
      <c r="B19" s="35">
        <v>9</v>
      </c>
      <c r="C19" s="134" t="s">
        <v>344</v>
      </c>
      <c r="D19" s="50">
        <v>2443</v>
      </c>
      <c r="E19" s="50">
        <v>2619</v>
      </c>
      <c r="F19" s="50">
        <v>902</v>
      </c>
      <c r="G19" s="50">
        <v>1080</v>
      </c>
      <c r="H19" s="50">
        <v>1032</v>
      </c>
      <c r="I19" s="50">
        <v>1004</v>
      </c>
      <c r="J19" s="50">
        <v>734</v>
      </c>
      <c r="K19" s="50">
        <v>982</v>
      </c>
      <c r="L19" s="50">
        <v>852</v>
      </c>
      <c r="M19" s="50">
        <v>1493</v>
      </c>
      <c r="N19" s="50">
        <v>79</v>
      </c>
      <c r="O19" s="35">
        <v>9</v>
      </c>
      <c r="Q19" s="210"/>
      <c r="R19" s="209"/>
      <c r="S19" s="209"/>
      <c r="T19" s="209"/>
      <c r="U19" s="209"/>
      <c r="V19" s="209"/>
      <c r="W19" s="209"/>
      <c r="X19" s="209"/>
      <c r="Y19" s="209"/>
      <c r="Z19" s="209"/>
      <c r="AA19" s="209"/>
      <c r="AB19" s="209"/>
      <c r="AD19" s="156"/>
      <c r="AE19" s="157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</row>
    <row r="20" spans="2:41" ht="21.6" customHeight="1">
      <c r="B20" s="35">
        <v>10</v>
      </c>
      <c r="C20" s="134" t="s">
        <v>343</v>
      </c>
      <c r="D20" s="50">
        <v>855</v>
      </c>
      <c r="E20" s="50">
        <v>929</v>
      </c>
      <c r="F20" s="50">
        <v>5</v>
      </c>
      <c r="G20" s="50">
        <v>1</v>
      </c>
      <c r="H20" s="50">
        <v>1</v>
      </c>
      <c r="I20" s="50">
        <v>3</v>
      </c>
      <c r="J20" s="50">
        <v>1</v>
      </c>
      <c r="K20" s="50">
        <v>5</v>
      </c>
      <c r="L20" s="50">
        <v>9</v>
      </c>
      <c r="M20" s="50">
        <v>835</v>
      </c>
      <c r="N20" s="251">
        <v>0</v>
      </c>
      <c r="O20" s="35">
        <v>10</v>
      </c>
      <c r="Q20" s="210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D20" s="156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</row>
    <row r="21" spans="2:41" ht="11.7" customHeight="1">
      <c r="B21" s="35">
        <v>11</v>
      </c>
      <c r="C21" s="133" t="s">
        <v>44</v>
      </c>
      <c r="D21" s="50">
        <v>289</v>
      </c>
      <c r="E21" s="50">
        <v>252</v>
      </c>
      <c r="F21" s="251">
        <v>0</v>
      </c>
      <c r="G21" s="50" t="s">
        <v>0</v>
      </c>
      <c r="H21" s="251">
        <v>0</v>
      </c>
      <c r="I21" s="251">
        <v>0</v>
      </c>
      <c r="J21" s="251">
        <v>0</v>
      </c>
      <c r="K21" s="251">
        <v>0</v>
      </c>
      <c r="L21" s="251">
        <v>0</v>
      </c>
      <c r="M21" s="50">
        <v>296</v>
      </c>
      <c r="N21" s="50" t="s">
        <v>0</v>
      </c>
      <c r="O21" s="35">
        <v>11</v>
      </c>
      <c r="Q21" s="210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D21" s="156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</row>
    <row r="22" spans="2:41" ht="11.7" customHeight="1">
      <c r="B22" s="35">
        <v>12</v>
      </c>
      <c r="C22" s="133" t="s">
        <v>45</v>
      </c>
      <c r="D22" s="50">
        <v>333</v>
      </c>
      <c r="E22" s="50">
        <v>383</v>
      </c>
      <c r="F22" s="50" t="s">
        <v>0</v>
      </c>
      <c r="G22" s="50" t="s">
        <v>0</v>
      </c>
      <c r="H22" s="50" t="s">
        <v>0</v>
      </c>
      <c r="I22" s="50" t="s">
        <v>0</v>
      </c>
      <c r="J22" s="50" t="s">
        <v>0</v>
      </c>
      <c r="K22" s="50" t="s">
        <v>0</v>
      </c>
      <c r="L22" s="50" t="s">
        <v>0</v>
      </c>
      <c r="M22" s="50">
        <v>324</v>
      </c>
      <c r="N22" s="50" t="s">
        <v>0</v>
      </c>
      <c r="O22" s="35">
        <v>12</v>
      </c>
      <c r="Q22" s="210"/>
      <c r="R22" s="209"/>
      <c r="S22" s="209"/>
      <c r="T22" s="209"/>
      <c r="U22" s="209"/>
      <c r="V22" s="209"/>
      <c r="W22" s="209"/>
      <c r="X22" s="209"/>
      <c r="Y22" s="209"/>
      <c r="Z22" s="209"/>
      <c r="AA22" s="209"/>
      <c r="AB22" s="209"/>
      <c r="AD22" s="156"/>
      <c r="AE22" s="157"/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</row>
    <row r="23" spans="2:41" ht="11.7" customHeight="1">
      <c r="B23" s="35">
        <v>13</v>
      </c>
      <c r="C23" s="133" t="s">
        <v>47</v>
      </c>
      <c r="D23" s="50">
        <v>187</v>
      </c>
      <c r="E23" s="50">
        <v>248</v>
      </c>
      <c r="F23" s="50">
        <v>5</v>
      </c>
      <c r="G23" s="50">
        <v>1</v>
      </c>
      <c r="H23" s="50">
        <v>1</v>
      </c>
      <c r="I23" s="50">
        <v>3</v>
      </c>
      <c r="J23" s="50">
        <v>1</v>
      </c>
      <c r="K23" s="50">
        <v>5</v>
      </c>
      <c r="L23" s="50">
        <v>9</v>
      </c>
      <c r="M23" s="50">
        <v>171</v>
      </c>
      <c r="N23" s="251">
        <v>0</v>
      </c>
      <c r="O23" s="35">
        <v>13</v>
      </c>
      <c r="Q23" s="210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D23" s="156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</row>
    <row r="24" spans="2:41" ht="14.4">
      <c r="B24" s="35">
        <v>14</v>
      </c>
      <c r="C24" s="133" t="s">
        <v>49</v>
      </c>
      <c r="D24" s="50">
        <v>45</v>
      </c>
      <c r="E24" s="50">
        <v>47</v>
      </c>
      <c r="F24" s="251">
        <v>0</v>
      </c>
      <c r="G24" s="50" t="s">
        <v>0</v>
      </c>
      <c r="H24" s="50" t="s">
        <v>0</v>
      </c>
      <c r="I24" s="50" t="s">
        <v>0</v>
      </c>
      <c r="J24" s="50" t="s">
        <v>0</v>
      </c>
      <c r="K24" s="50" t="s">
        <v>0</v>
      </c>
      <c r="L24" s="251">
        <v>0</v>
      </c>
      <c r="M24" s="50">
        <v>45</v>
      </c>
      <c r="N24" s="251">
        <v>0</v>
      </c>
      <c r="O24" s="35">
        <v>14</v>
      </c>
      <c r="Q24" s="210"/>
      <c r="R24" s="209"/>
      <c r="S24" s="209"/>
      <c r="T24" s="209"/>
      <c r="U24" s="209"/>
      <c r="V24" s="209"/>
      <c r="W24" s="209"/>
      <c r="X24" s="209"/>
      <c r="Y24" s="209"/>
      <c r="Z24" s="209"/>
      <c r="AA24" s="209"/>
      <c r="AB24" s="209"/>
      <c r="AD24" s="156"/>
      <c r="AE24" s="157"/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</row>
    <row r="25" spans="2:41" ht="22.2" customHeight="1">
      <c r="B25" s="35">
        <v>15</v>
      </c>
      <c r="C25" s="134" t="s">
        <v>313</v>
      </c>
      <c r="D25" s="50">
        <v>402</v>
      </c>
      <c r="E25" s="50">
        <v>950</v>
      </c>
      <c r="F25" s="50">
        <v>111</v>
      </c>
      <c r="G25" s="50">
        <v>28</v>
      </c>
      <c r="H25" s="50">
        <v>19</v>
      </c>
      <c r="I25" s="50">
        <v>40</v>
      </c>
      <c r="J25" s="50">
        <v>83</v>
      </c>
      <c r="K25" s="50">
        <v>111</v>
      </c>
      <c r="L25" s="50">
        <v>183</v>
      </c>
      <c r="M25" s="50">
        <v>183</v>
      </c>
      <c r="N25" s="50">
        <v>10</v>
      </c>
      <c r="O25" s="35">
        <v>15</v>
      </c>
      <c r="Q25" s="210"/>
      <c r="R25" s="209"/>
      <c r="S25" s="209"/>
      <c r="T25" s="209"/>
      <c r="U25" s="209"/>
      <c r="V25" s="209"/>
      <c r="W25" s="209"/>
      <c r="X25" s="209"/>
      <c r="Y25" s="209"/>
      <c r="Z25" s="209"/>
      <c r="AA25" s="209"/>
      <c r="AB25" s="209"/>
      <c r="AD25" s="156"/>
      <c r="AE25" s="157"/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</row>
    <row r="26" spans="2:41" ht="22.2" customHeight="1">
      <c r="B26" s="35">
        <v>16</v>
      </c>
      <c r="C26" s="134" t="s">
        <v>314</v>
      </c>
      <c r="D26" s="50">
        <v>202</v>
      </c>
      <c r="E26" s="50">
        <v>507</v>
      </c>
      <c r="F26" s="50">
        <v>14</v>
      </c>
      <c r="G26" s="50">
        <v>4</v>
      </c>
      <c r="H26" s="50">
        <v>5</v>
      </c>
      <c r="I26" s="50">
        <v>13</v>
      </c>
      <c r="J26" s="50">
        <v>11</v>
      </c>
      <c r="K26" s="50">
        <v>17</v>
      </c>
      <c r="L26" s="50">
        <v>18</v>
      </c>
      <c r="M26" s="50">
        <v>129</v>
      </c>
      <c r="N26" s="50">
        <v>2</v>
      </c>
      <c r="O26" s="35">
        <v>16</v>
      </c>
      <c r="Q26" s="210"/>
      <c r="R26" s="209"/>
      <c r="S26" s="209"/>
      <c r="T26" s="209"/>
      <c r="U26" s="209"/>
      <c r="V26" s="209"/>
      <c r="W26" s="209"/>
      <c r="X26" s="209"/>
      <c r="Y26" s="209"/>
      <c r="Z26" s="209"/>
      <c r="AA26" s="209"/>
      <c r="AB26" s="209"/>
      <c r="AD26" s="156"/>
      <c r="AE26" s="157"/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</row>
    <row r="27" spans="2:41" ht="11.7" customHeight="1">
      <c r="B27" s="35">
        <v>17</v>
      </c>
      <c r="C27" s="133" t="s">
        <v>52</v>
      </c>
      <c r="D27" s="50">
        <v>12</v>
      </c>
      <c r="E27" s="50">
        <v>10</v>
      </c>
      <c r="F27" s="50">
        <v>11</v>
      </c>
      <c r="G27" s="50">
        <v>9</v>
      </c>
      <c r="H27" s="50">
        <v>10</v>
      </c>
      <c r="I27" s="50">
        <v>11</v>
      </c>
      <c r="J27" s="50">
        <v>11</v>
      </c>
      <c r="K27" s="50">
        <v>10</v>
      </c>
      <c r="L27" s="50">
        <v>11</v>
      </c>
      <c r="M27" s="50">
        <v>1</v>
      </c>
      <c r="N27" s="50">
        <v>1</v>
      </c>
      <c r="O27" s="35">
        <v>17</v>
      </c>
      <c r="Q27" s="210"/>
      <c r="R27" s="209"/>
      <c r="S27" s="209"/>
      <c r="T27" s="209"/>
      <c r="U27" s="209"/>
      <c r="V27" s="209"/>
      <c r="W27" s="209"/>
      <c r="X27" s="209"/>
      <c r="Y27" s="209"/>
      <c r="Z27" s="209"/>
      <c r="AA27" s="209"/>
      <c r="AB27" s="209"/>
      <c r="AD27" s="156"/>
      <c r="AE27" s="157"/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</row>
    <row r="28" spans="2:41" ht="11.7" customHeight="1">
      <c r="B28" s="35">
        <v>18</v>
      </c>
      <c r="C28" s="133" t="s">
        <v>53</v>
      </c>
      <c r="D28" s="50">
        <v>8</v>
      </c>
      <c r="E28" s="50">
        <v>7</v>
      </c>
      <c r="F28" s="50">
        <v>7</v>
      </c>
      <c r="G28" s="50">
        <v>7</v>
      </c>
      <c r="H28" s="50">
        <v>8</v>
      </c>
      <c r="I28" s="50">
        <v>8</v>
      </c>
      <c r="J28" s="50">
        <v>8</v>
      </c>
      <c r="K28" s="50">
        <v>8</v>
      </c>
      <c r="L28" s="50">
        <v>5</v>
      </c>
      <c r="M28" s="50">
        <v>1</v>
      </c>
      <c r="N28" s="50">
        <v>1</v>
      </c>
      <c r="O28" s="35">
        <v>18</v>
      </c>
      <c r="Q28" s="210"/>
      <c r="R28" s="209"/>
      <c r="S28" s="209"/>
      <c r="T28" s="209"/>
      <c r="U28" s="209"/>
      <c r="V28" s="209"/>
      <c r="W28" s="209"/>
      <c r="X28" s="209"/>
      <c r="Y28" s="209"/>
      <c r="Z28" s="209"/>
      <c r="AA28" s="209"/>
      <c r="AB28" s="209"/>
      <c r="AD28" s="156"/>
      <c r="AE28" s="157"/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</row>
    <row r="29" spans="2:41" ht="11.7" customHeight="1">
      <c r="B29" s="35">
        <v>19</v>
      </c>
      <c r="C29" s="123" t="s">
        <v>275</v>
      </c>
      <c r="D29" s="50">
        <v>3836</v>
      </c>
      <c r="E29" s="50">
        <v>3896</v>
      </c>
      <c r="F29" s="50">
        <v>1788</v>
      </c>
      <c r="G29" s="50">
        <v>1531</v>
      </c>
      <c r="H29" s="50">
        <v>1595</v>
      </c>
      <c r="I29" s="50">
        <v>1901</v>
      </c>
      <c r="J29" s="50">
        <v>1680</v>
      </c>
      <c r="K29" s="50">
        <v>1939</v>
      </c>
      <c r="L29" s="50">
        <v>1783</v>
      </c>
      <c r="M29" s="50">
        <v>1939</v>
      </c>
      <c r="N29" s="50">
        <v>583</v>
      </c>
      <c r="O29" s="35">
        <v>19</v>
      </c>
      <c r="Q29" s="210"/>
      <c r="R29" s="209"/>
      <c r="S29" s="209"/>
      <c r="T29" s="209"/>
      <c r="U29" s="209"/>
      <c r="V29" s="209"/>
      <c r="W29" s="209"/>
      <c r="X29" s="209"/>
      <c r="Y29" s="209"/>
      <c r="Z29" s="209"/>
      <c r="AA29" s="209"/>
      <c r="AB29" s="209"/>
      <c r="AD29" s="156"/>
      <c r="AE29" s="157"/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</row>
    <row r="30" spans="2:41" ht="11.7" customHeight="1">
      <c r="B30" s="35">
        <v>20</v>
      </c>
      <c r="C30" s="135" t="s">
        <v>213</v>
      </c>
      <c r="D30" s="50">
        <v>768</v>
      </c>
      <c r="E30" s="50" t="s">
        <v>2</v>
      </c>
      <c r="F30" s="50" t="s">
        <v>2</v>
      </c>
      <c r="G30" s="50" t="s">
        <v>2</v>
      </c>
      <c r="H30" s="50" t="s">
        <v>2</v>
      </c>
      <c r="I30" s="50" t="s">
        <v>2</v>
      </c>
      <c r="J30" s="50" t="s">
        <v>2</v>
      </c>
      <c r="K30" s="50" t="s">
        <v>2</v>
      </c>
      <c r="L30" s="50" t="s">
        <v>2</v>
      </c>
      <c r="M30" s="50" t="s">
        <v>2</v>
      </c>
      <c r="N30" s="50" t="s">
        <v>2</v>
      </c>
      <c r="O30" s="35">
        <v>20</v>
      </c>
      <c r="Q30" s="210"/>
      <c r="R30" s="209"/>
      <c r="S30" s="209"/>
      <c r="T30" s="209"/>
      <c r="U30" s="209"/>
      <c r="V30" s="209"/>
      <c r="W30" s="209"/>
      <c r="X30" s="209"/>
      <c r="Y30" s="209"/>
      <c r="Z30" s="209"/>
      <c r="AA30" s="209"/>
      <c r="AB30" s="209"/>
      <c r="AD30" s="156"/>
      <c r="AE30" s="157"/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</row>
    <row r="31" spans="2:41" ht="11.7" customHeight="1">
      <c r="B31" s="35">
        <v>21</v>
      </c>
      <c r="C31" s="136" t="s">
        <v>211</v>
      </c>
      <c r="D31" s="50">
        <v>3068</v>
      </c>
      <c r="E31" s="50" t="s">
        <v>2</v>
      </c>
      <c r="F31" s="50" t="s">
        <v>2</v>
      </c>
      <c r="G31" s="50" t="s">
        <v>2</v>
      </c>
      <c r="H31" s="50" t="s">
        <v>2</v>
      </c>
      <c r="I31" s="50" t="s">
        <v>2</v>
      </c>
      <c r="J31" s="50" t="s">
        <v>2</v>
      </c>
      <c r="K31" s="50" t="s">
        <v>2</v>
      </c>
      <c r="L31" s="50" t="s">
        <v>2</v>
      </c>
      <c r="M31" s="50" t="s">
        <v>2</v>
      </c>
      <c r="N31" s="50" t="s">
        <v>2</v>
      </c>
      <c r="O31" s="35">
        <v>21</v>
      </c>
      <c r="Q31" s="210"/>
      <c r="R31" s="209"/>
      <c r="S31" s="209"/>
      <c r="T31" s="209"/>
      <c r="U31" s="209"/>
      <c r="V31" s="209"/>
      <c r="W31" s="209"/>
      <c r="X31" s="209"/>
      <c r="Y31" s="209"/>
      <c r="Z31" s="209"/>
      <c r="AA31" s="209"/>
      <c r="AB31" s="209"/>
      <c r="AD31" s="156"/>
      <c r="AE31" s="157"/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</row>
    <row r="32" spans="2:41" ht="11.7" customHeight="1">
      <c r="B32" s="137">
        <v>22</v>
      </c>
      <c r="C32" s="138" t="s">
        <v>332</v>
      </c>
      <c r="D32" s="50">
        <v>412</v>
      </c>
      <c r="E32" s="50">
        <v>214</v>
      </c>
      <c r="F32" s="50">
        <v>351</v>
      </c>
      <c r="G32" s="50">
        <v>203</v>
      </c>
      <c r="H32" s="50">
        <v>203</v>
      </c>
      <c r="I32" s="50">
        <v>344</v>
      </c>
      <c r="J32" s="50">
        <v>329</v>
      </c>
      <c r="K32" s="50">
        <v>443</v>
      </c>
      <c r="L32" s="50">
        <v>347</v>
      </c>
      <c r="M32" s="50">
        <v>84</v>
      </c>
      <c r="N32" s="50">
        <v>88</v>
      </c>
      <c r="O32" s="137">
        <v>22</v>
      </c>
      <c r="Q32" s="210"/>
      <c r="R32" s="209"/>
      <c r="S32" s="209"/>
      <c r="T32" s="209"/>
      <c r="U32" s="209"/>
      <c r="V32" s="209"/>
      <c r="W32" s="209"/>
      <c r="X32" s="209"/>
      <c r="Y32" s="209"/>
      <c r="Z32" s="209"/>
      <c r="AA32" s="209"/>
      <c r="AB32" s="209"/>
      <c r="AD32" s="156"/>
      <c r="AE32" s="157"/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</row>
    <row r="33" spans="2:41" ht="11.7" customHeight="1">
      <c r="B33" s="137">
        <v>23</v>
      </c>
      <c r="C33" s="138" t="s">
        <v>55</v>
      </c>
      <c r="D33" s="50">
        <v>42</v>
      </c>
      <c r="E33" s="50">
        <v>119</v>
      </c>
      <c r="F33" s="50">
        <v>12</v>
      </c>
      <c r="G33" s="50">
        <v>4</v>
      </c>
      <c r="H33" s="50">
        <v>8</v>
      </c>
      <c r="I33" s="50">
        <v>4</v>
      </c>
      <c r="J33" s="50">
        <v>12</v>
      </c>
      <c r="K33" s="50">
        <v>22</v>
      </c>
      <c r="L33" s="50">
        <v>7</v>
      </c>
      <c r="M33" s="50">
        <v>15</v>
      </c>
      <c r="N33" s="50">
        <v>0</v>
      </c>
      <c r="O33" s="137">
        <v>23</v>
      </c>
      <c r="Q33" s="210"/>
      <c r="R33" s="209"/>
      <c r="S33" s="209"/>
      <c r="T33" s="209"/>
      <c r="U33" s="209"/>
      <c r="V33" s="209"/>
      <c r="W33" s="209"/>
      <c r="X33" s="209"/>
      <c r="Y33" s="209"/>
      <c r="Z33" s="209"/>
      <c r="AA33" s="209"/>
      <c r="AB33" s="209"/>
      <c r="AD33" s="156"/>
      <c r="AE33" s="157"/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</row>
    <row r="34" spans="2:41" ht="11.7" customHeight="1">
      <c r="B34" s="137">
        <v>24</v>
      </c>
      <c r="C34" s="143" t="s">
        <v>223</v>
      </c>
      <c r="D34" s="50">
        <v>24</v>
      </c>
      <c r="E34" s="50">
        <v>5</v>
      </c>
      <c r="F34" s="50">
        <v>22</v>
      </c>
      <c r="G34" s="50">
        <v>4</v>
      </c>
      <c r="H34" s="50">
        <v>10</v>
      </c>
      <c r="I34" s="50">
        <v>10</v>
      </c>
      <c r="J34" s="50">
        <v>21</v>
      </c>
      <c r="K34" s="50">
        <v>32</v>
      </c>
      <c r="L34" s="50">
        <v>23</v>
      </c>
      <c r="M34" s="50">
        <v>4</v>
      </c>
      <c r="N34" s="50">
        <v>5</v>
      </c>
      <c r="O34" s="137">
        <v>24</v>
      </c>
      <c r="Q34" s="210"/>
      <c r="R34" s="209"/>
      <c r="S34" s="209"/>
      <c r="T34" s="209"/>
      <c r="U34" s="209"/>
      <c r="V34" s="209"/>
      <c r="W34" s="209"/>
      <c r="X34" s="209"/>
      <c r="Y34" s="209"/>
      <c r="Z34" s="209"/>
      <c r="AA34" s="209"/>
      <c r="AB34" s="209"/>
      <c r="AD34" s="156"/>
      <c r="AE34" s="157"/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</row>
    <row r="35" spans="2:41" ht="11.7" customHeight="1">
      <c r="B35" s="137">
        <v>25</v>
      </c>
      <c r="C35" s="138" t="s">
        <v>222</v>
      </c>
      <c r="D35" s="50">
        <v>55</v>
      </c>
      <c r="E35" s="50">
        <v>23</v>
      </c>
      <c r="F35" s="50">
        <v>40</v>
      </c>
      <c r="G35" s="50">
        <v>9</v>
      </c>
      <c r="H35" s="50">
        <v>14</v>
      </c>
      <c r="I35" s="50">
        <v>38</v>
      </c>
      <c r="J35" s="50">
        <v>45</v>
      </c>
      <c r="K35" s="50">
        <v>44</v>
      </c>
      <c r="L35" s="50">
        <v>45</v>
      </c>
      <c r="M35" s="50">
        <v>15</v>
      </c>
      <c r="N35" s="50">
        <v>33</v>
      </c>
      <c r="O35" s="137">
        <v>25</v>
      </c>
      <c r="Q35" s="210"/>
      <c r="R35" s="209"/>
      <c r="S35" s="209"/>
      <c r="T35" s="209"/>
      <c r="U35" s="209"/>
      <c r="V35" s="209"/>
      <c r="W35" s="209"/>
      <c r="X35" s="209"/>
      <c r="Y35" s="209"/>
      <c r="Z35" s="209"/>
      <c r="AA35" s="209"/>
      <c r="AB35" s="209"/>
      <c r="AD35" s="156"/>
      <c r="AE35" s="157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</row>
    <row r="36" spans="2:41" ht="11.7" customHeight="1">
      <c r="B36" s="137">
        <v>26</v>
      </c>
      <c r="C36" s="138" t="s">
        <v>56</v>
      </c>
      <c r="D36" s="50">
        <v>2</v>
      </c>
      <c r="E36" s="50">
        <v>2</v>
      </c>
      <c r="F36" s="50">
        <v>2</v>
      </c>
      <c r="G36" s="50">
        <v>1</v>
      </c>
      <c r="H36" s="251">
        <v>0</v>
      </c>
      <c r="I36" s="251">
        <v>0</v>
      </c>
      <c r="J36" s="50">
        <v>1</v>
      </c>
      <c r="K36" s="50">
        <v>1</v>
      </c>
      <c r="L36" s="50">
        <v>5</v>
      </c>
      <c r="M36" s="50" t="s">
        <v>0</v>
      </c>
      <c r="N36" s="50" t="s">
        <v>0</v>
      </c>
      <c r="O36" s="137">
        <v>26</v>
      </c>
      <c r="Q36" s="210"/>
      <c r="R36" s="209"/>
      <c r="S36" s="209"/>
      <c r="T36" s="209"/>
      <c r="U36" s="209"/>
      <c r="V36" s="209"/>
      <c r="W36" s="209"/>
      <c r="X36" s="209"/>
      <c r="Y36" s="209"/>
      <c r="Z36" s="209"/>
      <c r="AA36" s="209"/>
      <c r="AB36" s="209"/>
      <c r="AD36" s="156"/>
      <c r="AE36" s="157"/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</row>
    <row r="37" spans="2:41" ht="11.7" customHeight="1">
      <c r="B37" s="137">
        <v>27</v>
      </c>
      <c r="C37" s="138" t="s">
        <v>57</v>
      </c>
      <c r="D37" s="50">
        <v>278</v>
      </c>
      <c r="E37" s="50">
        <v>66</v>
      </c>
      <c r="F37" s="50">
        <v>268</v>
      </c>
      <c r="G37" s="50">
        <v>185</v>
      </c>
      <c r="H37" s="50">
        <v>169</v>
      </c>
      <c r="I37" s="50">
        <v>279</v>
      </c>
      <c r="J37" s="50">
        <v>250</v>
      </c>
      <c r="K37" s="50">
        <v>343</v>
      </c>
      <c r="L37" s="50">
        <v>247</v>
      </c>
      <c r="M37" s="50">
        <v>43</v>
      </c>
      <c r="N37" s="50">
        <v>50</v>
      </c>
      <c r="O37" s="137">
        <v>27</v>
      </c>
      <c r="Q37" s="210"/>
      <c r="R37" s="209"/>
      <c r="S37" s="209"/>
      <c r="T37" s="209"/>
      <c r="U37" s="209"/>
      <c r="V37" s="209"/>
      <c r="W37" s="209"/>
      <c r="X37" s="209"/>
      <c r="Y37" s="209"/>
      <c r="Z37" s="209"/>
      <c r="AA37" s="209"/>
      <c r="AB37" s="209"/>
      <c r="AD37" s="156"/>
      <c r="AE37" s="157"/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</row>
    <row r="38" spans="2:41" ht="11.7" customHeight="1">
      <c r="B38" s="35">
        <v>28</v>
      </c>
      <c r="C38" s="136" t="s">
        <v>87</v>
      </c>
      <c r="D38" s="50">
        <v>407</v>
      </c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35">
        <v>28</v>
      </c>
      <c r="Q38" s="210"/>
      <c r="R38" s="209"/>
      <c r="S38" s="209"/>
      <c r="T38" s="209"/>
      <c r="U38" s="209"/>
      <c r="V38" s="209"/>
      <c r="W38" s="209"/>
      <c r="X38" s="209"/>
      <c r="Y38" s="209"/>
      <c r="Z38" s="209"/>
      <c r="AA38" s="209"/>
      <c r="AB38" s="209"/>
      <c r="AD38" s="156"/>
      <c r="AE38" s="157"/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</row>
    <row r="39" spans="2:41" ht="11.7" customHeight="1">
      <c r="B39" s="35">
        <v>29</v>
      </c>
      <c r="C39" s="40" t="s">
        <v>263</v>
      </c>
      <c r="D39" s="50">
        <v>3475</v>
      </c>
      <c r="E39" s="50">
        <v>4110</v>
      </c>
      <c r="F39" s="50">
        <v>2139</v>
      </c>
      <c r="G39" s="50">
        <v>1734</v>
      </c>
      <c r="H39" s="50">
        <v>1798</v>
      </c>
      <c r="I39" s="50">
        <v>2245</v>
      </c>
      <c r="J39" s="50">
        <v>2009</v>
      </c>
      <c r="K39" s="50">
        <v>2382</v>
      </c>
      <c r="L39" s="50">
        <v>2130</v>
      </c>
      <c r="M39" s="50">
        <v>2023</v>
      </c>
      <c r="N39" s="50">
        <v>671</v>
      </c>
      <c r="O39" s="35">
        <v>29</v>
      </c>
      <c r="Q39" s="210"/>
      <c r="R39" s="209"/>
      <c r="S39" s="209"/>
      <c r="T39" s="209"/>
      <c r="U39" s="209"/>
      <c r="V39" s="209"/>
      <c r="W39" s="209"/>
      <c r="X39" s="209"/>
      <c r="Y39" s="209"/>
      <c r="Z39" s="209"/>
      <c r="AA39" s="209"/>
      <c r="AB39" s="209"/>
      <c r="AD39" s="156"/>
      <c r="AE39" s="157"/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</row>
    <row r="40" spans="2:41" ht="11.7" customHeight="1">
      <c r="B40" s="35">
        <v>30</v>
      </c>
      <c r="C40" s="139" t="s">
        <v>325</v>
      </c>
      <c r="D40" s="50">
        <v>366</v>
      </c>
      <c r="E40" s="50">
        <v>250</v>
      </c>
      <c r="F40" s="50">
        <v>285</v>
      </c>
      <c r="G40" s="50">
        <v>172</v>
      </c>
      <c r="H40" s="50">
        <v>127</v>
      </c>
      <c r="I40" s="50">
        <v>173</v>
      </c>
      <c r="J40" s="50">
        <v>217</v>
      </c>
      <c r="K40" s="50">
        <v>380</v>
      </c>
      <c r="L40" s="50">
        <v>327</v>
      </c>
      <c r="M40" s="50">
        <v>95</v>
      </c>
      <c r="N40" s="50">
        <v>52</v>
      </c>
      <c r="O40" s="35">
        <v>30</v>
      </c>
      <c r="Q40" s="210"/>
      <c r="R40" s="209"/>
      <c r="S40" s="209"/>
      <c r="T40" s="209"/>
      <c r="U40" s="209"/>
      <c r="V40" s="209"/>
      <c r="W40" s="209"/>
      <c r="X40" s="209"/>
      <c r="Y40" s="209"/>
      <c r="Z40" s="209"/>
      <c r="AA40" s="209"/>
      <c r="AB40" s="209"/>
      <c r="AD40" s="156"/>
      <c r="AE40" s="157"/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</row>
    <row r="41" spans="2:41" ht="11.7" customHeight="1">
      <c r="B41" s="35">
        <v>31</v>
      </c>
      <c r="C41" s="140" t="s">
        <v>140</v>
      </c>
      <c r="D41" s="50">
        <v>-196</v>
      </c>
      <c r="E41" s="50">
        <v>-17</v>
      </c>
      <c r="F41" s="50">
        <v>-178</v>
      </c>
      <c r="G41" s="50">
        <v>-38</v>
      </c>
      <c r="H41" s="50">
        <v>-55</v>
      </c>
      <c r="I41" s="50">
        <v>-86</v>
      </c>
      <c r="J41" s="50">
        <v>-132</v>
      </c>
      <c r="K41" s="50">
        <v>-265</v>
      </c>
      <c r="L41" s="50">
        <v>-206</v>
      </c>
      <c r="M41" s="50">
        <v>-43</v>
      </c>
      <c r="N41" s="50">
        <v>-51</v>
      </c>
      <c r="O41" s="35">
        <v>31</v>
      </c>
      <c r="Q41" s="210"/>
      <c r="R41" s="209"/>
      <c r="S41" s="209"/>
      <c r="T41" s="209"/>
      <c r="U41" s="209"/>
      <c r="V41" s="209"/>
      <c r="W41" s="209"/>
      <c r="X41" s="209"/>
      <c r="Y41" s="209"/>
      <c r="Z41" s="209"/>
      <c r="AA41" s="209"/>
      <c r="AB41" s="209"/>
      <c r="AD41" s="156"/>
      <c r="AE41" s="157"/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</row>
    <row r="42" spans="2:41" ht="11.7" customHeight="1">
      <c r="B42" s="35">
        <v>32</v>
      </c>
      <c r="C42" s="141" t="s">
        <v>58</v>
      </c>
      <c r="D42" s="50">
        <v>170</v>
      </c>
      <c r="E42" s="50">
        <v>234</v>
      </c>
      <c r="F42" s="50">
        <v>106</v>
      </c>
      <c r="G42" s="50">
        <v>134</v>
      </c>
      <c r="H42" s="50">
        <v>73</v>
      </c>
      <c r="I42" s="50">
        <v>87</v>
      </c>
      <c r="J42" s="50">
        <v>85</v>
      </c>
      <c r="K42" s="50">
        <v>115</v>
      </c>
      <c r="L42" s="50">
        <v>121</v>
      </c>
      <c r="M42" s="50">
        <v>51</v>
      </c>
      <c r="N42" s="50">
        <v>1</v>
      </c>
      <c r="O42" s="35">
        <v>32</v>
      </c>
      <c r="Q42" s="210"/>
      <c r="R42" s="209"/>
      <c r="S42" s="209"/>
      <c r="T42" s="209"/>
      <c r="U42" s="209"/>
      <c r="V42" s="209"/>
      <c r="W42" s="209"/>
      <c r="X42" s="209"/>
      <c r="Y42" s="209"/>
      <c r="Z42" s="209"/>
      <c r="AA42" s="209"/>
      <c r="AB42" s="209"/>
      <c r="AD42" s="156"/>
      <c r="AE42" s="157"/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</row>
    <row r="43" spans="2:41" ht="11.7" customHeight="1">
      <c r="B43" s="35"/>
      <c r="C43" s="139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35"/>
      <c r="Q43" s="210"/>
      <c r="R43" s="209"/>
      <c r="S43" s="209"/>
      <c r="T43" s="209"/>
      <c r="U43" s="209"/>
      <c r="V43" s="209"/>
      <c r="W43" s="209"/>
      <c r="X43" s="209"/>
      <c r="Y43" s="209"/>
      <c r="Z43" s="209"/>
      <c r="AA43" s="209"/>
      <c r="AB43" s="209"/>
      <c r="AD43" s="156"/>
      <c r="AE43" s="157"/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</row>
    <row r="44" spans="2:41" ht="11.7" customHeight="1">
      <c r="B44" s="35"/>
      <c r="C44" s="142" t="s">
        <v>59</v>
      </c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35"/>
      <c r="Q44" s="210"/>
      <c r="R44" s="209"/>
      <c r="S44" s="209"/>
      <c r="T44" s="209"/>
      <c r="U44" s="209"/>
      <c r="V44" s="209"/>
      <c r="W44" s="209"/>
      <c r="X44" s="209"/>
      <c r="Y44" s="209"/>
      <c r="Z44" s="209"/>
      <c r="AA44" s="209"/>
      <c r="AB44" s="209"/>
      <c r="AD44" s="156"/>
      <c r="AE44" s="157"/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</row>
    <row r="45" spans="2:41" ht="11.7" customHeight="1">
      <c r="B45" s="35">
        <v>33</v>
      </c>
      <c r="C45" s="128" t="s">
        <v>60</v>
      </c>
      <c r="D45" s="50">
        <v>35</v>
      </c>
      <c r="E45" s="50">
        <v>22</v>
      </c>
      <c r="F45" s="50">
        <v>35</v>
      </c>
      <c r="G45" s="50">
        <v>11</v>
      </c>
      <c r="H45" s="50">
        <v>26</v>
      </c>
      <c r="I45" s="50">
        <v>29</v>
      </c>
      <c r="J45" s="50">
        <v>16</v>
      </c>
      <c r="K45" s="50">
        <v>61</v>
      </c>
      <c r="L45" s="50">
        <v>32</v>
      </c>
      <c r="M45" s="50" t="s">
        <v>0</v>
      </c>
      <c r="N45" s="50">
        <v>10</v>
      </c>
      <c r="O45" s="35">
        <v>33</v>
      </c>
      <c r="Q45" s="210"/>
      <c r="R45" s="209"/>
      <c r="S45" s="209"/>
      <c r="T45" s="209"/>
      <c r="U45" s="209"/>
      <c r="V45" s="209"/>
      <c r="W45" s="209"/>
      <c r="X45" s="209"/>
      <c r="Y45" s="209"/>
      <c r="Z45" s="209"/>
      <c r="AA45" s="209"/>
      <c r="AB45" s="209"/>
      <c r="AD45" s="156"/>
      <c r="AE45" s="157"/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</row>
    <row r="46" spans="2:41" ht="11.7" customHeight="1">
      <c r="B46" s="35">
        <v>34</v>
      </c>
      <c r="C46" s="128" t="s">
        <v>258</v>
      </c>
      <c r="D46" s="50">
        <v>35</v>
      </c>
      <c r="E46" s="50">
        <v>22</v>
      </c>
      <c r="F46" s="50">
        <v>35</v>
      </c>
      <c r="G46" s="50">
        <v>11</v>
      </c>
      <c r="H46" s="50">
        <v>26</v>
      </c>
      <c r="I46" s="50">
        <v>29</v>
      </c>
      <c r="J46" s="50">
        <v>16</v>
      </c>
      <c r="K46" s="50">
        <v>61</v>
      </c>
      <c r="L46" s="50">
        <v>32</v>
      </c>
      <c r="M46" s="50" t="s">
        <v>0</v>
      </c>
      <c r="N46" s="50">
        <v>10</v>
      </c>
      <c r="O46" s="35">
        <v>34</v>
      </c>
      <c r="Q46" s="210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09"/>
      <c r="AD46" s="156"/>
      <c r="AE46" s="157"/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</row>
    <row r="47" spans="2:41" ht="11.7" customHeight="1">
      <c r="B47" s="35">
        <v>35</v>
      </c>
      <c r="C47" s="128" t="s">
        <v>141</v>
      </c>
      <c r="D47" s="50">
        <v>47</v>
      </c>
      <c r="E47" s="50">
        <v>35</v>
      </c>
      <c r="F47" s="50">
        <v>43</v>
      </c>
      <c r="G47" s="50">
        <v>38</v>
      </c>
      <c r="H47" s="50">
        <v>57</v>
      </c>
      <c r="I47" s="50">
        <v>74</v>
      </c>
      <c r="J47" s="50">
        <v>48</v>
      </c>
      <c r="K47" s="50">
        <v>35</v>
      </c>
      <c r="L47" s="50">
        <v>36</v>
      </c>
      <c r="M47" s="50">
        <v>5</v>
      </c>
      <c r="N47" s="50">
        <v>7</v>
      </c>
      <c r="O47" s="35">
        <v>35</v>
      </c>
      <c r="Q47" s="210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09"/>
      <c r="AD47" s="156"/>
      <c r="AE47" s="157"/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</row>
    <row r="48" spans="2:41" ht="11.7" customHeight="1">
      <c r="B48" s="35">
        <v>36</v>
      </c>
      <c r="C48" s="128" t="s">
        <v>261</v>
      </c>
      <c r="D48" s="50">
        <v>47</v>
      </c>
      <c r="E48" s="50">
        <v>35</v>
      </c>
      <c r="F48" s="50">
        <v>43</v>
      </c>
      <c r="G48" s="50">
        <v>38</v>
      </c>
      <c r="H48" s="50">
        <v>57</v>
      </c>
      <c r="I48" s="50">
        <v>74</v>
      </c>
      <c r="J48" s="50">
        <v>48</v>
      </c>
      <c r="K48" s="50">
        <v>35</v>
      </c>
      <c r="L48" s="50">
        <v>36</v>
      </c>
      <c r="M48" s="50">
        <v>5</v>
      </c>
      <c r="N48" s="50">
        <v>7</v>
      </c>
      <c r="O48" s="35">
        <v>36</v>
      </c>
      <c r="Q48" s="210"/>
      <c r="R48" s="209"/>
      <c r="S48" s="209"/>
      <c r="T48" s="209"/>
      <c r="U48" s="209"/>
      <c r="V48" s="209"/>
      <c r="W48" s="209"/>
      <c r="X48" s="209"/>
      <c r="Y48" s="209"/>
      <c r="Z48" s="209"/>
      <c r="AA48" s="209"/>
      <c r="AB48" s="209"/>
      <c r="AD48" s="156"/>
      <c r="AE48" s="157"/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</row>
    <row r="49" spans="2:41" ht="14.4">
      <c r="B49" s="35">
        <v>37</v>
      </c>
      <c r="C49" s="141" t="s">
        <v>62</v>
      </c>
      <c r="D49" s="50">
        <v>-12</v>
      </c>
      <c r="E49" s="50">
        <v>-13</v>
      </c>
      <c r="F49" s="50">
        <v>-7</v>
      </c>
      <c r="G49" s="50">
        <v>-27</v>
      </c>
      <c r="H49" s="50">
        <v>-31</v>
      </c>
      <c r="I49" s="50">
        <v>-44</v>
      </c>
      <c r="J49" s="50">
        <v>-32</v>
      </c>
      <c r="K49" s="50">
        <v>26</v>
      </c>
      <c r="L49" s="50">
        <v>-4</v>
      </c>
      <c r="M49" s="50">
        <v>-5</v>
      </c>
      <c r="N49" s="50">
        <v>3</v>
      </c>
      <c r="O49" s="35">
        <v>37</v>
      </c>
      <c r="Q49" s="210"/>
      <c r="R49" s="209"/>
      <c r="S49" s="209"/>
      <c r="T49" s="209"/>
      <c r="U49" s="209"/>
      <c r="V49" s="209"/>
      <c r="W49" s="209"/>
      <c r="X49" s="209"/>
      <c r="Y49" s="209"/>
      <c r="Z49" s="209"/>
      <c r="AA49" s="209"/>
      <c r="AB49" s="209"/>
      <c r="AD49" s="156"/>
      <c r="AE49" s="157"/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</row>
    <row r="50" spans="2:41" ht="13.8"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Q50" s="156"/>
      <c r="R50" s="157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</row>
    <row r="51" spans="2:41" ht="13.8"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Q51" s="156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</row>
    <row r="52" spans="2:41"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</row>
    <row r="53" spans="2:41"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</row>
    <row r="54" spans="2:41">
      <c r="D54" s="227"/>
      <c r="E54" s="227"/>
      <c r="F54" s="227"/>
      <c r="G54" s="227"/>
      <c r="H54" s="227"/>
      <c r="I54" s="227"/>
      <c r="J54" s="227"/>
      <c r="K54" s="227"/>
      <c r="L54" s="227"/>
      <c r="M54" s="227"/>
      <c r="N54" s="227"/>
    </row>
    <row r="55" spans="2:41"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</row>
    <row r="56" spans="2:41"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227"/>
    </row>
    <row r="57" spans="2:41">
      <c r="D57" s="227"/>
      <c r="E57" s="227"/>
      <c r="F57" s="227"/>
      <c r="G57" s="227"/>
      <c r="H57" s="227"/>
      <c r="I57" s="227"/>
      <c r="J57" s="227"/>
      <c r="K57" s="227"/>
      <c r="L57" s="227"/>
      <c r="M57" s="227"/>
      <c r="N57" s="227"/>
    </row>
    <row r="58" spans="2:41"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</row>
    <row r="59" spans="2:41"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2:41">
      <c r="D60" s="227"/>
      <c r="E60" s="227"/>
      <c r="F60" s="227"/>
      <c r="G60" s="227"/>
      <c r="H60" s="227"/>
      <c r="I60" s="227"/>
      <c r="J60" s="227"/>
      <c r="K60" s="227"/>
      <c r="L60" s="227"/>
      <c r="M60" s="227"/>
      <c r="N60" s="227"/>
    </row>
    <row r="61" spans="2:41">
      <c r="D61" s="227"/>
      <c r="E61" s="227"/>
      <c r="F61" s="227"/>
      <c r="G61" s="227"/>
      <c r="H61" s="227"/>
      <c r="I61" s="227"/>
      <c r="J61" s="227"/>
      <c r="K61" s="227"/>
      <c r="L61" s="227"/>
      <c r="M61" s="227"/>
      <c r="N61" s="227"/>
    </row>
    <row r="62" spans="2:41">
      <c r="D62" s="227"/>
      <c r="E62" s="227"/>
      <c r="F62" s="227"/>
      <c r="G62" s="227"/>
      <c r="H62" s="227"/>
      <c r="I62" s="227"/>
      <c r="J62" s="227"/>
      <c r="K62" s="227"/>
      <c r="L62" s="227"/>
      <c r="M62" s="227"/>
      <c r="N62" s="227"/>
    </row>
    <row r="63" spans="2:41">
      <c r="D63" s="227"/>
      <c r="E63" s="227"/>
      <c r="F63" s="227"/>
      <c r="G63" s="227"/>
      <c r="H63" s="227"/>
      <c r="I63" s="227"/>
      <c r="J63" s="227"/>
      <c r="K63" s="227"/>
      <c r="L63" s="227"/>
      <c r="M63" s="227"/>
      <c r="N63" s="227"/>
    </row>
    <row r="64" spans="2:41">
      <c r="D64" s="227"/>
      <c r="E64" s="227"/>
      <c r="F64" s="227"/>
      <c r="G64" s="227"/>
      <c r="H64" s="227"/>
      <c r="I64" s="227"/>
      <c r="J64" s="227"/>
      <c r="K64" s="227"/>
      <c r="L64" s="227"/>
      <c r="M64" s="227"/>
      <c r="N64" s="227"/>
    </row>
    <row r="65" spans="4:14">
      <c r="D65" s="227"/>
      <c r="E65" s="227"/>
      <c r="F65" s="227"/>
      <c r="G65" s="227"/>
      <c r="H65" s="227"/>
      <c r="I65" s="227"/>
      <c r="J65" s="227"/>
      <c r="K65" s="227"/>
      <c r="L65" s="227"/>
      <c r="M65" s="227"/>
      <c r="N65" s="227"/>
    </row>
    <row r="66" spans="4:14">
      <c r="D66" s="227"/>
      <c r="E66" s="227"/>
      <c r="F66" s="227"/>
      <c r="G66" s="227"/>
      <c r="H66" s="227"/>
      <c r="I66" s="227"/>
      <c r="J66" s="227"/>
      <c r="K66" s="227"/>
      <c r="L66" s="227"/>
      <c r="M66" s="227"/>
      <c r="N66" s="227"/>
    </row>
    <row r="67" spans="4:14">
      <c r="D67" s="227"/>
      <c r="E67" s="227"/>
      <c r="F67" s="227"/>
      <c r="G67" s="227"/>
      <c r="H67" s="227"/>
      <c r="I67" s="227"/>
      <c r="J67" s="227"/>
      <c r="K67" s="227"/>
      <c r="L67" s="227"/>
      <c r="M67" s="227"/>
      <c r="N67" s="227"/>
    </row>
    <row r="68" spans="4:14"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</row>
    <row r="69" spans="4:14">
      <c r="D69" s="227"/>
      <c r="E69" s="227"/>
      <c r="F69" s="227"/>
      <c r="G69" s="227"/>
      <c r="H69" s="227"/>
      <c r="I69" s="227"/>
      <c r="J69" s="227"/>
      <c r="K69" s="227"/>
      <c r="L69" s="227"/>
      <c r="M69" s="227"/>
      <c r="N69" s="227"/>
    </row>
    <row r="70" spans="4:14">
      <c r="D70" s="227"/>
      <c r="E70" s="227"/>
      <c r="F70" s="227"/>
      <c r="G70" s="227"/>
      <c r="H70" s="227"/>
      <c r="I70" s="227"/>
      <c r="J70" s="227"/>
      <c r="K70" s="227"/>
      <c r="L70" s="227"/>
      <c r="M70" s="227"/>
      <c r="N70" s="227"/>
    </row>
    <row r="71" spans="4:14">
      <c r="D71" s="227"/>
      <c r="E71" s="227"/>
      <c r="F71" s="227"/>
      <c r="G71" s="227"/>
      <c r="H71" s="227"/>
      <c r="I71" s="227"/>
      <c r="J71" s="227"/>
      <c r="K71" s="227"/>
      <c r="L71" s="227"/>
      <c r="M71" s="227"/>
      <c r="N71" s="227"/>
    </row>
    <row r="72" spans="4:14">
      <c r="D72" s="227"/>
      <c r="E72" s="227"/>
      <c r="F72" s="227"/>
      <c r="G72" s="227"/>
      <c r="H72" s="227"/>
      <c r="I72" s="227"/>
      <c r="J72" s="227"/>
      <c r="K72" s="227"/>
      <c r="L72" s="227"/>
      <c r="M72" s="227"/>
      <c r="N72" s="227"/>
    </row>
    <row r="73" spans="4:14">
      <c r="D73" s="227"/>
      <c r="E73" s="227"/>
      <c r="F73" s="227"/>
      <c r="G73" s="227"/>
      <c r="H73" s="227"/>
      <c r="I73" s="227"/>
      <c r="J73" s="227"/>
      <c r="K73" s="227"/>
      <c r="L73" s="227"/>
      <c r="M73" s="227"/>
      <c r="N73" s="227"/>
    </row>
    <row r="74" spans="4:14">
      <c r="D74" s="227"/>
      <c r="E74" s="227"/>
      <c r="F74" s="227"/>
      <c r="G74" s="227"/>
      <c r="H74" s="227"/>
      <c r="I74" s="227"/>
      <c r="J74" s="227"/>
      <c r="K74" s="227"/>
      <c r="L74" s="227"/>
      <c r="M74" s="227"/>
      <c r="N74" s="227"/>
    </row>
    <row r="75" spans="4:14"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</row>
    <row r="76" spans="4:14">
      <c r="D76" s="227"/>
      <c r="E76" s="227"/>
      <c r="F76" s="227"/>
      <c r="G76" s="227"/>
      <c r="H76" s="227"/>
      <c r="I76" s="227"/>
      <c r="J76" s="227"/>
      <c r="K76" s="227"/>
      <c r="L76" s="227"/>
      <c r="M76" s="227"/>
      <c r="N76" s="227"/>
    </row>
    <row r="77" spans="4:14">
      <c r="D77" s="227"/>
      <c r="E77" s="227"/>
      <c r="F77" s="227"/>
      <c r="G77" s="227"/>
      <c r="H77" s="227"/>
      <c r="I77" s="227"/>
      <c r="J77" s="227"/>
      <c r="K77" s="227"/>
      <c r="L77" s="227"/>
      <c r="M77" s="227"/>
      <c r="N77" s="227"/>
    </row>
    <row r="78" spans="4:14">
      <c r="D78" s="227"/>
      <c r="E78" s="227"/>
      <c r="F78" s="227"/>
      <c r="G78" s="227"/>
      <c r="H78" s="227"/>
      <c r="I78" s="227"/>
      <c r="J78" s="227"/>
      <c r="K78" s="227"/>
      <c r="L78" s="227"/>
      <c r="M78" s="227"/>
      <c r="N78" s="227"/>
    </row>
    <row r="79" spans="4:14">
      <c r="D79" s="227"/>
      <c r="E79" s="227"/>
      <c r="F79" s="227"/>
      <c r="G79" s="227"/>
      <c r="H79" s="227"/>
      <c r="I79" s="227"/>
      <c r="J79" s="227"/>
      <c r="K79" s="227"/>
      <c r="L79" s="227"/>
      <c r="M79" s="227"/>
      <c r="N79" s="227"/>
    </row>
    <row r="80" spans="4:14">
      <c r="D80" s="227"/>
      <c r="E80" s="227"/>
      <c r="F80" s="227"/>
      <c r="G80" s="227"/>
      <c r="H80" s="227"/>
      <c r="I80" s="227"/>
      <c r="J80" s="227"/>
      <c r="K80" s="227"/>
      <c r="L80" s="227"/>
      <c r="M80" s="227"/>
      <c r="N80" s="227"/>
    </row>
    <row r="81" spans="4:14">
      <c r="D81" s="227"/>
      <c r="E81" s="227"/>
      <c r="F81" s="227"/>
      <c r="G81" s="227"/>
      <c r="H81" s="227"/>
      <c r="I81" s="227"/>
      <c r="J81" s="227"/>
      <c r="K81" s="227"/>
      <c r="L81" s="227"/>
      <c r="M81" s="227"/>
      <c r="N81" s="227"/>
    </row>
    <row r="82" spans="4:14">
      <c r="D82" s="227"/>
      <c r="E82" s="227"/>
      <c r="F82" s="227"/>
      <c r="G82" s="227"/>
      <c r="H82" s="227"/>
      <c r="I82" s="227"/>
      <c r="J82" s="227"/>
      <c r="K82" s="227"/>
      <c r="L82" s="227"/>
      <c r="M82" s="227"/>
      <c r="N82" s="227"/>
    </row>
    <row r="83" spans="4:14">
      <c r="D83" s="227"/>
      <c r="E83" s="227"/>
      <c r="F83" s="227"/>
      <c r="G83" s="227"/>
      <c r="H83" s="227"/>
      <c r="I83" s="227"/>
      <c r="J83" s="227"/>
      <c r="K83" s="227"/>
      <c r="L83" s="227"/>
      <c r="M83" s="227"/>
      <c r="N83" s="227"/>
    </row>
    <row r="84" spans="4:14"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</row>
    <row r="85" spans="4:14">
      <c r="D85" s="227"/>
      <c r="E85" s="227"/>
      <c r="F85" s="227"/>
      <c r="G85" s="227"/>
      <c r="H85" s="227"/>
      <c r="I85" s="227"/>
      <c r="J85" s="227"/>
      <c r="K85" s="227"/>
      <c r="L85" s="227"/>
      <c r="M85" s="227"/>
      <c r="N85" s="227"/>
    </row>
    <row r="86" spans="4:14">
      <c r="D86" s="227"/>
      <c r="E86" s="227"/>
      <c r="F86" s="227"/>
      <c r="G86" s="227"/>
      <c r="H86" s="227"/>
      <c r="I86" s="227"/>
      <c r="J86" s="227"/>
      <c r="K86" s="227"/>
      <c r="L86" s="227"/>
      <c r="M86" s="227"/>
      <c r="N86" s="227"/>
    </row>
    <row r="87" spans="4:14">
      <c r="D87" s="227"/>
      <c r="E87" s="227"/>
      <c r="F87" s="227"/>
      <c r="G87" s="227"/>
      <c r="H87" s="227"/>
      <c r="I87" s="227"/>
      <c r="J87" s="227"/>
      <c r="K87" s="227"/>
      <c r="L87" s="227"/>
      <c r="M87" s="227"/>
      <c r="N87" s="227"/>
    </row>
    <row r="88" spans="4:14">
      <c r="D88" s="227"/>
      <c r="E88" s="227"/>
      <c r="F88" s="227"/>
      <c r="G88" s="227"/>
      <c r="H88" s="227"/>
      <c r="I88" s="227"/>
      <c r="J88" s="227"/>
      <c r="K88" s="227"/>
      <c r="L88" s="227"/>
      <c r="M88" s="227"/>
      <c r="N88" s="227"/>
    </row>
    <row r="89" spans="4:14">
      <c r="D89" s="227"/>
      <c r="E89" s="227"/>
      <c r="F89" s="227"/>
      <c r="G89" s="227"/>
      <c r="H89" s="227"/>
      <c r="I89" s="227"/>
      <c r="J89" s="227"/>
      <c r="K89" s="227"/>
      <c r="L89" s="227"/>
      <c r="M89" s="227"/>
      <c r="N89" s="227"/>
    </row>
    <row r="90" spans="4:14">
      <c r="D90" s="227"/>
      <c r="E90" s="227"/>
      <c r="F90" s="227"/>
      <c r="G90" s="227"/>
      <c r="H90" s="227"/>
      <c r="I90" s="227"/>
      <c r="J90" s="227"/>
      <c r="K90" s="227"/>
      <c r="L90" s="227"/>
      <c r="M90" s="227"/>
      <c r="N90" s="227"/>
    </row>
    <row r="91" spans="4:14"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</row>
    <row r="92" spans="4:14"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</row>
    <row r="94" spans="4:14">
      <c r="D94" s="227"/>
      <c r="E94" s="227"/>
      <c r="F94" s="227"/>
      <c r="G94" s="227"/>
      <c r="H94" s="227"/>
      <c r="I94" s="227"/>
      <c r="J94" s="227"/>
      <c r="K94" s="227"/>
      <c r="L94" s="227"/>
      <c r="M94" s="227"/>
      <c r="N94" s="227"/>
    </row>
    <row r="95" spans="4:14">
      <c r="D95" s="227"/>
      <c r="E95" s="227"/>
      <c r="F95" s="227"/>
      <c r="G95" s="227"/>
      <c r="H95" s="227"/>
      <c r="I95" s="227"/>
      <c r="J95" s="227"/>
      <c r="K95" s="227"/>
      <c r="L95" s="227"/>
      <c r="M95" s="227"/>
      <c r="N95" s="227"/>
    </row>
    <row r="96" spans="4:14">
      <c r="D96" s="227"/>
      <c r="E96" s="227"/>
      <c r="F96" s="227"/>
      <c r="G96" s="227"/>
      <c r="H96" s="227"/>
      <c r="I96" s="227"/>
      <c r="J96" s="227"/>
      <c r="K96" s="227"/>
      <c r="L96" s="227"/>
      <c r="M96" s="227"/>
      <c r="N96" s="227"/>
    </row>
    <row r="97" spans="4:14">
      <c r="D97" s="227"/>
      <c r="E97" s="227"/>
      <c r="F97" s="227"/>
      <c r="G97" s="227"/>
      <c r="H97" s="227"/>
      <c r="I97" s="227"/>
      <c r="J97" s="227"/>
      <c r="K97" s="227"/>
      <c r="L97" s="227"/>
      <c r="M97" s="227"/>
      <c r="N97" s="227"/>
    </row>
    <row r="98" spans="4:14">
      <c r="D98" s="227"/>
      <c r="E98" s="227"/>
      <c r="F98" s="227"/>
      <c r="G98" s="227"/>
      <c r="H98" s="227"/>
      <c r="I98" s="227"/>
      <c r="J98" s="227"/>
      <c r="K98" s="227"/>
      <c r="L98" s="227"/>
      <c r="M98" s="227"/>
      <c r="N98" s="227"/>
    </row>
    <row r="99" spans="4:14">
      <c r="D99" s="227"/>
      <c r="E99" s="227"/>
      <c r="F99" s="227"/>
      <c r="G99" s="227"/>
      <c r="H99" s="227"/>
      <c r="I99" s="227"/>
      <c r="J99" s="227"/>
      <c r="K99" s="227"/>
      <c r="L99" s="227"/>
      <c r="M99" s="227"/>
      <c r="N99" s="227"/>
    </row>
    <row r="100" spans="4:14">
      <c r="D100" s="227"/>
      <c r="E100" s="227"/>
      <c r="F100" s="227"/>
      <c r="G100" s="227"/>
      <c r="H100" s="227"/>
      <c r="I100" s="227"/>
      <c r="J100" s="227"/>
      <c r="K100" s="227"/>
      <c r="L100" s="227"/>
      <c r="M100" s="227"/>
      <c r="N100" s="227"/>
    </row>
    <row r="101" spans="4:14">
      <c r="D101" s="227"/>
      <c r="E101" s="227"/>
      <c r="F101" s="227"/>
      <c r="G101" s="227"/>
      <c r="H101" s="227"/>
      <c r="I101" s="227"/>
      <c r="J101" s="227"/>
      <c r="K101" s="227"/>
      <c r="L101" s="227"/>
      <c r="M101" s="227"/>
      <c r="N101" s="227"/>
    </row>
    <row r="102" spans="4:14">
      <c r="D102" s="227"/>
      <c r="E102" s="227"/>
      <c r="F102" s="227"/>
      <c r="G102" s="227"/>
      <c r="H102" s="227"/>
      <c r="I102" s="227"/>
      <c r="J102" s="227"/>
      <c r="K102" s="227"/>
      <c r="L102" s="227"/>
      <c r="M102" s="227"/>
      <c r="N102" s="227"/>
    </row>
    <row r="103" spans="4:14">
      <c r="D103" s="227"/>
      <c r="E103" s="227"/>
      <c r="F103" s="227"/>
      <c r="G103" s="227"/>
      <c r="H103" s="227"/>
      <c r="I103" s="227"/>
      <c r="J103" s="227"/>
      <c r="K103" s="227"/>
      <c r="L103" s="227"/>
      <c r="M103" s="227"/>
      <c r="N103" s="227"/>
    </row>
    <row r="104" spans="4:14">
      <c r="D104" s="227"/>
      <c r="E104" s="227"/>
      <c r="F104" s="227"/>
      <c r="G104" s="227"/>
      <c r="H104" s="227"/>
      <c r="I104" s="227"/>
      <c r="J104" s="227"/>
      <c r="K104" s="227"/>
      <c r="L104" s="227"/>
      <c r="M104" s="227"/>
      <c r="N104" s="227"/>
    </row>
    <row r="105" spans="4:14">
      <c r="D105" s="227"/>
      <c r="E105" s="227"/>
      <c r="F105" s="227"/>
      <c r="G105" s="227"/>
      <c r="H105" s="227"/>
      <c r="I105" s="227"/>
      <c r="J105" s="227"/>
      <c r="K105" s="227"/>
      <c r="L105" s="227"/>
      <c r="M105" s="227"/>
      <c r="N105" s="227"/>
    </row>
    <row r="106" spans="4:14">
      <c r="D106" s="227"/>
      <c r="E106" s="227"/>
      <c r="F106" s="227"/>
      <c r="G106" s="227"/>
      <c r="H106" s="227"/>
      <c r="I106" s="227"/>
      <c r="J106" s="227"/>
      <c r="K106" s="227"/>
      <c r="L106" s="227"/>
      <c r="M106" s="227"/>
      <c r="N106" s="227"/>
    </row>
    <row r="107" spans="4:14">
      <c r="D107" s="227"/>
      <c r="E107" s="227"/>
      <c r="F107" s="227"/>
      <c r="G107" s="227"/>
      <c r="H107" s="227"/>
      <c r="I107" s="227"/>
      <c r="J107" s="227"/>
      <c r="K107" s="227"/>
      <c r="L107" s="227"/>
      <c r="M107" s="227"/>
      <c r="N107" s="227"/>
    </row>
    <row r="108" spans="4:14">
      <c r="D108" s="227"/>
      <c r="E108" s="227"/>
      <c r="F108" s="227"/>
      <c r="G108" s="227"/>
      <c r="H108" s="227"/>
      <c r="I108" s="227"/>
      <c r="J108" s="227"/>
      <c r="K108" s="227"/>
      <c r="L108" s="227"/>
      <c r="M108" s="227"/>
      <c r="N108" s="227"/>
    </row>
    <row r="109" spans="4:14">
      <c r="D109" s="227"/>
      <c r="E109" s="227"/>
      <c r="F109" s="227"/>
      <c r="G109" s="227"/>
      <c r="H109" s="227"/>
      <c r="I109" s="227"/>
      <c r="J109" s="227"/>
      <c r="K109" s="227"/>
      <c r="L109" s="227"/>
      <c r="M109" s="227"/>
      <c r="N109" s="227"/>
    </row>
    <row r="110" spans="4:14">
      <c r="D110" s="227"/>
      <c r="E110" s="227"/>
      <c r="F110" s="227"/>
      <c r="G110" s="227"/>
      <c r="H110" s="227"/>
      <c r="I110" s="227"/>
      <c r="J110" s="227"/>
      <c r="K110" s="227"/>
      <c r="L110" s="227"/>
      <c r="M110" s="227"/>
      <c r="N110" s="227"/>
    </row>
    <row r="111" spans="4:14">
      <c r="D111" s="227"/>
      <c r="E111" s="227"/>
      <c r="F111" s="227"/>
      <c r="G111" s="227"/>
      <c r="H111" s="227"/>
      <c r="I111" s="227"/>
      <c r="J111" s="227"/>
      <c r="K111" s="227"/>
      <c r="L111" s="227"/>
      <c r="M111" s="227"/>
      <c r="N111" s="227"/>
    </row>
    <row r="112" spans="4:14">
      <c r="D112" s="227"/>
      <c r="E112" s="227"/>
      <c r="F112" s="227"/>
      <c r="G112" s="227"/>
      <c r="H112" s="227"/>
      <c r="I112" s="227"/>
      <c r="J112" s="227"/>
      <c r="K112" s="227"/>
      <c r="L112" s="227"/>
      <c r="M112" s="227"/>
      <c r="N112" s="227"/>
    </row>
    <row r="113" spans="4:14">
      <c r="D113" s="227"/>
      <c r="E113" s="227"/>
      <c r="F113" s="227"/>
      <c r="G113" s="227"/>
      <c r="H113" s="227"/>
      <c r="I113" s="227"/>
      <c r="J113" s="227"/>
      <c r="K113" s="227"/>
      <c r="L113" s="227"/>
      <c r="M113" s="227"/>
      <c r="N113" s="227"/>
    </row>
    <row r="114" spans="4:14">
      <c r="D114" s="227"/>
      <c r="E114" s="227"/>
      <c r="F114" s="227"/>
      <c r="G114" s="227"/>
      <c r="H114" s="227"/>
      <c r="I114" s="227"/>
      <c r="J114" s="227"/>
      <c r="K114" s="227"/>
      <c r="L114" s="227"/>
      <c r="M114" s="227"/>
      <c r="N114" s="227"/>
    </row>
    <row r="115" spans="4:14">
      <c r="D115" s="227"/>
      <c r="E115" s="227"/>
      <c r="F115" s="227"/>
      <c r="G115" s="227"/>
      <c r="H115" s="227"/>
      <c r="I115" s="227"/>
      <c r="J115" s="227"/>
      <c r="K115" s="227"/>
      <c r="L115" s="227"/>
      <c r="M115" s="227"/>
      <c r="N115" s="227"/>
    </row>
    <row r="116" spans="4:14">
      <c r="D116" s="227"/>
      <c r="E116" s="227"/>
      <c r="F116" s="227"/>
      <c r="G116" s="227"/>
      <c r="H116" s="227"/>
      <c r="I116" s="227"/>
      <c r="J116" s="227"/>
      <c r="K116" s="227"/>
      <c r="L116" s="227"/>
      <c r="M116" s="227"/>
      <c r="N116" s="227"/>
    </row>
    <row r="117" spans="4:14">
      <c r="D117" s="227"/>
      <c r="E117" s="227"/>
      <c r="F117" s="227"/>
      <c r="G117" s="227"/>
      <c r="H117" s="227"/>
      <c r="I117" s="227"/>
      <c r="J117" s="227"/>
      <c r="K117" s="227"/>
      <c r="L117" s="227"/>
      <c r="M117" s="227"/>
      <c r="N117" s="227"/>
    </row>
    <row r="118" spans="4:14">
      <c r="D118" s="227"/>
      <c r="E118" s="227"/>
      <c r="F118" s="227"/>
      <c r="G118" s="227"/>
      <c r="H118" s="227"/>
      <c r="I118" s="227"/>
      <c r="J118" s="227"/>
      <c r="K118" s="227"/>
      <c r="L118" s="227"/>
      <c r="M118" s="227"/>
      <c r="N118" s="227"/>
    </row>
    <row r="119" spans="4:14">
      <c r="D119" s="227"/>
      <c r="E119" s="227"/>
      <c r="F119" s="227"/>
      <c r="G119" s="227"/>
      <c r="H119" s="227"/>
      <c r="I119" s="227"/>
      <c r="J119" s="227"/>
      <c r="K119" s="227"/>
      <c r="L119" s="227"/>
      <c r="M119" s="227"/>
      <c r="N119" s="227"/>
    </row>
    <row r="120" spans="4:14">
      <c r="D120" s="227"/>
      <c r="E120" s="227"/>
      <c r="F120" s="227"/>
      <c r="G120" s="227"/>
      <c r="H120" s="227"/>
      <c r="I120" s="227"/>
      <c r="J120" s="227"/>
      <c r="K120" s="227"/>
      <c r="L120" s="227"/>
      <c r="M120" s="227"/>
      <c r="N120" s="227"/>
    </row>
    <row r="121" spans="4:14">
      <c r="D121" s="227"/>
      <c r="E121" s="227"/>
      <c r="F121" s="227"/>
      <c r="G121" s="227"/>
      <c r="H121" s="227"/>
      <c r="I121" s="227"/>
      <c r="J121" s="227"/>
      <c r="K121" s="227"/>
      <c r="L121" s="227"/>
      <c r="M121" s="227"/>
      <c r="N121" s="227"/>
    </row>
    <row r="122" spans="4:14">
      <c r="D122" s="227"/>
      <c r="E122" s="227"/>
      <c r="F122" s="227"/>
      <c r="G122" s="227"/>
      <c r="H122" s="227"/>
      <c r="I122" s="227"/>
      <c r="J122" s="227"/>
      <c r="K122" s="227"/>
      <c r="L122" s="227"/>
      <c r="M122" s="227"/>
      <c r="N122" s="227"/>
    </row>
    <row r="123" spans="4:14">
      <c r="D123" s="227"/>
      <c r="E123" s="227"/>
      <c r="F123" s="227"/>
      <c r="G123" s="227"/>
      <c r="H123" s="227"/>
      <c r="I123" s="227"/>
      <c r="J123" s="227"/>
      <c r="K123" s="227"/>
      <c r="L123" s="227"/>
      <c r="M123" s="227"/>
      <c r="N123" s="227"/>
    </row>
    <row r="124" spans="4:14">
      <c r="D124" s="227"/>
      <c r="E124" s="227"/>
      <c r="F124" s="227"/>
      <c r="G124" s="227"/>
      <c r="H124" s="227"/>
      <c r="I124" s="227"/>
      <c r="J124" s="227"/>
      <c r="K124" s="227"/>
      <c r="L124" s="227"/>
      <c r="M124" s="227"/>
      <c r="N124" s="227"/>
    </row>
    <row r="125" spans="4:14">
      <c r="D125" s="227"/>
      <c r="E125" s="227"/>
      <c r="F125" s="227"/>
      <c r="G125" s="227"/>
      <c r="H125" s="227"/>
      <c r="I125" s="227"/>
      <c r="J125" s="227"/>
      <c r="K125" s="227"/>
      <c r="L125" s="227"/>
      <c r="M125" s="227"/>
      <c r="N125" s="227"/>
    </row>
    <row r="126" spans="4:14">
      <c r="D126" s="227"/>
      <c r="E126" s="227"/>
      <c r="F126" s="227"/>
      <c r="G126" s="227"/>
      <c r="H126" s="227"/>
      <c r="I126" s="227"/>
      <c r="J126" s="227"/>
      <c r="K126" s="227"/>
      <c r="L126" s="227"/>
      <c r="M126" s="227"/>
      <c r="N126" s="227"/>
    </row>
    <row r="127" spans="4:14">
      <c r="D127" s="227"/>
      <c r="E127" s="227"/>
      <c r="F127" s="227"/>
      <c r="G127" s="227"/>
      <c r="H127" s="227"/>
      <c r="I127" s="227"/>
      <c r="J127" s="227"/>
      <c r="K127" s="227"/>
      <c r="L127" s="227"/>
      <c r="M127" s="227"/>
      <c r="N127" s="227"/>
    </row>
    <row r="128" spans="4:14">
      <c r="D128" s="227"/>
      <c r="E128" s="227"/>
      <c r="F128" s="227"/>
      <c r="G128" s="227"/>
      <c r="H128" s="227"/>
      <c r="I128" s="227"/>
      <c r="J128" s="227"/>
      <c r="K128" s="227"/>
      <c r="L128" s="227"/>
      <c r="M128" s="227"/>
      <c r="N128" s="227"/>
    </row>
    <row r="129" spans="4:14">
      <c r="D129" s="227"/>
      <c r="E129" s="227"/>
      <c r="F129" s="227"/>
      <c r="G129" s="227"/>
      <c r="H129" s="227"/>
      <c r="I129" s="227"/>
      <c r="J129" s="227"/>
      <c r="K129" s="227"/>
      <c r="L129" s="227"/>
      <c r="M129" s="227"/>
      <c r="N129" s="227"/>
    </row>
    <row r="130" spans="4:14">
      <c r="D130" s="227"/>
      <c r="E130" s="227"/>
      <c r="F130" s="227"/>
      <c r="G130" s="227"/>
      <c r="H130" s="227"/>
      <c r="I130" s="227"/>
      <c r="J130" s="227"/>
      <c r="K130" s="227"/>
      <c r="L130" s="227"/>
      <c r="M130" s="227"/>
      <c r="N130" s="227"/>
    </row>
    <row r="131" spans="4:14">
      <c r="D131" s="227"/>
      <c r="E131" s="227"/>
      <c r="F131" s="227"/>
      <c r="G131" s="227"/>
      <c r="H131" s="227"/>
      <c r="I131" s="227"/>
      <c r="J131" s="227"/>
      <c r="K131" s="227"/>
      <c r="L131" s="227"/>
      <c r="M131" s="227"/>
      <c r="N131" s="227"/>
    </row>
    <row r="132" spans="4:14">
      <c r="D132" s="227"/>
      <c r="E132" s="227"/>
      <c r="F132" s="227"/>
      <c r="G132" s="227"/>
      <c r="H132" s="227"/>
      <c r="I132" s="227"/>
      <c r="J132" s="227"/>
      <c r="K132" s="227"/>
      <c r="L132" s="227"/>
      <c r="M132" s="227"/>
      <c r="N132" s="227"/>
    </row>
  </sheetData>
  <mergeCells count="19">
    <mergeCell ref="F4:L4"/>
    <mergeCell ref="M4:M8"/>
    <mergeCell ref="G9:N9"/>
    <mergeCell ref="D9:F9"/>
    <mergeCell ref="N4:N8"/>
    <mergeCell ref="E4:E8"/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</mergeCells>
  <hyperlinks>
    <hyperlink ref="B1:F2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6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177" customWidth="1"/>
    <col min="2" max="2" width="49.109375" style="177" bestFit="1" customWidth="1"/>
    <col min="3" max="14" width="11.109375" style="177" customWidth="1"/>
    <col min="15" max="15" width="3.5546875" style="177" customWidth="1"/>
    <col min="16" max="16384" width="11.5546875" style="177"/>
  </cols>
  <sheetData>
    <row r="1" spans="1:43" ht="24" customHeight="1">
      <c r="A1" s="307" t="s">
        <v>350</v>
      </c>
      <c r="B1" s="307"/>
      <c r="C1" s="307"/>
      <c r="D1" s="307"/>
      <c r="E1" s="307"/>
      <c r="F1" s="307"/>
      <c r="L1" s="178"/>
    </row>
    <row r="2" spans="1:43" ht="13.95" customHeight="1">
      <c r="A2" s="179" t="s">
        <v>180</v>
      </c>
      <c r="B2" s="179"/>
      <c r="C2" s="179"/>
      <c r="D2" s="179"/>
      <c r="E2" s="179"/>
      <c r="F2" s="179"/>
      <c r="N2" s="180"/>
    </row>
    <row r="3" spans="1:43" ht="13.95" customHeight="1">
      <c r="B3" s="181"/>
      <c r="C3" s="181"/>
      <c r="D3" s="182"/>
      <c r="E3" s="181"/>
      <c r="F3" s="182"/>
      <c r="G3" s="182"/>
      <c r="H3" s="183"/>
      <c r="I3" s="184"/>
      <c r="J3" s="181"/>
      <c r="K3" s="181"/>
      <c r="L3" s="185"/>
      <c r="M3" s="185"/>
      <c r="N3" s="185"/>
      <c r="O3" s="181"/>
    </row>
    <row r="4" spans="1:43" ht="13.95" customHeight="1">
      <c r="A4" s="314" t="s">
        <v>124</v>
      </c>
      <c r="B4" s="311" t="s">
        <v>91</v>
      </c>
      <c r="C4" s="312" t="s">
        <v>181</v>
      </c>
      <c r="D4" s="349" t="s">
        <v>125</v>
      </c>
      <c r="E4" s="350"/>
      <c r="F4" s="350"/>
      <c r="G4" s="350"/>
      <c r="H4" s="351"/>
      <c r="I4" s="312" t="s">
        <v>181</v>
      </c>
      <c r="J4" s="311" t="s">
        <v>125</v>
      </c>
      <c r="K4" s="311"/>
      <c r="L4" s="311"/>
      <c r="M4" s="311"/>
      <c r="N4" s="311"/>
      <c r="O4" s="308" t="s">
        <v>124</v>
      </c>
    </row>
    <row r="5" spans="1:43" ht="13.95" customHeight="1">
      <c r="A5" s="314"/>
      <c r="B5" s="311"/>
      <c r="C5" s="312"/>
      <c r="D5" s="309" t="s">
        <v>126</v>
      </c>
      <c r="E5" s="310" t="s">
        <v>127</v>
      </c>
      <c r="F5" s="349" t="s">
        <v>128</v>
      </c>
      <c r="G5" s="350"/>
      <c r="H5" s="351"/>
      <c r="I5" s="312"/>
      <c r="J5" s="309" t="s">
        <v>126</v>
      </c>
      <c r="K5" s="310" t="s">
        <v>127</v>
      </c>
      <c r="L5" s="311" t="s">
        <v>128</v>
      </c>
      <c r="M5" s="311"/>
      <c r="N5" s="311"/>
      <c r="O5" s="308"/>
    </row>
    <row r="6" spans="1:43" ht="13.95" customHeight="1">
      <c r="A6" s="314"/>
      <c r="B6" s="311"/>
      <c r="C6" s="312"/>
      <c r="D6" s="309"/>
      <c r="E6" s="310"/>
      <c r="F6" s="352" t="s">
        <v>129</v>
      </c>
      <c r="G6" s="353" t="s">
        <v>130</v>
      </c>
      <c r="H6" s="313" t="s">
        <v>131</v>
      </c>
      <c r="I6" s="312"/>
      <c r="J6" s="309"/>
      <c r="K6" s="310"/>
      <c r="L6" s="312" t="s">
        <v>129</v>
      </c>
      <c r="M6" s="312" t="s">
        <v>130</v>
      </c>
      <c r="N6" s="313" t="s">
        <v>131</v>
      </c>
      <c r="O6" s="308"/>
    </row>
    <row r="7" spans="1:43" ht="13.95" customHeight="1">
      <c r="A7" s="314"/>
      <c r="B7" s="311"/>
      <c r="C7" s="312"/>
      <c r="D7" s="309"/>
      <c r="E7" s="310"/>
      <c r="F7" s="352"/>
      <c r="G7" s="353"/>
      <c r="H7" s="313"/>
      <c r="I7" s="312"/>
      <c r="J7" s="309"/>
      <c r="K7" s="310"/>
      <c r="L7" s="312"/>
      <c r="M7" s="312"/>
      <c r="N7" s="313"/>
      <c r="O7" s="308"/>
    </row>
    <row r="8" spans="1:43" ht="13.95" customHeight="1">
      <c r="A8" s="314"/>
      <c r="B8" s="311"/>
      <c r="C8" s="312"/>
      <c r="D8" s="309"/>
      <c r="E8" s="310"/>
      <c r="F8" s="352"/>
      <c r="G8" s="353"/>
      <c r="H8" s="313"/>
      <c r="I8" s="312"/>
      <c r="J8" s="309"/>
      <c r="K8" s="310"/>
      <c r="L8" s="312"/>
      <c r="M8" s="312"/>
      <c r="N8" s="313"/>
      <c r="O8" s="308"/>
    </row>
    <row r="9" spans="1:43" ht="13.95" customHeight="1">
      <c r="A9" s="314"/>
      <c r="B9" s="311"/>
      <c r="C9" s="311" t="s">
        <v>3</v>
      </c>
      <c r="D9" s="311"/>
      <c r="E9" s="311"/>
      <c r="F9" s="349"/>
      <c r="G9" s="351" t="s">
        <v>3</v>
      </c>
      <c r="H9" s="311"/>
      <c r="I9" s="315" t="s">
        <v>132</v>
      </c>
      <c r="J9" s="315"/>
      <c r="K9" s="315"/>
      <c r="L9" s="315"/>
      <c r="M9" s="315"/>
      <c r="N9" s="315"/>
      <c r="O9" s="308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</row>
    <row r="10" spans="1:43" ht="13.95" customHeight="1">
      <c r="A10" s="187"/>
      <c r="B10" s="188"/>
      <c r="C10" s="189"/>
      <c r="D10" s="189"/>
      <c r="E10" s="189"/>
      <c r="F10" s="190"/>
      <c r="G10" s="189"/>
      <c r="H10" s="189"/>
      <c r="I10" s="212"/>
      <c r="J10" s="212"/>
      <c r="K10" s="212"/>
      <c r="L10" s="212"/>
      <c r="M10" s="212"/>
      <c r="N10" s="212"/>
      <c r="O10" s="214"/>
      <c r="Q10" s="191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E10" s="191"/>
      <c r="AF10" s="192"/>
      <c r="AG10" s="192"/>
      <c r="AH10" s="192"/>
      <c r="AI10" s="192"/>
      <c r="AJ10" s="192"/>
      <c r="AK10" s="192"/>
      <c r="AL10" s="186"/>
      <c r="AM10" s="186"/>
      <c r="AN10" s="186"/>
      <c r="AO10" s="186"/>
      <c r="AP10" s="186"/>
      <c r="AQ10" s="186"/>
    </row>
    <row r="11" spans="1:43" ht="12" customHeight="1">
      <c r="A11" s="193">
        <v>1</v>
      </c>
      <c r="B11" s="194" t="s">
        <v>144</v>
      </c>
      <c r="C11" s="247">
        <v>151478</v>
      </c>
      <c r="D11" s="43" t="s">
        <v>0</v>
      </c>
      <c r="E11" s="247">
        <v>151478</v>
      </c>
      <c r="F11" s="247">
        <v>134976</v>
      </c>
      <c r="G11" s="247">
        <v>16502</v>
      </c>
      <c r="H11" s="43" t="s">
        <v>0</v>
      </c>
      <c r="I11" s="247">
        <v>824</v>
      </c>
      <c r="J11" s="43" t="s">
        <v>0</v>
      </c>
      <c r="K11" s="247">
        <v>824</v>
      </c>
      <c r="L11" s="247">
        <v>864</v>
      </c>
      <c r="M11" s="247">
        <v>597</v>
      </c>
      <c r="N11" s="43" t="s">
        <v>0</v>
      </c>
      <c r="O11" s="193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91"/>
      <c r="AF11" s="192"/>
      <c r="AG11" s="192"/>
      <c r="AH11" s="192"/>
      <c r="AI11" s="192"/>
      <c r="AJ11" s="192"/>
      <c r="AK11" s="192"/>
      <c r="AL11" s="186"/>
      <c r="AM11" s="186"/>
      <c r="AN11" s="186"/>
      <c r="AO11" s="186"/>
      <c r="AP11" s="186"/>
      <c r="AQ11" s="186"/>
    </row>
    <row r="12" spans="1:43" ht="12" customHeight="1">
      <c r="A12" s="193">
        <v>2</v>
      </c>
      <c r="B12" s="194" t="s">
        <v>63</v>
      </c>
      <c r="C12" s="247">
        <v>65625</v>
      </c>
      <c r="D12" s="43" t="s">
        <v>0</v>
      </c>
      <c r="E12" s="247">
        <v>65625</v>
      </c>
      <c r="F12" s="247">
        <v>59455</v>
      </c>
      <c r="G12" s="247">
        <v>6170</v>
      </c>
      <c r="H12" s="43" t="s">
        <v>0</v>
      </c>
      <c r="I12" s="247">
        <v>357</v>
      </c>
      <c r="J12" s="43" t="s">
        <v>0</v>
      </c>
      <c r="K12" s="247">
        <v>357</v>
      </c>
      <c r="L12" s="247">
        <v>381</v>
      </c>
      <c r="M12" s="247">
        <v>223</v>
      </c>
      <c r="N12" s="43" t="s">
        <v>0</v>
      </c>
      <c r="O12" s="193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91"/>
      <c r="AF12" s="192"/>
      <c r="AG12" s="192"/>
      <c r="AH12" s="192"/>
      <c r="AI12" s="192"/>
      <c r="AJ12" s="192"/>
      <c r="AK12" s="192"/>
      <c r="AL12" s="186"/>
      <c r="AM12" s="186"/>
      <c r="AN12" s="186"/>
      <c r="AO12" s="186"/>
      <c r="AP12" s="186"/>
      <c r="AQ12" s="186"/>
    </row>
    <row r="13" spans="1:43" ht="12" customHeight="1">
      <c r="A13" s="193">
        <v>3</v>
      </c>
      <c r="B13" s="194" t="s">
        <v>64</v>
      </c>
      <c r="C13" s="247">
        <v>18574</v>
      </c>
      <c r="D13" s="43" t="s">
        <v>0</v>
      </c>
      <c r="E13" s="247">
        <v>18574</v>
      </c>
      <c r="F13" s="247">
        <v>15821</v>
      </c>
      <c r="G13" s="247">
        <v>2754</v>
      </c>
      <c r="H13" s="43" t="s">
        <v>0</v>
      </c>
      <c r="I13" s="247">
        <v>101</v>
      </c>
      <c r="J13" s="43" t="s">
        <v>0</v>
      </c>
      <c r="K13" s="247">
        <v>101</v>
      </c>
      <c r="L13" s="247">
        <v>101</v>
      </c>
      <c r="M13" s="247">
        <v>100</v>
      </c>
      <c r="N13" s="43" t="s">
        <v>0</v>
      </c>
      <c r="O13" s="193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91"/>
      <c r="AF13" s="192"/>
      <c r="AG13" s="192"/>
      <c r="AH13" s="192"/>
      <c r="AI13" s="192"/>
      <c r="AJ13" s="192"/>
      <c r="AK13" s="192"/>
      <c r="AL13" s="186"/>
      <c r="AM13" s="186"/>
      <c r="AN13" s="186"/>
      <c r="AO13" s="186"/>
      <c r="AP13" s="186"/>
      <c r="AQ13" s="186"/>
    </row>
    <row r="14" spans="1:43" ht="12" customHeight="1">
      <c r="A14" s="193">
        <v>4</v>
      </c>
      <c r="B14" s="194" t="s">
        <v>65</v>
      </c>
      <c r="C14" s="247">
        <v>47051</v>
      </c>
      <c r="D14" s="43" t="s">
        <v>0</v>
      </c>
      <c r="E14" s="247">
        <v>47051</v>
      </c>
      <c r="F14" s="247">
        <v>43634</v>
      </c>
      <c r="G14" s="247">
        <v>3417</v>
      </c>
      <c r="H14" s="43" t="s">
        <v>0</v>
      </c>
      <c r="I14" s="247">
        <v>256</v>
      </c>
      <c r="J14" s="43" t="s">
        <v>0</v>
      </c>
      <c r="K14" s="247">
        <v>256</v>
      </c>
      <c r="L14" s="247">
        <v>279</v>
      </c>
      <c r="M14" s="247">
        <v>124</v>
      </c>
      <c r="N14" s="43" t="s">
        <v>0</v>
      </c>
      <c r="O14" s="193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91"/>
      <c r="AF14" s="192"/>
      <c r="AG14" s="192"/>
      <c r="AH14" s="192"/>
      <c r="AI14" s="192"/>
      <c r="AJ14" s="192"/>
      <c r="AK14" s="192"/>
      <c r="AL14" s="186"/>
      <c r="AM14" s="186"/>
      <c r="AN14" s="186"/>
      <c r="AO14" s="186"/>
      <c r="AP14" s="186"/>
      <c r="AQ14" s="186"/>
    </row>
    <row r="15" spans="1:43" ht="12" customHeight="1">
      <c r="A15" s="193">
        <v>5</v>
      </c>
      <c r="B15" s="194" t="s">
        <v>319</v>
      </c>
      <c r="C15" s="247">
        <v>42694</v>
      </c>
      <c r="D15" s="43" t="s">
        <v>0</v>
      </c>
      <c r="E15" s="247">
        <v>42694</v>
      </c>
      <c r="F15" s="247">
        <v>39642</v>
      </c>
      <c r="G15" s="247">
        <v>3052</v>
      </c>
      <c r="H15" s="43" t="s">
        <v>0</v>
      </c>
      <c r="I15" s="247">
        <v>232</v>
      </c>
      <c r="J15" s="43" t="s">
        <v>0</v>
      </c>
      <c r="K15" s="247">
        <v>232</v>
      </c>
      <c r="L15" s="247">
        <v>254</v>
      </c>
      <c r="M15" s="247">
        <v>111</v>
      </c>
      <c r="N15" s="43" t="s">
        <v>0</v>
      </c>
      <c r="O15" s="193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91"/>
      <c r="AF15" s="192"/>
      <c r="AG15" s="192"/>
      <c r="AH15" s="192"/>
      <c r="AI15" s="192"/>
      <c r="AJ15" s="192"/>
      <c r="AK15" s="192"/>
      <c r="AL15" s="186"/>
      <c r="AM15" s="186"/>
      <c r="AN15" s="186"/>
      <c r="AO15" s="186"/>
      <c r="AP15" s="186"/>
      <c r="AQ15" s="186"/>
    </row>
    <row r="16" spans="1:43" ht="12" customHeight="1">
      <c r="A16" s="193">
        <v>6</v>
      </c>
      <c r="B16" s="194" t="s">
        <v>67</v>
      </c>
      <c r="C16" s="247">
        <v>84170</v>
      </c>
      <c r="D16" s="43" t="s">
        <v>0</v>
      </c>
      <c r="E16" s="247">
        <v>84170</v>
      </c>
      <c r="F16" s="247">
        <v>74124</v>
      </c>
      <c r="G16" s="247">
        <v>10046</v>
      </c>
      <c r="H16" s="43" t="s">
        <v>0</v>
      </c>
      <c r="I16" s="247">
        <v>458</v>
      </c>
      <c r="J16" s="43" t="s">
        <v>0</v>
      </c>
      <c r="K16" s="247">
        <v>458</v>
      </c>
      <c r="L16" s="247">
        <v>475</v>
      </c>
      <c r="M16" s="247">
        <v>364</v>
      </c>
      <c r="N16" s="43" t="s">
        <v>0</v>
      </c>
      <c r="O16" s="193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91"/>
      <c r="AF16" s="192"/>
      <c r="AG16" s="192"/>
      <c r="AH16" s="192"/>
      <c r="AI16" s="192"/>
      <c r="AJ16" s="192"/>
      <c r="AK16" s="192"/>
      <c r="AL16" s="186"/>
      <c r="AM16" s="186"/>
      <c r="AN16" s="186"/>
      <c r="AO16" s="186"/>
      <c r="AP16" s="186"/>
      <c r="AQ16" s="186"/>
    </row>
    <row r="17" spans="1:43" ht="12" customHeight="1">
      <c r="A17" s="193">
        <v>7</v>
      </c>
      <c r="B17" s="194" t="s">
        <v>68</v>
      </c>
      <c r="C17" s="247">
        <v>75849</v>
      </c>
      <c r="D17" s="43" t="s">
        <v>0</v>
      </c>
      <c r="E17" s="247">
        <v>75849</v>
      </c>
      <c r="F17" s="247">
        <v>66584</v>
      </c>
      <c r="G17" s="247">
        <v>9265</v>
      </c>
      <c r="H17" s="43" t="s">
        <v>0</v>
      </c>
      <c r="I17" s="247">
        <v>413</v>
      </c>
      <c r="J17" s="43" t="s">
        <v>0</v>
      </c>
      <c r="K17" s="247">
        <v>413</v>
      </c>
      <c r="L17" s="247">
        <v>426</v>
      </c>
      <c r="M17" s="247">
        <v>335</v>
      </c>
      <c r="N17" s="43" t="s">
        <v>0</v>
      </c>
      <c r="O17" s="193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91"/>
      <c r="AF17" s="192"/>
      <c r="AG17" s="192"/>
      <c r="AH17" s="192"/>
      <c r="AI17" s="192"/>
      <c r="AJ17" s="192"/>
      <c r="AK17" s="192"/>
      <c r="AL17" s="186"/>
      <c r="AM17" s="186"/>
      <c r="AN17" s="186"/>
      <c r="AO17" s="186"/>
      <c r="AP17" s="186"/>
      <c r="AQ17" s="186"/>
    </row>
    <row r="18" spans="1:43" ht="12" customHeight="1">
      <c r="A18" s="195">
        <v>8</v>
      </c>
      <c r="B18" s="194" t="s">
        <v>69</v>
      </c>
      <c r="C18" s="247">
        <v>8321</v>
      </c>
      <c r="D18" s="43" t="s">
        <v>0</v>
      </c>
      <c r="E18" s="247">
        <v>8321</v>
      </c>
      <c r="F18" s="247">
        <v>7539</v>
      </c>
      <c r="G18" s="247">
        <v>781</v>
      </c>
      <c r="H18" s="43" t="s">
        <v>0</v>
      </c>
      <c r="I18" s="247">
        <v>45</v>
      </c>
      <c r="J18" s="43" t="s">
        <v>0</v>
      </c>
      <c r="K18" s="247">
        <v>45</v>
      </c>
      <c r="L18" s="247">
        <v>48</v>
      </c>
      <c r="M18" s="247">
        <v>28</v>
      </c>
      <c r="N18" s="43" t="s">
        <v>0</v>
      </c>
      <c r="O18" s="195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91"/>
      <c r="AF18" s="192"/>
      <c r="AG18" s="192"/>
      <c r="AH18" s="192"/>
      <c r="AI18" s="192"/>
      <c r="AJ18" s="192"/>
      <c r="AK18" s="192"/>
      <c r="AL18" s="186"/>
      <c r="AM18" s="186"/>
      <c r="AN18" s="186"/>
      <c r="AO18" s="186"/>
      <c r="AP18" s="186"/>
      <c r="AQ18" s="186"/>
    </row>
    <row r="19" spans="1:43" ht="12" customHeight="1">
      <c r="A19" s="193">
        <v>9</v>
      </c>
      <c r="B19" s="194" t="s">
        <v>70</v>
      </c>
      <c r="C19" s="247">
        <v>1683</v>
      </c>
      <c r="D19" s="43" t="s">
        <v>0</v>
      </c>
      <c r="E19" s="247">
        <v>1683</v>
      </c>
      <c r="F19" s="247">
        <v>1397</v>
      </c>
      <c r="G19" s="247">
        <v>285</v>
      </c>
      <c r="H19" s="43" t="s">
        <v>0</v>
      </c>
      <c r="I19" s="247">
        <v>9</v>
      </c>
      <c r="J19" s="43" t="s">
        <v>0</v>
      </c>
      <c r="K19" s="247">
        <v>9</v>
      </c>
      <c r="L19" s="247">
        <v>9</v>
      </c>
      <c r="M19" s="247">
        <v>10</v>
      </c>
      <c r="N19" s="43" t="s">
        <v>0</v>
      </c>
      <c r="O19" s="193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91"/>
      <c r="AF19" s="192"/>
      <c r="AG19" s="192"/>
      <c r="AH19" s="192"/>
      <c r="AI19" s="192"/>
      <c r="AJ19" s="192"/>
      <c r="AK19" s="192"/>
      <c r="AL19" s="186"/>
      <c r="AM19" s="186"/>
      <c r="AN19" s="186"/>
      <c r="AO19" s="186"/>
      <c r="AP19" s="186"/>
      <c r="AQ19" s="186"/>
    </row>
    <row r="20" spans="1:43" ht="12" customHeight="1">
      <c r="A20" s="193">
        <v>10</v>
      </c>
      <c r="B20" s="194" t="s">
        <v>318</v>
      </c>
      <c r="C20" s="247">
        <v>383747</v>
      </c>
      <c r="D20" s="247">
        <v>222870</v>
      </c>
      <c r="E20" s="247">
        <v>160876</v>
      </c>
      <c r="F20" s="247">
        <v>128088</v>
      </c>
      <c r="G20" s="247">
        <v>22054</v>
      </c>
      <c r="H20" s="247">
        <v>10734</v>
      </c>
      <c r="I20" s="247">
        <v>2088</v>
      </c>
      <c r="J20" s="247">
        <v>1213</v>
      </c>
      <c r="K20" s="247">
        <v>875</v>
      </c>
      <c r="L20" s="247">
        <v>820</v>
      </c>
      <c r="M20" s="247">
        <v>799</v>
      </c>
      <c r="N20" s="247">
        <v>389</v>
      </c>
      <c r="O20" s="193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91"/>
      <c r="AF20" s="192"/>
      <c r="AG20" s="192"/>
      <c r="AH20" s="192"/>
      <c r="AI20" s="192"/>
      <c r="AJ20" s="192"/>
      <c r="AK20" s="192"/>
      <c r="AL20" s="186"/>
      <c r="AM20" s="186"/>
      <c r="AN20" s="186"/>
      <c r="AO20" s="186"/>
      <c r="AP20" s="186"/>
      <c r="AQ20" s="186"/>
    </row>
    <row r="21" spans="1:43" ht="12" customHeight="1">
      <c r="A21" s="193">
        <v>11</v>
      </c>
      <c r="B21" s="194" t="s">
        <v>133</v>
      </c>
      <c r="C21" s="247">
        <v>234357</v>
      </c>
      <c r="D21" s="247">
        <v>124258</v>
      </c>
      <c r="E21" s="247">
        <v>110099</v>
      </c>
      <c r="F21" s="247">
        <v>92996</v>
      </c>
      <c r="G21" s="247">
        <v>16599</v>
      </c>
      <c r="H21" s="247">
        <v>504</v>
      </c>
      <c r="I21" s="247">
        <v>1275</v>
      </c>
      <c r="J21" s="247">
        <v>676</v>
      </c>
      <c r="K21" s="247">
        <v>599</v>
      </c>
      <c r="L21" s="247">
        <v>596</v>
      </c>
      <c r="M21" s="247">
        <v>601</v>
      </c>
      <c r="N21" s="247">
        <v>18</v>
      </c>
      <c r="O21" s="193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91"/>
      <c r="AF21" s="192"/>
      <c r="AG21" s="192"/>
      <c r="AH21" s="192"/>
      <c r="AI21" s="192"/>
      <c r="AJ21" s="192"/>
      <c r="AK21" s="192"/>
      <c r="AL21" s="186"/>
      <c r="AM21" s="186"/>
      <c r="AN21" s="186"/>
      <c r="AO21" s="186"/>
      <c r="AP21" s="186"/>
      <c r="AQ21" s="186"/>
    </row>
    <row r="22" spans="1:43" ht="12" customHeight="1">
      <c r="A22" s="193">
        <v>12</v>
      </c>
      <c r="B22" s="194" t="s">
        <v>134</v>
      </c>
      <c r="C22" s="247">
        <v>132798</v>
      </c>
      <c r="D22" s="247">
        <v>41770</v>
      </c>
      <c r="E22" s="247">
        <v>91028</v>
      </c>
      <c r="F22" s="247">
        <v>76899</v>
      </c>
      <c r="G22" s="247">
        <v>14129</v>
      </c>
      <c r="H22" s="43" t="s">
        <v>0</v>
      </c>
      <c r="I22" s="247">
        <v>723</v>
      </c>
      <c r="J22" s="247">
        <v>227</v>
      </c>
      <c r="K22" s="247">
        <v>495</v>
      </c>
      <c r="L22" s="247">
        <v>493</v>
      </c>
      <c r="M22" s="247">
        <v>512</v>
      </c>
      <c r="N22" s="43" t="s">
        <v>0</v>
      </c>
      <c r="O22" s="193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91"/>
      <c r="AF22" s="192"/>
      <c r="AG22" s="192"/>
      <c r="AH22" s="192"/>
      <c r="AI22" s="192"/>
      <c r="AJ22" s="192"/>
      <c r="AK22" s="192"/>
      <c r="AL22" s="186"/>
      <c r="AM22" s="186"/>
      <c r="AN22" s="186"/>
      <c r="AO22" s="186"/>
      <c r="AP22" s="186"/>
      <c r="AQ22" s="186"/>
    </row>
    <row r="23" spans="1:43" ht="12" customHeight="1">
      <c r="A23" s="193">
        <v>13</v>
      </c>
      <c r="B23" s="194" t="s">
        <v>334</v>
      </c>
      <c r="C23" s="247">
        <v>106779</v>
      </c>
      <c r="D23" s="247">
        <v>97953</v>
      </c>
      <c r="E23" s="247">
        <v>8826</v>
      </c>
      <c r="F23" s="43" t="s">
        <v>0</v>
      </c>
      <c r="G23" s="43" t="s">
        <v>0</v>
      </c>
      <c r="H23" s="247">
        <v>8826</v>
      </c>
      <c r="I23" s="247">
        <v>581</v>
      </c>
      <c r="J23" s="247">
        <v>533</v>
      </c>
      <c r="K23" s="247">
        <v>48</v>
      </c>
      <c r="L23" s="43" t="s">
        <v>0</v>
      </c>
      <c r="M23" s="43" t="s">
        <v>0</v>
      </c>
      <c r="N23" s="247">
        <v>320</v>
      </c>
      <c r="O23" s="193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91"/>
      <c r="AF23" s="192"/>
      <c r="AG23" s="192"/>
      <c r="AH23" s="192"/>
      <c r="AI23" s="192"/>
      <c r="AJ23" s="192"/>
      <c r="AK23" s="192"/>
      <c r="AL23" s="186"/>
      <c r="AM23" s="186"/>
      <c r="AN23" s="186"/>
      <c r="AO23" s="186"/>
      <c r="AP23" s="186"/>
      <c r="AQ23" s="186"/>
    </row>
    <row r="24" spans="1:43" ht="12" customHeight="1">
      <c r="A24" s="193">
        <v>14</v>
      </c>
      <c r="B24" s="194" t="s">
        <v>135</v>
      </c>
      <c r="C24" s="247">
        <v>888</v>
      </c>
      <c r="D24" s="247">
        <v>188</v>
      </c>
      <c r="E24" s="247">
        <v>699</v>
      </c>
      <c r="F24" s="247">
        <v>687</v>
      </c>
      <c r="G24" s="247">
        <v>13</v>
      </c>
      <c r="H24" s="43" t="s">
        <v>0</v>
      </c>
      <c r="I24" s="247">
        <v>5</v>
      </c>
      <c r="J24" s="247">
        <v>1</v>
      </c>
      <c r="K24" s="247">
        <v>4</v>
      </c>
      <c r="L24" s="247">
        <v>4</v>
      </c>
      <c r="M24" s="247">
        <v>0</v>
      </c>
      <c r="N24" s="43" t="s">
        <v>0</v>
      </c>
      <c r="O24" s="193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91"/>
      <c r="AF24" s="192"/>
      <c r="AG24" s="192"/>
      <c r="AH24" s="192"/>
      <c r="AI24" s="192"/>
      <c r="AJ24" s="192"/>
      <c r="AK24" s="192"/>
      <c r="AL24" s="186"/>
      <c r="AM24" s="186"/>
      <c r="AN24" s="186"/>
      <c r="AO24" s="186"/>
      <c r="AP24" s="186"/>
      <c r="AQ24" s="186"/>
    </row>
    <row r="25" spans="1:43" ht="12" customHeight="1">
      <c r="A25" s="193">
        <v>15</v>
      </c>
      <c r="B25" s="194" t="s">
        <v>71</v>
      </c>
      <c r="C25" s="247">
        <v>7324</v>
      </c>
      <c r="D25" s="247">
        <v>7324</v>
      </c>
      <c r="E25" s="43" t="s">
        <v>0</v>
      </c>
      <c r="F25" s="43" t="s">
        <v>0</v>
      </c>
      <c r="G25" s="43" t="s">
        <v>0</v>
      </c>
      <c r="H25" s="43" t="s">
        <v>0</v>
      </c>
      <c r="I25" s="247">
        <v>40</v>
      </c>
      <c r="J25" s="247">
        <v>40</v>
      </c>
      <c r="K25" s="43" t="s">
        <v>0</v>
      </c>
      <c r="L25" s="43" t="s">
        <v>0</v>
      </c>
      <c r="M25" s="43" t="s">
        <v>0</v>
      </c>
      <c r="N25" s="43" t="s">
        <v>0</v>
      </c>
      <c r="O25" s="193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91"/>
      <c r="AF25" s="192"/>
      <c r="AG25" s="192"/>
      <c r="AH25" s="192"/>
      <c r="AI25" s="192"/>
      <c r="AJ25" s="192"/>
      <c r="AK25" s="192"/>
      <c r="AL25" s="186"/>
      <c r="AM25" s="186"/>
      <c r="AN25" s="186"/>
      <c r="AO25" s="186"/>
      <c r="AP25" s="186"/>
      <c r="AQ25" s="186"/>
    </row>
    <row r="26" spans="1:43" ht="12" customHeight="1">
      <c r="A26" s="193">
        <v>16</v>
      </c>
      <c r="B26" s="194" t="s">
        <v>72</v>
      </c>
      <c r="C26" s="247">
        <v>2501</v>
      </c>
      <c r="D26" s="247">
        <v>2501</v>
      </c>
      <c r="E26" s="43" t="s">
        <v>0</v>
      </c>
      <c r="F26" s="43" t="s">
        <v>0</v>
      </c>
      <c r="G26" s="43" t="s">
        <v>0</v>
      </c>
      <c r="H26" s="43" t="s">
        <v>0</v>
      </c>
      <c r="I26" s="247">
        <v>14</v>
      </c>
      <c r="J26" s="247">
        <v>14</v>
      </c>
      <c r="K26" s="43" t="s">
        <v>0</v>
      </c>
      <c r="L26" s="43" t="s">
        <v>0</v>
      </c>
      <c r="M26" s="43" t="s">
        <v>0</v>
      </c>
      <c r="N26" s="43" t="s">
        <v>0</v>
      </c>
      <c r="O26" s="193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91"/>
      <c r="AF26" s="192"/>
      <c r="AG26" s="192"/>
      <c r="AH26" s="192"/>
      <c r="AI26" s="192"/>
      <c r="AJ26" s="192"/>
      <c r="AK26" s="192"/>
      <c r="AL26" s="186"/>
      <c r="AM26" s="186"/>
      <c r="AN26" s="186"/>
      <c r="AO26" s="186"/>
      <c r="AP26" s="186"/>
      <c r="AQ26" s="186"/>
    </row>
    <row r="27" spans="1:43" ht="12" customHeight="1">
      <c r="A27" s="193">
        <v>17</v>
      </c>
      <c r="B27" s="194" t="s">
        <v>73</v>
      </c>
      <c r="C27" s="247">
        <v>4766</v>
      </c>
      <c r="D27" s="247">
        <v>4766</v>
      </c>
      <c r="E27" s="43" t="s">
        <v>0</v>
      </c>
      <c r="F27" s="43" t="s">
        <v>0</v>
      </c>
      <c r="G27" s="43" t="s">
        <v>0</v>
      </c>
      <c r="H27" s="43" t="s">
        <v>0</v>
      </c>
      <c r="I27" s="247">
        <v>26</v>
      </c>
      <c r="J27" s="247">
        <v>26</v>
      </c>
      <c r="K27" s="43" t="s">
        <v>0</v>
      </c>
      <c r="L27" s="43" t="s">
        <v>0</v>
      </c>
      <c r="M27" s="43" t="s">
        <v>0</v>
      </c>
      <c r="N27" s="43" t="s">
        <v>0</v>
      </c>
      <c r="O27" s="193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91"/>
      <c r="AF27" s="192"/>
      <c r="AG27" s="192"/>
      <c r="AH27" s="192"/>
      <c r="AI27" s="192"/>
      <c r="AJ27" s="192"/>
      <c r="AK27" s="192"/>
      <c r="AL27" s="186"/>
      <c r="AM27" s="186"/>
      <c r="AN27" s="186"/>
      <c r="AO27" s="186"/>
      <c r="AP27" s="186"/>
      <c r="AQ27" s="186"/>
    </row>
    <row r="28" spans="1:43" ht="12" customHeight="1">
      <c r="A28" s="193">
        <v>18</v>
      </c>
      <c r="B28" s="194" t="s">
        <v>74</v>
      </c>
      <c r="C28" s="247">
        <v>48687</v>
      </c>
      <c r="D28" s="247">
        <v>31099</v>
      </c>
      <c r="E28" s="247">
        <v>17589</v>
      </c>
      <c r="F28" s="247">
        <v>15150</v>
      </c>
      <c r="G28" s="247">
        <v>1856</v>
      </c>
      <c r="H28" s="247">
        <v>583</v>
      </c>
      <c r="I28" s="247">
        <v>265</v>
      </c>
      <c r="J28" s="247">
        <v>169</v>
      </c>
      <c r="K28" s="247">
        <v>96</v>
      </c>
      <c r="L28" s="247">
        <v>97</v>
      </c>
      <c r="M28" s="247">
        <v>67</v>
      </c>
      <c r="N28" s="247">
        <v>21</v>
      </c>
      <c r="O28" s="193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91"/>
      <c r="AF28" s="192"/>
      <c r="AG28" s="192"/>
      <c r="AH28" s="192"/>
      <c r="AI28" s="192"/>
      <c r="AJ28" s="192"/>
      <c r="AK28" s="192"/>
      <c r="AL28" s="186"/>
      <c r="AM28" s="186"/>
      <c r="AN28" s="186"/>
      <c r="AO28" s="186"/>
      <c r="AP28" s="186"/>
      <c r="AQ28" s="186"/>
    </row>
    <row r="29" spans="1:43" ht="12" customHeight="1">
      <c r="A29" s="193">
        <v>19</v>
      </c>
      <c r="B29" s="194" t="s">
        <v>136</v>
      </c>
      <c r="C29" s="247">
        <v>87649</v>
      </c>
      <c r="D29" s="247">
        <v>66722</v>
      </c>
      <c r="E29" s="247">
        <v>20927</v>
      </c>
      <c r="F29" s="247">
        <v>17325</v>
      </c>
      <c r="G29" s="247">
        <v>2927</v>
      </c>
      <c r="H29" s="247">
        <v>675</v>
      </c>
      <c r="I29" s="247">
        <v>477</v>
      </c>
      <c r="J29" s="247">
        <v>363</v>
      </c>
      <c r="K29" s="247">
        <v>114</v>
      </c>
      <c r="L29" s="247">
        <v>111</v>
      </c>
      <c r="M29" s="247">
        <v>106</v>
      </c>
      <c r="N29" s="247">
        <v>24</v>
      </c>
      <c r="O29" s="193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91"/>
      <c r="AF29" s="192"/>
      <c r="AG29" s="192"/>
      <c r="AH29" s="192"/>
      <c r="AI29" s="192"/>
      <c r="AJ29" s="192"/>
      <c r="AK29" s="192"/>
      <c r="AL29" s="186"/>
      <c r="AM29" s="186"/>
      <c r="AN29" s="186"/>
      <c r="AO29" s="186"/>
      <c r="AP29" s="186"/>
      <c r="AQ29" s="186"/>
    </row>
    <row r="30" spans="1:43" ht="12" customHeight="1">
      <c r="A30" s="193">
        <v>20</v>
      </c>
      <c r="B30" s="194" t="s">
        <v>75</v>
      </c>
      <c r="C30" s="247">
        <v>10089</v>
      </c>
      <c r="D30" s="247">
        <v>281</v>
      </c>
      <c r="E30" s="247">
        <v>9807</v>
      </c>
      <c r="F30" s="247">
        <v>8472</v>
      </c>
      <c r="G30" s="247">
        <v>1320</v>
      </c>
      <c r="H30" s="247">
        <v>15</v>
      </c>
      <c r="I30" s="247">
        <v>55</v>
      </c>
      <c r="J30" s="247">
        <v>2</v>
      </c>
      <c r="K30" s="247">
        <v>53</v>
      </c>
      <c r="L30" s="247">
        <v>54</v>
      </c>
      <c r="M30" s="247">
        <v>48</v>
      </c>
      <c r="N30" s="247">
        <v>1</v>
      </c>
      <c r="O30" s="193">
        <v>20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91"/>
      <c r="AF30" s="192"/>
      <c r="AG30" s="192"/>
      <c r="AH30" s="192"/>
      <c r="AI30" s="192"/>
      <c r="AJ30" s="192"/>
      <c r="AK30" s="192"/>
      <c r="AL30" s="186"/>
      <c r="AM30" s="186"/>
      <c r="AN30" s="186"/>
      <c r="AO30" s="186"/>
      <c r="AP30" s="186"/>
      <c r="AQ30" s="186"/>
    </row>
    <row r="31" spans="1:43" ht="12" customHeight="1">
      <c r="A31" s="193">
        <v>21</v>
      </c>
      <c r="B31" s="194" t="s">
        <v>76</v>
      </c>
      <c r="C31" s="247">
        <v>1800</v>
      </c>
      <c r="D31" s="247">
        <v>8</v>
      </c>
      <c r="E31" s="247">
        <v>1792</v>
      </c>
      <c r="F31" s="247">
        <v>1508</v>
      </c>
      <c r="G31" s="247">
        <v>268</v>
      </c>
      <c r="H31" s="247">
        <v>15</v>
      </c>
      <c r="I31" s="247">
        <v>10</v>
      </c>
      <c r="J31" s="247">
        <v>0</v>
      </c>
      <c r="K31" s="247">
        <v>10</v>
      </c>
      <c r="L31" s="247">
        <v>10</v>
      </c>
      <c r="M31" s="247">
        <v>10</v>
      </c>
      <c r="N31" s="247">
        <v>1</v>
      </c>
      <c r="O31" s="193">
        <v>21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91"/>
      <c r="AF31" s="192"/>
      <c r="AG31" s="192"/>
      <c r="AH31" s="192"/>
      <c r="AI31" s="192"/>
      <c r="AJ31" s="192"/>
      <c r="AK31" s="192"/>
      <c r="AL31" s="186"/>
      <c r="AM31" s="186"/>
      <c r="AN31" s="186"/>
      <c r="AO31" s="186"/>
      <c r="AP31" s="186"/>
      <c r="AQ31" s="186"/>
    </row>
    <row r="32" spans="1:43" ht="12" customHeight="1">
      <c r="A32" s="193">
        <v>22</v>
      </c>
      <c r="B32" s="194" t="s">
        <v>77</v>
      </c>
      <c r="C32" s="247">
        <v>1264</v>
      </c>
      <c r="D32" s="247">
        <v>14</v>
      </c>
      <c r="E32" s="247">
        <v>1251</v>
      </c>
      <c r="F32" s="247">
        <v>1222</v>
      </c>
      <c r="G32" s="247">
        <v>29</v>
      </c>
      <c r="H32" s="43" t="s">
        <v>0</v>
      </c>
      <c r="I32" s="247">
        <v>7</v>
      </c>
      <c r="J32" s="247">
        <v>0</v>
      </c>
      <c r="K32" s="247">
        <v>7</v>
      </c>
      <c r="L32" s="247">
        <v>8</v>
      </c>
      <c r="M32" s="247">
        <v>1</v>
      </c>
      <c r="N32" s="43" t="s">
        <v>0</v>
      </c>
      <c r="O32" s="193">
        <v>22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91"/>
      <c r="AF32" s="192"/>
      <c r="AG32" s="192"/>
      <c r="AH32" s="192"/>
      <c r="AI32" s="192"/>
      <c r="AJ32" s="192"/>
      <c r="AK32" s="192"/>
      <c r="AL32" s="186"/>
      <c r="AM32" s="186"/>
      <c r="AN32" s="186"/>
      <c r="AO32" s="186"/>
      <c r="AP32" s="186"/>
      <c r="AQ32" s="186"/>
    </row>
    <row r="33" spans="1:43" ht="12" customHeight="1">
      <c r="A33" s="193">
        <v>23</v>
      </c>
      <c r="B33" s="194" t="s">
        <v>331</v>
      </c>
      <c r="C33" s="247">
        <v>74496</v>
      </c>
      <c r="D33" s="247">
        <v>66419</v>
      </c>
      <c r="E33" s="247">
        <v>8078</v>
      </c>
      <c r="F33" s="247">
        <v>6123</v>
      </c>
      <c r="G33" s="247">
        <v>1310</v>
      </c>
      <c r="H33" s="247">
        <v>645</v>
      </c>
      <c r="I33" s="247">
        <v>405</v>
      </c>
      <c r="J33" s="247">
        <v>361</v>
      </c>
      <c r="K33" s="247">
        <v>44</v>
      </c>
      <c r="L33" s="247">
        <v>39</v>
      </c>
      <c r="M33" s="247">
        <v>47</v>
      </c>
      <c r="N33" s="247">
        <v>23</v>
      </c>
      <c r="O33" s="193">
        <v>23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91"/>
      <c r="AF33" s="192"/>
      <c r="AG33" s="192"/>
      <c r="AH33" s="192"/>
      <c r="AI33" s="192"/>
      <c r="AJ33" s="192"/>
      <c r="AK33" s="192"/>
      <c r="AL33" s="186"/>
      <c r="AM33" s="186"/>
      <c r="AN33" s="186"/>
      <c r="AO33" s="186"/>
      <c r="AP33" s="186"/>
      <c r="AQ33" s="186"/>
    </row>
    <row r="34" spans="1:43" ht="12" customHeight="1">
      <c r="A34" s="193">
        <v>24</v>
      </c>
      <c r="B34" s="194" t="s">
        <v>78</v>
      </c>
      <c r="C34" s="247">
        <v>51043</v>
      </c>
      <c r="D34" s="247">
        <v>50048</v>
      </c>
      <c r="E34" s="247">
        <v>995</v>
      </c>
      <c r="F34" s="247">
        <v>964</v>
      </c>
      <c r="G34" s="247">
        <v>2</v>
      </c>
      <c r="H34" s="247">
        <v>29</v>
      </c>
      <c r="I34" s="247">
        <v>278</v>
      </c>
      <c r="J34" s="247">
        <v>272</v>
      </c>
      <c r="K34" s="247">
        <v>5</v>
      </c>
      <c r="L34" s="247">
        <v>6</v>
      </c>
      <c r="M34" s="247">
        <v>0</v>
      </c>
      <c r="N34" s="247">
        <v>1</v>
      </c>
      <c r="O34" s="193">
        <v>24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91"/>
      <c r="AF34" s="192"/>
      <c r="AG34" s="192"/>
      <c r="AH34" s="192"/>
      <c r="AI34" s="192"/>
      <c r="AJ34" s="192"/>
      <c r="AK34" s="192"/>
      <c r="AL34" s="186"/>
      <c r="AM34" s="186"/>
      <c r="AN34" s="186"/>
      <c r="AO34" s="186"/>
      <c r="AP34" s="186"/>
      <c r="AQ34" s="186"/>
    </row>
    <row r="35" spans="1:43" ht="12" customHeight="1">
      <c r="A35" s="193">
        <v>25</v>
      </c>
      <c r="B35" s="194" t="s">
        <v>79</v>
      </c>
      <c r="C35" s="247">
        <v>8070</v>
      </c>
      <c r="D35" s="247">
        <v>524</v>
      </c>
      <c r="E35" s="247">
        <v>7546</v>
      </c>
      <c r="F35" s="247">
        <v>6557</v>
      </c>
      <c r="G35" s="247">
        <v>913</v>
      </c>
      <c r="H35" s="247">
        <v>76</v>
      </c>
      <c r="I35" s="247">
        <v>44</v>
      </c>
      <c r="J35" s="247">
        <v>3</v>
      </c>
      <c r="K35" s="247">
        <v>41</v>
      </c>
      <c r="L35" s="247">
        <v>42</v>
      </c>
      <c r="M35" s="247">
        <v>33</v>
      </c>
      <c r="N35" s="247">
        <v>3</v>
      </c>
      <c r="O35" s="193">
        <v>25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91"/>
      <c r="AF35" s="192"/>
      <c r="AG35" s="192"/>
      <c r="AH35" s="192"/>
      <c r="AI35" s="192"/>
      <c r="AJ35" s="192"/>
      <c r="AK35" s="192"/>
      <c r="AL35" s="186"/>
      <c r="AM35" s="186"/>
      <c r="AN35" s="186"/>
      <c r="AO35" s="186"/>
      <c r="AP35" s="186"/>
      <c r="AQ35" s="186"/>
    </row>
    <row r="36" spans="1:43" ht="12" customHeight="1">
      <c r="A36" s="193">
        <v>26</v>
      </c>
      <c r="B36" s="194" t="s">
        <v>80</v>
      </c>
      <c r="C36" s="247">
        <v>2639</v>
      </c>
      <c r="D36" s="247">
        <v>552</v>
      </c>
      <c r="E36" s="247">
        <v>2087</v>
      </c>
      <c r="F36" s="247">
        <v>1729</v>
      </c>
      <c r="G36" s="247">
        <v>354</v>
      </c>
      <c r="H36" s="247">
        <v>3</v>
      </c>
      <c r="I36" s="247">
        <v>14</v>
      </c>
      <c r="J36" s="247">
        <v>3</v>
      </c>
      <c r="K36" s="247">
        <v>11</v>
      </c>
      <c r="L36" s="247">
        <v>11</v>
      </c>
      <c r="M36" s="247">
        <v>13</v>
      </c>
      <c r="N36" s="247">
        <v>0</v>
      </c>
      <c r="O36" s="193">
        <v>26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91"/>
      <c r="AF36" s="192"/>
      <c r="AG36" s="192"/>
      <c r="AH36" s="192"/>
      <c r="AI36" s="192"/>
      <c r="AJ36" s="192"/>
      <c r="AK36" s="192"/>
      <c r="AL36" s="186"/>
      <c r="AM36" s="186"/>
      <c r="AN36" s="186"/>
      <c r="AO36" s="186"/>
      <c r="AP36" s="186"/>
      <c r="AQ36" s="186"/>
    </row>
    <row r="37" spans="1:43" ht="12" customHeight="1">
      <c r="A37" s="193">
        <v>27</v>
      </c>
      <c r="B37" s="194" t="s">
        <v>81</v>
      </c>
      <c r="C37" s="247">
        <v>995</v>
      </c>
      <c r="D37" s="247">
        <v>504</v>
      </c>
      <c r="E37" s="247">
        <v>491</v>
      </c>
      <c r="F37" s="247">
        <v>476</v>
      </c>
      <c r="G37" s="247">
        <v>12</v>
      </c>
      <c r="H37" s="247">
        <v>3</v>
      </c>
      <c r="I37" s="247">
        <v>5</v>
      </c>
      <c r="J37" s="247">
        <v>3</v>
      </c>
      <c r="K37" s="247">
        <v>3</v>
      </c>
      <c r="L37" s="247">
        <v>3</v>
      </c>
      <c r="M37" s="247">
        <v>0</v>
      </c>
      <c r="N37" s="247">
        <v>0</v>
      </c>
      <c r="O37" s="193">
        <v>27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91"/>
      <c r="AF37" s="192"/>
      <c r="AG37" s="192"/>
      <c r="AH37" s="192"/>
      <c r="AI37" s="192"/>
      <c r="AJ37" s="192"/>
      <c r="AK37" s="192"/>
      <c r="AL37" s="186"/>
      <c r="AM37" s="186"/>
      <c r="AN37" s="186"/>
      <c r="AO37" s="186"/>
      <c r="AP37" s="186"/>
      <c r="AQ37" s="186"/>
    </row>
    <row r="38" spans="1:43" ht="12" customHeight="1">
      <c r="A38" s="193">
        <v>28</v>
      </c>
      <c r="B38" s="196" t="s">
        <v>274</v>
      </c>
      <c r="C38" s="247">
        <v>689593</v>
      </c>
      <c r="D38" s="247">
        <v>329091</v>
      </c>
      <c r="E38" s="247">
        <v>360502</v>
      </c>
      <c r="F38" s="247">
        <v>303825</v>
      </c>
      <c r="G38" s="247">
        <v>44606</v>
      </c>
      <c r="H38" s="247">
        <v>12071</v>
      </c>
      <c r="I38" s="247">
        <v>3753</v>
      </c>
      <c r="J38" s="247">
        <v>1791</v>
      </c>
      <c r="K38" s="247">
        <v>1962</v>
      </c>
      <c r="L38" s="247">
        <v>1946</v>
      </c>
      <c r="M38" s="247">
        <v>1615</v>
      </c>
      <c r="N38" s="247">
        <v>437</v>
      </c>
      <c r="O38" s="193">
        <v>28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91"/>
      <c r="AF38" s="192"/>
      <c r="AG38" s="192"/>
      <c r="AH38" s="192"/>
      <c r="AI38" s="192"/>
      <c r="AJ38" s="192"/>
      <c r="AK38" s="192"/>
      <c r="AL38" s="186"/>
      <c r="AM38" s="186"/>
      <c r="AN38" s="186"/>
      <c r="AO38" s="186"/>
      <c r="AP38" s="186"/>
      <c r="AQ38" s="186"/>
    </row>
    <row r="39" spans="1:43" ht="12" customHeight="1">
      <c r="A39" s="193">
        <v>31</v>
      </c>
      <c r="B39" s="194" t="s">
        <v>84</v>
      </c>
      <c r="C39" s="247">
        <v>34038</v>
      </c>
      <c r="D39" s="247">
        <v>3134</v>
      </c>
      <c r="E39" s="247">
        <v>30904</v>
      </c>
      <c r="F39" s="247">
        <v>24564</v>
      </c>
      <c r="G39" s="247">
        <v>5516</v>
      </c>
      <c r="H39" s="247">
        <v>824</v>
      </c>
      <c r="I39" s="247">
        <v>185</v>
      </c>
      <c r="J39" s="247">
        <v>17</v>
      </c>
      <c r="K39" s="247">
        <v>168</v>
      </c>
      <c r="L39" s="247">
        <v>157</v>
      </c>
      <c r="M39" s="247">
        <v>200</v>
      </c>
      <c r="N39" s="247">
        <v>30</v>
      </c>
      <c r="O39" s="193">
        <v>31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91"/>
      <c r="AF39" s="192"/>
      <c r="AG39" s="192"/>
      <c r="AH39" s="192"/>
      <c r="AI39" s="192"/>
      <c r="AJ39" s="192"/>
      <c r="AK39" s="192"/>
      <c r="AL39" s="186"/>
      <c r="AM39" s="186"/>
      <c r="AN39" s="186"/>
      <c r="AO39" s="186"/>
      <c r="AP39" s="186"/>
      <c r="AQ39" s="186"/>
    </row>
    <row r="40" spans="1:43" ht="12" customHeight="1">
      <c r="A40" s="193">
        <v>32</v>
      </c>
      <c r="B40" s="194" t="s">
        <v>85</v>
      </c>
      <c r="C40" s="247">
        <v>22295</v>
      </c>
      <c r="D40" s="247">
        <v>2646</v>
      </c>
      <c r="E40" s="247">
        <v>19650</v>
      </c>
      <c r="F40" s="247">
        <v>14475</v>
      </c>
      <c r="G40" s="247">
        <v>4379</v>
      </c>
      <c r="H40" s="247">
        <v>796</v>
      </c>
      <c r="I40" s="247">
        <v>121</v>
      </c>
      <c r="J40" s="247">
        <v>14</v>
      </c>
      <c r="K40" s="247">
        <v>107</v>
      </c>
      <c r="L40" s="247">
        <v>93</v>
      </c>
      <c r="M40" s="247">
        <v>159</v>
      </c>
      <c r="N40" s="247">
        <v>29</v>
      </c>
      <c r="O40" s="193">
        <v>32</v>
      </c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91"/>
      <c r="AF40" s="192"/>
      <c r="AG40" s="192"/>
      <c r="AH40" s="192"/>
      <c r="AI40" s="192"/>
      <c r="AJ40" s="192"/>
      <c r="AK40" s="192"/>
      <c r="AL40" s="186"/>
      <c r="AM40" s="186"/>
      <c r="AN40" s="186"/>
      <c r="AO40" s="186"/>
      <c r="AP40" s="186"/>
      <c r="AQ40" s="186"/>
    </row>
    <row r="41" spans="1:43" ht="12" customHeight="1">
      <c r="A41" s="193">
        <v>33</v>
      </c>
      <c r="B41" s="194" t="s">
        <v>210</v>
      </c>
      <c r="C41" s="247">
        <v>17381</v>
      </c>
      <c r="D41" s="247">
        <v>2522</v>
      </c>
      <c r="E41" s="247">
        <v>14859</v>
      </c>
      <c r="F41" s="247">
        <v>11266</v>
      </c>
      <c r="G41" s="247">
        <v>3378</v>
      </c>
      <c r="H41" s="247">
        <v>215</v>
      </c>
      <c r="I41" s="247">
        <v>95</v>
      </c>
      <c r="J41" s="247">
        <v>14</v>
      </c>
      <c r="K41" s="247">
        <v>81</v>
      </c>
      <c r="L41" s="247">
        <v>72</v>
      </c>
      <c r="M41" s="247">
        <v>122</v>
      </c>
      <c r="N41" s="247">
        <v>8</v>
      </c>
      <c r="O41" s="193">
        <v>33</v>
      </c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91"/>
      <c r="AF41" s="192"/>
      <c r="AG41" s="192"/>
      <c r="AH41" s="192"/>
      <c r="AI41" s="192"/>
      <c r="AJ41" s="192"/>
      <c r="AK41" s="192"/>
      <c r="AL41" s="186"/>
      <c r="AM41" s="186"/>
      <c r="AN41" s="186"/>
      <c r="AO41" s="186"/>
      <c r="AP41" s="186"/>
      <c r="AQ41" s="186"/>
    </row>
    <row r="42" spans="1:43" ht="12" customHeight="1">
      <c r="A42" s="193">
        <v>34</v>
      </c>
      <c r="B42" s="197" t="s">
        <v>225</v>
      </c>
      <c r="C42" s="247">
        <v>9640</v>
      </c>
      <c r="D42" s="247">
        <v>480</v>
      </c>
      <c r="E42" s="247">
        <v>9160</v>
      </c>
      <c r="F42" s="247">
        <v>8578</v>
      </c>
      <c r="G42" s="247">
        <v>565</v>
      </c>
      <c r="H42" s="248">
        <v>17</v>
      </c>
      <c r="I42" s="247">
        <v>52</v>
      </c>
      <c r="J42" s="247">
        <v>3</v>
      </c>
      <c r="K42" s="247">
        <v>50</v>
      </c>
      <c r="L42" s="247">
        <v>55</v>
      </c>
      <c r="M42" s="247">
        <v>20</v>
      </c>
      <c r="N42" s="248">
        <v>1</v>
      </c>
      <c r="O42" s="193">
        <v>34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91"/>
      <c r="AF42" s="192"/>
      <c r="AG42" s="192"/>
      <c r="AH42" s="192"/>
      <c r="AI42" s="192"/>
      <c r="AJ42" s="192"/>
      <c r="AK42" s="192"/>
      <c r="AL42" s="186"/>
      <c r="AM42" s="186"/>
      <c r="AN42" s="186"/>
      <c r="AO42" s="186"/>
      <c r="AP42" s="186"/>
      <c r="AQ42" s="186"/>
    </row>
    <row r="43" spans="1:43" ht="12" customHeight="1">
      <c r="A43" s="193">
        <v>35</v>
      </c>
      <c r="B43" s="194" t="s">
        <v>220</v>
      </c>
      <c r="C43" s="247">
        <v>181</v>
      </c>
      <c r="D43" s="247">
        <v>9</v>
      </c>
      <c r="E43" s="247">
        <v>172</v>
      </c>
      <c r="F43" s="247">
        <v>120</v>
      </c>
      <c r="G43" s="248">
        <v>41</v>
      </c>
      <c r="H43" s="248">
        <v>12</v>
      </c>
      <c r="I43" s="247">
        <v>1</v>
      </c>
      <c r="J43" s="247">
        <v>0</v>
      </c>
      <c r="K43" s="247">
        <v>1</v>
      </c>
      <c r="L43" s="247">
        <v>1</v>
      </c>
      <c r="M43" s="248">
        <v>1</v>
      </c>
      <c r="N43" s="247">
        <v>0</v>
      </c>
      <c r="O43" s="193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91"/>
      <c r="AF43" s="192"/>
      <c r="AG43" s="192"/>
      <c r="AH43" s="192"/>
      <c r="AI43" s="192"/>
      <c r="AJ43" s="192"/>
      <c r="AK43" s="192"/>
      <c r="AL43" s="186"/>
      <c r="AM43" s="186"/>
      <c r="AN43" s="186"/>
      <c r="AO43" s="186"/>
      <c r="AP43" s="186"/>
      <c r="AQ43" s="186"/>
    </row>
    <row r="44" spans="1:43" ht="12" customHeight="1">
      <c r="A44" s="193">
        <v>36</v>
      </c>
      <c r="B44" s="194" t="s">
        <v>86</v>
      </c>
      <c r="C44" s="247">
        <v>5</v>
      </c>
      <c r="D44" s="43" t="s">
        <v>0</v>
      </c>
      <c r="E44" s="247">
        <v>5</v>
      </c>
      <c r="F44" s="247">
        <v>5</v>
      </c>
      <c r="G44" s="43" t="s">
        <v>0</v>
      </c>
      <c r="H44" s="43" t="s">
        <v>0</v>
      </c>
      <c r="I44" s="247">
        <v>0</v>
      </c>
      <c r="J44" s="43" t="s">
        <v>0</v>
      </c>
      <c r="K44" s="247">
        <v>0</v>
      </c>
      <c r="L44" s="247">
        <v>0</v>
      </c>
      <c r="M44" s="43" t="s">
        <v>0</v>
      </c>
      <c r="N44" s="43" t="s">
        <v>0</v>
      </c>
      <c r="O44" s="193">
        <v>36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91"/>
      <c r="AF44" s="192"/>
      <c r="AG44" s="192"/>
      <c r="AH44" s="192"/>
      <c r="AI44" s="192"/>
      <c r="AJ44" s="192"/>
      <c r="AK44" s="192"/>
      <c r="AL44" s="186"/>
      <c r="AM44" s="186"/>
      <c r="AN44" s="186"/>
      <c r="AO44" s="186"/>
      <c r="AP44" s="186"/>
      <c r="AQ44" s="186"/>
    </row>
    <row r="45" spans="1:43" ht="12" customHeight="1">
      <c r="A45" s="193">
        <v>38</v>
      </c>
      <c r="B45" s="198" t="s">
        <v>137</v>
      </c>
      <c r="C45" s="249">
        <v>723632</v>
      </c>
      <c r="D45" s="249">
        <v>332225</v>
      </c>
      <c r="E45" s="249">
        <v>391406</v>
      </c>
      <c r="F45" s="249">
        <v>328389</v>
      </c>
      <c r="G45" s="249">
        <v>50122</v>
      </c>
      <c r="H45" s="249">
        <v>12896</v>
      </c>
      <c r="I45" s="249">
        <v>3938</v>
      </c>
      <c r="J45" s="249">
        <v>1808</v>
      </c>
      <c r="K45" s="249">
        <v>2130</v>
      </c>
      <c r="L45" s="249">
        <v>2103</v>
      </c>
      <c r="M45" s="249">
        <v>1815</v>
      </c>
      <c r="N45" s="249">
        <v>467</v>
      </c>
      <c r="O45" s="193">
        <v>38</v>
      </c>
      <c r="Q45" s="210"/>
      <c r="R45" s="210"/>
      <c r="S45" s="211"/>
      <c r="T45" s="211"/>
      <c r="U45" s="211"/>
      <c r="V45" s="211"/>
      <c r="W45" s="211"/>
      <c r="X45" s="211"/>
      <c r="Y45" s="209"/>
      <c r="Z45" s="209"/>
      <c r="AA45" s="209"/>
      <c r="AB45" s="209"/>
      <c r="AC45" s="209"/>
      <c r="AD45" s="209"/>
      <c r="AE45" s="191"/>
      <c r="AF45" s="192"/>
      <c r="AG45" s="192"/>
      <c r="AH45" s="192"/>
      <c r="AI45" s="192"/>
      <c r="AJ45" s="192"/>
      <c r="AK45" s="192"/>
      <c r="AL45" s="186"/>
      <c r="AM45" s="186"/>
      <c r="AN45" s="186"/>
      <c r="AO45" s="186"/>
      <c r="AP45" s="186"/>
      <c r="AQ45" s="186"/>
    </row>
    <row r="46" spans="1:43" ht="12" customHeight="1">
      <c r="A46" s="199" t="s">
        <v>143</v>
      </c>
      <c r="B46" s="200"/>
      <c r="C46" s="201"/>
      <c r="D46" s="201"/>
      <c r="E46" s="201"/>
      <c r="F46" s="201"/>
      <c r="G46" s="201"/>
      <c r="H46" s="201"/>
      <c r="I46" s="202"/>
      <c r="J46" s="202"/>
      <c r="K46" s="202"/>
      <c r="L46" s="202"/>
      <c r="M46" s="202"/>
      <c r="N46" s="202"/>
      <c r="O46" s="201"/>
    </row>
    <row r="47" spans="1:43" ht="12" customHeight="1">
      <c r="A47" s="203" t="s">
        <v>335</v>
      </c>
      <c r="B47" s="203"/>
      <c r="C47" s="201"/>
      <c r="D47" s="262"/>
      <c r="E47" s="262"/>
      <c r="F47" s="201"/>
      <c r="G47" s="201"/>
      <c r="H47" s="201"/>
      <c r="I47" s="202"/>
      <c r="J47" s="202"/>
      <c r="K47" s="202"/>
      <c r="L47" s="202"/>
      <c r="M47" s="202"/>
      <c r="N47" s="202"/>
      <c r="O47" s="201"/>
    </row>
    <row r="48" spans="1:43" ht="12" customHeight="1">
      <c r="A48" s="203" t="s">
        <v>321</v>
      </c>
      <c r="B48" s="203"/>
      <c r="C48" s="201"/>
      <c r="D48" s="201"/>
      <c r="E48" s="201"/>
      <c r="F48" s="201"/>
      <c r="G48" s="201"/>
      <c r="H48" s="201"/>
      <c r="I48" s="202"/>
      <c r="J48" s="202"/>
      <c r="K48" s="202"/>
      <c r="L48" s="202"/>
      <c r="M48" s="202"/>
      <c r="N48" s="202"/>
      <c r="O48" s="201"/>
    </row>
    <row r="49" spans="1:15" ht="12" customHeight="1">
      <c r="A49" s="203" t="s">
        <v>320</v>
      </c>
      <c r="B49" s="203"/>
      <c r="C49" s="239"/>
      <c r="D49" s="240"/>
      <c r="E49" s="240"/>
      <c r="F49" s="240"/>
      <c r="G49" s="240"/>
      <c r="H49" s="240"/>
      <c r="I49" s="202"/>
      <c r="J49" s="202"/>
      <c r="K49" s="202"/>
      <c r="L49" s="202"/>
      <c r="M49" s="202"/>
      <c r="N49" s="202"/>
      <c r="O49" s="201"/>
    </row>
    <row r="50" spans="1:15" ht="12" customHeight="1">
      <c r="A50" s="203" t="s">
        <v>322</v>
      </c>
      <c r="B50" s="203"/>
      <c r="C50" s="239"/>
      <c r="D50" s="240"/>
      <c r="E50" s="240"/>
      <c r="F50" s="240"/>
      <c r="G50" s="240"/>
      <c r="H50" s="240"/>
      <c r="I50" s="229"/>
      <c r="J50" s="229"/>
      <c r="K50" s="202"/>
      <c r="L50" s="202"/>
      <c r="M50" s="202"/>
      <c r="N50" s="202"/>
      <c r="O50" s="201"/>
    </row>
    <row r="51" spans="1:15">
      <c r="C51" s="239"/>
      <c r="D51" s="240"/>
      <c r="E51" s="240"/>
      <c r="F51" s="240"/>
      <c r="G51" s="240"/>
      <c r="H51" s="240"/>
      <c r="I51" s="229"/>
      <c r="J51" s="229"/>
    </row>
    <row r="52" spans="1:15">
      <c r="C52" s="239"/>
      <c r="D52" s="240"/>
      <c r="E52" s="240"/>
      <c r="F52" s="240"/>
      <c r="G52" s="240"/>
      <c r="H52" s="240"/>
      <c r="I52" s="229"/>
      <c r="J52" s="229"/>
      <c r="K52" s="204"/>
      <c r="L52" s="204"/>
      <c r="M52" s="204"/>
      <c r="N52" s="204"/>
      <c r="O52" s="204"/>
    </row>
    <row r="53" spans="1:15">
      <c r="C53" s="239"/>
      <c r="D53" s="240"/>
      <c r="E53" s="240"/>
      <c r="F53" s="240"/>
      <c r="G53" s="240"/>
      <c r="H53" s="240"/>
      <c r="I53" s="229"/>
      <c r="J53" s="229"/>
    </row>
    <row r="54" spans="1:15">
      <c r="C54" s="239"/>
      <c r="D54" s="240"/>
      <c r="E54" s="240"/>
      <c r="F54" s="240"/>
      <c r="G54" s="240"/>
      <c r="H54" s="240"/>
      <c r="I54" s="229"/>
      <c r="J54" s="229"/>
    </row>
    <row r="55" spans="1:15">
      <c r="C55" s="239"/>
      <c r="D55" s="240"/>
      <c r="E55" s="240"/>
      <c r="F55" s="240"/>
      <c r="G55" s="240"/>
      <c r="H55" s="240"/>
      <c r="I55" s="229"/>
      <c r="J55" s="229"/>
    </row>
    <row r="56" spans="1:15">
      <c r="C56" s="239"/>
      <c r="D56" s="240"/>
      <c r="E56" s="240"/>
      <c r="F56" s="240"/>
      <c r="G56" s="240"/>
      <c r="H56" s="240"/>
      <c r="I56" s="229"/>
      <c r="J56" s="229"/>
    </row>
    <row r="57" spans="1:15">
      <c r="C57" s="239"/>
      <c r="D57" s="240"/>
      <c r="E57" s="240"/>
      <c r="F57" s="240"/>
      <c r="G57" s="240"/>
      <c r="H57" s="240"/>
      <c r="I57" s="229"/>
      <c r="J57" s="229"/>
    </row>
    <row r="58" spans="1:15">
      <c r="C58" s="239"/>
      <c r="D58" s="240"/>
      <c r="E58" s="240"/>
      <c r="F58" s="240"/>
      <c r="G58" s="240"/>
      <c r="H58" s="240"/>
      <c r="I58" s="229"/>
      <c r="J58" s="229"/>
    </row>
    <row r="59" spans="1:15">
      <c r="C59" s="239"/>
      <c r="D59" s="240"/>
      <c r="E59" s="240"/>
      <c r="F59" s="240"/>
      <c r="G59" s="240"/>
      <c r="H59" s="240"/>
      <c r="I59" s="229"/>
      <c r="J59" s="229"/>
    </row>
    <row r="60" spans="1:15">
      <c r="C60" s="239"/>
      <c r="D60" s="240"/>
      <c r="E60" s="240"/>
      <c r="F60" s="240"/>
      <c r="G60" s="240"/>
      <c r="H60" s="240"/>
      <c r="I60" s="229"/>
      <c r="J60" s="229"/>
    </row>
    <row r="61" spans="1:15">
      <c r="C61" s="239"/>
      <c r="D61" s="240"/>
      <c r="E61" s="240"/>
      <c r="F61" s="240"/>
      <c r="G61" s="240"/>
      <c r="H61" s="240"/>
      <c r="I61" s="229"/>
      <c r="J61" s="229"/>
    </row>
    <row r="62" spans="1:15">
      <c r="C62" s="239"/>
      <c r="D62" s="240"/>
      <c r="E62" s="240"/>
      <c r="F62" s="240"/>
      <c r="G62" s="240"/>
      <c r="H62" s="240"/>
      <c r="I62" s="229"/>
      <c r="J62" s="229"/>
    </row>
    <row r="63" spans="1:15">
      <c r="C63" s="239"/>
      <c r="D63" s="240"/>
      <c r="E63" s="240"/>
      <c r="F63" s="240"/>
      <c r="G63" s="240"/>
      <c r="H63" s="240"/>
      <c r="I63" s="229"/>
      <c r="J63" s="229"/>
    </row>
    <row r="64" spans="1:15">
      <c r="C64" s="239"/>
      <c r="D64" s="240"/>
      <c r="E64" s="240"/>
      <c r="F64" s="240"/>
      <c r="G64" s="240"/>
      <c r="H64" s="240"/>
      <c r="I64" s="229"/>
      <c r="J64" s="229"/>
    </row>
    <row r="65" spans="3:10">
      <c r="C65" s="239"/>
      <c r="D65" s="240"/>
      <c r="E65" s="240"/>
      <c r="F65" s="240"/>
      <c r="G65" s="240"/>
      <c r="H65" s="240"/>
      <c r="I65" s="229"/>
      <c r="J65" s="229"/>
    </row>
    <row r="66" spans="3:10">
      <c r="C66" s="239"/>
      <c r="D66" s="240"/>
      <c r="E66" s="240"/>
      <c r="F66" s="240"/>
      <c r="G66" s="240"/>
      <c r="H66" s="240"/>
      <c r="I66" s="229"/>
      <c r="J66" s="229"/>
    </row>
    <row r="67" spans="3:10">
      <c r="C67" s="239"/>
      <c r="D67" s="240"/>
      <c r="E67" s="240"/>
      <c r="F67" s="240"/>
      <c r="G67" s="240"/>
      <c r="H67" s="240"/>
      <c r="I67" s="229"/>
      <c r="J67" s="229"/>
    </row>
    <row r="68" spans="3:10">
      <c r="C68" s="239"/>
      <c r="D68" s="240"/>
      <c r="E68" s="240"/>
      <c r="F68" s="240"/>
      <c r="G68" s="240"/>
      <c r="H68" s="240"/>
      <c r="I68" s="229"/>
      <c r="J68" s="229"/>
    </row>
    <row r="69" spans="3:10">
      <c r="C69" s="239"/>
      <c r="D69" s="240"/>
      <c r="E69" s="240"/>
      <c r="F69" s="240"/>
      <c r="G69" s="240"/>
      <c r="H69" s="240"/>
      <c r="I69" s="229"/>
      <c r="J69" s="229"/>
    </row>
    <row r="70" spans="3:10">
      <c r="C70" s="239"/>
      <c r="D70" s="240"/>
      <c r="E70" s="240"/>
      <c r="F70" s="240"/>
      <c r="G70" s="240"/>
      <c r="H70" s="240"/>
      <c r="I70" s="229"/>
      <c r="J70" s="229"/>
    </row>
    <row r="71" spans="3:10">
      <c r="C71" s="239"/>
      <c r="D71" s="240"/>
      <c r="E71" s="240"/>
      <c r="F71" s="240"/>
      <c r="G71" s="240"/>
      <c r="H71" s="240"/>
      <c r="I71" s="229"/>
      <c r="J71" s="229"/>
    </row>
    <row r="72" spans="3:10">
      <c r="C72" s="239"/>
      <c r="D72" s="240"/>
      <c r="E72" s="240"/>
      <c r="F72" s="240"/>
      <c r="G72" s="240"/>
      <c r="H72" s="240"/>
      <c r="I72" s="229"/>
      <c r="J72" s="229"/>
    </row>
    <row r="73" spans="3:10">
      <c r="C73" s="239"/>
      <c r="D73" s="240"/>
      <c r="E73" s="240"/>
      <c r="F73" s="240"/>
      <c r="G73" s="240"/>
      <c r="H73" s="240"/>
      <c r="I73" s="229"/>
      <c r="J73" s="229"/>
    </row>
    <row r="74" spans="3:10">
      <c r="C74" s="239"/>
      <c r="D74" s="240"/>
      <c r="E74" s="240"/>
      <c r="F74" s="240"/>
      <c r="G74" s="240"/>
      <c r="H74" s="240"/>
      <c r="I74" s="229"/>
      <c r="J74" s="229"/>
    </row>
    <row r="75" spans="3:10">
      <c r="C75" s="239"/>
      <c r="D75" s="240"/>
      <c r="E75" s="240"/>
      <c r="F75" s="240"/>
      <c r="G75" s="240"/>
      <c r="H75" s="240"/>
      <c r="I75" s="229"/>
      <c r="J75" s="229"/>
    </row>
    <row r="76" spans="3:10">
      <c r="C76" s="239"/>
      <c r="D76" s="240"/>
      <c r="E76" s="240"/>
      <c r="F76" s="240"/>
      <c r="G76" s="240"/>
      <c r="H76" s="240"/>
      <c r="I76" s="229"/>
      <c r="J76" s="229"/>
    </row>
    <row r="77" spans="3:10">
      <c r="C77" s="239"/>
      <c r="D77" s="240"/>
      <c r="E77" s="240"/>
      <c r="F77" s="240"/>
      <c r="G77" s="240"/>
      <c r="H77" s="240"/>
      <c r="I77" s="229"/>
      <c r="J77" s="229"/>
    </row>
    <row r="78" spans="3:10">
      <c r="C78" s="239"/>
      <c r="D78" s="240"/>
      <c r="E78" s="240"/>
      <c r="F78" s="240"/>
      <c r="G78" s="240"/>
      <c r="H78" s="240"/>
      <c r="I78" s="229"/>
      <c r="J78" s="229"/>
    </row>
    <row r="79" spans="3:10">
      <c r="C79" s="239"/>
      <c r="D79" s="240"/>
      <c r="E79" s="240"/>
      <c r="F79" s="240"/>
      <c r="G79" s="240"/>
      <c r="H79" s="240"/>
      <c r="I79" s="229"/>
      <c r="J79" s="229"/>
    </row>
    <row r="80" spans="3:10">
      <c r="C80" s="239"/>
      <c r="D80" s="240"/>
      <c r="E80" s="240"/>
      <c r="F80" s="240"/>
      <c r="G80" s="240"/>
      <c r="H80" s="240"/>
      <c r="I80" s="229"/>
      <c r="J80" s="229"/>
    </row>
    <row r="81" spans="3:14">
      <c r="C81" s="239"/>
      <c r="D81" s="240"/>
      <c r="E81" s="240"/>
      <c r="F81" s="240"/>
      <c r="G81" s="240"/>
      <c r="H81" s="240"/>
      <c r="I81" s="229"/>
      <c r="J81" s="229"/>
    </row>
    <row r="82" spans="3:14">
      <c r="C82" s="239"/>
      <c r="D82" s="240"/>
      <c r="E82" s="240"/>
      <c r="F82" s="240"/>
      <c r="G82" s="240"/>
      <c r="H82" s="240"/>
      <c r="I82" s="229"/>
      <c r="J82" s="229"/>
    </row>
    <row r="83" spans="3:14">
      <c r="C83" s="239"/>
      <c r="D83" s="240"/>
      <c r="E83" s="240"/>
      <c r="F83" s="240"/>
      <c r="G83" s="240"/>
      <c r="H83" s="240"/>
      <c r="I83" s="229"/>
      <c r="J83" s="229"/>
    </row>
    <row r="84" spans="3:14">
      <c r="C84" s="228"/>
      <c r="D84" s="228"/>
      <c r="E84" s="229"/>
      <c r="F84" s="229"/>
      <c r="G84" s="229"/>
      <c r="H84" s="229"/>
      <c r="I84" s="229"/>
      <c r="J84" s="229"/>
    </row>
    <row r="85" spans="3:14">
      <c r="C85" s="228"/>
      <c r="D85" s="228"/>
      <c r="E85" s="229"/>
      <c r="F85" s="229"/>
      <c r="G85" s="229"/>
      <c r="H85" s="229"/>
      <c r="I85" s="229"/>
      <c r="J85" s="229"/>
    </row>
    <row r="86" spans="3:14">
      <c r="C86" s="228"/>
      <c r="D86" s="238"/>
      <c r="E86" s="238"/>
      <c r="F86" s="238"/>
      <c r="G86" s="238"/>
      <c r="H86" s="238"/>
      <c r="I86" s="241"/>
      <c r="J86" s="241"/>
      <c r="K86" s="241"/>
      <c r="L86" s="241"/>
      <c r="M86" s="241"/>
      <c r="N86" s="241"/>
    </row>
    <row r="87" spans="3:14">
      <c r="C87" s="238"/>
      <c r="D87" s="238"/>
      <c r="E87" s="238"/>
      <c r="F87" s="238"/>
      <c r="G87" s="238"/>
      <c r="H87" s="238"/>
      <c r="I87" s="241"/>
      <c r="J87" s="241"/>
      <c r="K87" s="241"/>
      <c r="L87" s="241"/>
      <c r="M87" s="241"/>
      <c r="N87" s="241"/>
    </row>
    <row r="88" spans="3:14">
      <c r="C88" s="238"/>
      <c r="D88" s="238"/>
      <c r="E88" s="238"/>
      <c r="F88" s="238"/>
      <c r="G88" s="238"/>
      <c r="H88" s="238"/>
      <c r="I88" s="241"/>
      <c r="J88" s="241"/>
      <c r="K88" s="241"/>
      <c r="L88" s="241"/>
      <c r="M88" s="241"/>
      <c r="N88" s="241"/>
    </row>
    <row r="89" spans="3:14">
      <c r="C89" s="238"/>
      <c r="D89" s="238"/>
      <c r="E89" s="238"/>
      <c r="F89" s="238"/>
      <c r="G89" s="238"/>
      <c r="H89" s="238"/>
      <c r="I89" s="241"/>
      <c r="J89" s="241"/>
      <c r="K89" s="241"/>
      <c r="L89" s="241"/>
      <c r="M89" s="241"/>
      <c r="N89" s="241"/>
    </row>
    <row r="90" spans="3:14">
      <c r="C90" s="238"/>
      <c r="D90" s="238"/>
      <c r="E90" s="238"/>
      <c r="F90" s="238"/>
      <c r="G90" s="238"/>
      <c r="H90" s="238"/>
      <c r="I90" s="241"/>
      <c r="J90" s="241"/>
      <c r="K90" s="241"/>
      <c r="L90" s="241"/>
      <c r="M90" s="241"/>
      <c r="N90" s="241"/>
    </row>
    <row r="91" spans="3:14">
      <c r="C91" s="238"/>
      <c r="D91" s="238"/>
      <c r="E91" s="238"/>
      <c r="F91" s="238"/>
      <c r="G91" s="238"/>
      <c r="H91" s="238"/>
      <c r="I91" s="241"/>
      <c r="J91" s="241"/>
      <c r="K91" s="241"/>
      <c r="L91" s="241"/>
      <c r="M91" s="241"/>
      <c r="N91" s="241"/>
    </row>
    <row r="92" spans="3:14">
      <c r="C92" s="238"/>
      <c r="D92" s="238"/>
      <c r="E92" s="238"/>
      <c r="F92" s="238"/>
      <c r="G92" s="238"/>
      <c r="H92" s="238"/>
      <c r="I92" s="241"/>
      <c r="J92" s="241"/>
      <c r="K92" s="241"/>
      <c r="L92" s="241"/>
      <c r="M92" s="241"/>
      <c r="N92" s="241"/>
    </row>
    <row r="93" spans="3:14">
      <c r="C93" s="238"/>
      <c r="D93" s="238"/>
      <c r="E93" s="238"/>
      <c r="F93" s="238"/>
      <c r="G93" s="238"/>
      <c r="H93" s="238"/>
      <c r="I93" s="241"/>
      <c r="J93" s="241"/>
      <c r="K93" s="241"/>
      <c r="L93" s="241"/>
      <c r="M93" s="241"/>
      <c r="N93" s="241"/>
    </row>
    <row r="94" spans="3:14">
      <c r="C94" s="238"/>
      <c r="D94" s="238"/>
      <c r="E94" s="238"/>
      <c r="F94" s="238"/>
      <c r="G94" s="238"/>
      <c r="H94" s="238"/>
      <c r="I94" s="241"/>
      <c r="J94" s="241"/>
      <c r="K94" s="241"/>
      <c r="L94" s="241"/>
      <c r="M94" s="241"/>
      <c r="N94" s="241"/>
    </row>
    <row r="95" spans="3:14">
      <c r="C95" s="238"/>
      <c r="D95" s="238"/>
      <c r="E95" s="238"/>
      <c r="F95" s="238"/>
      <c r="G95" s="238"/>
      <c r="H95" s="238"/>
      <c r="I95" s="241"/>
      <c r="J95" s="241"/>
      <c r="K95" s="241"/>
      <c r="L95" s="241"/>
      <c r="M95" s="241"/>
      <c r="N95" s="241"/>
    </row>
    <row r="96" spans="3:14">
      <c r="C96" s="238"/>
      <c r="D96" s="238"/>
      <c r="E96" s="238"/>
      <c r="F96" s="238"/>
      <c r="G96" s="238"/>
      <c r="H96" s="238"/>
      <c r="I96" s="241"/>
      <c r="J96" s="241"/>
      <c r="K96" s="241"/>
      <c r="L96" s="241"/>
      <c r="M96" s="241"/>
      <c r="N96" s="241"/>
    </row>
    <row r="97" spans="3:14">
      <c r="C97" s="238"/>
      <c r="D97" s="238"/>
      <c r="E97" s="238"/>
      <c r="F97" s="238"/>
      <c r="G97" s="238"/>
      <c r="H97" s="238"/>
      <c r="I97" s="241"/>
      <c r="J97" s="241"/>
      <c r="K97" s="241"/>
      <c r="L97" s="241"/>
      <c r="M97" s="241"/>
      <c r="N97" s="241"/>
    </row>
    <row r="98" spans="3:14">
      <c r="C98" s="238"/>
      <c r="D98" s="238"/>
      <c r="E98" s="238"/>
      <c r="F98" s="238"/>
      <c r="G98" s="238"/>
      <c r="H98" s="238"/>
      <c r="I98" s="241"/>
      <c r="J98" s="241"/>
      <c r="K98" s="241"/>
      <c r="L98" s="241"/>
      <c r="M98" s="241"/>
      <c r="N98" s="241"/>
    </row>
    <row r="99" spans="3:14">
      <c r="C99" s="238"/>
      <c r="D99" s="238"/>
      <c r="E99" s="238"/>
      <c r="F99" s="238"/>
      <c r="G99" s="238"/>
      <c r="H99" s="238"/>
      <c r="I99" s="241"/>
      <c r="J99" s="241"/>
      <c r="K99" s="241"/>
      <c r="L99" s="241"/>
      <c r="M99" s="241"/>
      <c r="N99" s="241"/>
    </row>
    <row r="100" spans="3:14">
      <c r="C100" s="238"/>
      <c r="D100" s="238"/>
      <c r="E100" s="238"/>
      <c r="F100" s="238"/>
      <c r="G100" s="238"/>
      <c r="H100" s="238"/>
      <c r="I100" s="241"/>
      <c r="J100" s="241"/>
      <c r="K100" s="241"/>
      <c r="L100" s="241"/>
      <c r="M100" s="241"/>
      <c r="N100" s="241"/>
    </row>
    <row r="101" spans="3:14">
      <c r="C101" s="238"/>
      <c r="D101" s="238"/>
      <c r="E101" s="238"/>
      <c r="F101" s="238"/>
      <c r="G101" s="238"/>
      <c r="H101" s="238"/>
      <c r="I101" s="241"/>
      <c r="J101" s="241"/>
      <c r="K101" s="241"/>
      <c r="L101" s="241"/>
      <c r="M101" s="241"/>
      <c r="N101" s="241"/>
    </row>
    <row r="102" spans="3:14">
      <c r="C102" s="238"/>
      <c r="D102" s="238"/>
      <c r="E102" s="238"/>
      <c r="F102" s="238"/>
      <c r="G102" s="238"/>
      <c r="H102" s="238"/>
      <c r="I102" s="241"/>
      <c r="J102" s="241"/>
      <c r="K102" s="241"/>
      <c r="L102" s="241"/>
      <c r="M102" s="241"/>
      <c r="N102" s="241"/>
    </row>
    <row r="103" spans="3:14">
      <c r="C103" s="238"/>
      <c r="D103" s="238"/>
      <c r="E103" s="238"/>
      <c r="F103" s="238"/>
      <c r="G103" s="238"/>
      <c r="H103" s="238"/>
      <c r="I103" s="241"/>
      <c r="J103" s="241"/>
      <c r="K103" s="241"/>
      <c r="L103" s="241"/>
      <c r="M103" s="241"/>
      <c r="N103" s="241"/>
    </row>
    <row r="104" spans="3:14">
      <c r="C104" s="238"/>
      <c r="D104" s="238"/>
      <c r="E104" s="238"/>
      <c r="F104" s="238"/>
      <c r="G104" s="238"/>
      <c r="H104" s="238"/>
      <c r="I104" s="241"/>
      <c r="J104" s="241"/>
      <c r="K104" s="241"/>
      <c r="L104" s="241"/>
      <c r="M104" s="241"/>
      <c r="N104" s="241"/>
    </row>
    <row r="105" spans="3:14">
      <c r="C105" s="238"/>
      <c r="D105" s="238"/>
      <c r="E105" s="238"/>
      <c r="F105" s="238"/>
      <c r="G105" s="238"/>
      <c r="H105" s="238"/>
      <c r="I105" s="241"/>
      <c r="J105" s="241"/>
      <c r="K105" s="241"/>
      <c r="L105" s="241"/>
      <c r="M105" s="241"/>
      <c r="N105" s="241"/>
    </row>
    <row r="106" spans="3:14">
      <c r="C106" s="238"/>
      <c r="D106" s="238"/>
      <c r="E106" s="238"/>
      <c r="F106" s="238"/>
      <c r="G106" s="238"/>
      <c r="H106" s="238"/>
      <c r="I106" s="241"/>
      <c r="J106" s="241"/>
      <c r="K106" s="241"/>
      <c r="L106" s="241"/>
      <c r="M106" s="241"/>
      <c r="N106" s="241"/>
    </row>
    <row r="107" spans="3:14">
      <c r="C107" s="238"/>
      <c r="D107" s="238"/>
      <c r="E107" s="238"/>
      <c r="F107" s="238"/>
      <c r="G107" s="238"/>
      <c r="H107" s="238"/>
      <c r="I107" s="241"/>
      <c r="J107" s="241"/>
      <c r="K107" s="241"/>
      <c r="L107" s="241"/>
      <c r="M107" s="241"/>
      <c r="N107" s="241"/>
    </row>
    <row r="108" spans="3:14">
      <c r="C108" s="238"/>
      <c r="D108" s="238"/>
      <c r="E108" s="238"/>
      <c r="F108" s="238"/>
      <c r="G108" s="238"/>
      <c r="H108" s="238"/>
      <c r="I108" s="241"/>
      <c r="J108" s="241"/>
      <c r="K108" s="241"/>
      <c r="L108" s="241"/>
      <c r="M108" s="241"/>
      <c r="N108" s="241"/>
    </row>
    <row r="109" spans="3:14">
      <c r="C109" s="238"/>
      <c r="D109" s="238"/>
      <c r="E109" s="238"/>
      <c r="F109" s="238"/>
      <c r="G109" s="238"/>
      <c r="H109" s="238"/>
      <c r="I109" s="241"/>
      <c r="J109" s="241"/>
      <c r="K109" s="241"/>
      <c r="L109" s="241"/>
      <c r="M109" s="241"/>
      <c r="N109" s="241"/>
    </row>
    <row r="110" spans="3:14">
      <c r="C110" s="238"/>
      <c r="D110" s="238"/>
      <c r="E110" s="238"/>
      <c r="F110" s="238"/>
      <c r="G110" s="238"/>
      <c r="H110" s="238"/>
      <c r="I110" s="241"/>
      <c r="J110" s="241"/>
      <c r="K110" s="241"/>
      <c r="L110" s="241"/>
      <c r="M110" s="241"/>
      <c r="N110" s="241"/>
    </row>
    <row r="111" spans="3:14">
      <c r="C111" s="238"/>
      <c r="D111" s="238"/>
      <c r="E111" s="238"/>
      <c r="F111" s="238"/>
      <c r="G111" s="238"/>
      <c r="H111" s="238"/>
      <c r="I111" s="241"/>
      <c r="J111" s="241"/>
      <c r="K111" s="241"/>
      <c r="L111" s="241"/>
      <c r="M111" s="241"/>
      <c r="N111" s="241"/>
    </row>
    <row r="112" spans="3:14">
      <c r="C112" s="238"/>
      <c r="D112" s="238"/>
      <c r="E112" s="238"/>
      <c r="F112" s="238"/>
      <c r="G112" s="238"/>
      <c r="H112" s="238"/>
      <c r="I112" s="241"/>
      <c r="J112" s="241"/>
      <c r="K112" s="241"/>
      <c r="L112" s="241"/>
      <c r="M112" s="241"/>
      <c r="N112" s="241"/>
    </row>
    <row r="113" spans="3:14">
      <c r="C113" s="238"/>
      <c r="D113" s="238"/>
      <c r="E113" s="238"/>
      <c r="F113" s="238"/>
      <c r="G113" s="238"/>
      <c r="H113" s="238"/>
      <c r="I113" s="241"/>
      <c r="J113" s="241"/>
      <c r="K113" s="241"/>
      <c r="L113" s="241"/>
      <c r="M113" s="241"/>
      <c r="N113" s="241"/>
    </row>
    <row r="114" spans="3:14">
      <c r="C114" s="238"/>
      <c r="D114" s="238"/>
      <c r="E114" s="238"/>
      <c r="F114" s="238"/>
      <c r="G114" s="238"/>
      <c r="H114" s="238"/>
      <c r="I114" s="241"/>
      <c r="J114" s="241"/>
      <c r="K114" s="241"/>
      <c r="L114" s="241"/>
      <c r="M114" s="241"/>
      <c r="N114" s="241"/>
    </row>
    <row r="115" spans="3:14">
      <c r="C115" s="238"/>
      <c r="D115" s="238"/>
      <c r="E115" s="238"/>
      <c r="F115" s="238"/>
      <c r="G115" s="238"/>
      <c r="H115" s="238"/>
      <c r="I115" s="241"/>
      <c r="J115" s="241"/>
      <c r="K115" s="241"/>
      <c r="L115" s="241"/>
      <c r="M115" s="241"/>
      <c r="N115" s="241"/>
    </row>
    <row r="116" spans="3:14">
      <c r="C116" s="238"/>
      <c r="D116" s="238"/>
      <c r="E116" s="238"/>
      <c r="F116" s="238"/>
      <c r="G116" s="238"/>
      <c r="H116" s="238"/>
      <c r="I116" s="241"/>
      <c r="J116" s="241"/>
      <c r="K116" s="241"/>
      <c r="L116" s="241"/>
      <c r="M116" s="241"/>
      <c r="N116" s="241"/>
    </row>
    <row r="117" spans="3:14">
      <c r="C117" s="238"/>
      <c r="D117" s="238"/>
      <c r="E117" s="238"/>
      <c r="F117" s="238"/>
      <c r="G117" s="238"/>
      <c r="H117" s="238"/>
      <c r="I117" s="241"/>
      <c r="J117" s="241"/>
      <c r="K117" s="241"/>
      <c r="L117" s="241"/>
      <c r="M117" s="241"/>
      <c r="N117" s="241"/>
    </row>
    <row r="118" spans="3:14">
      <c r="C118" s="238"/>
      <c r="D118" s="238"/>
      <c r="E118" s="238"/>
      <c r="F118" s="238"/>
      <c r="G118" s="238"/>
      <c r="H118" s="238"/>
      <c r="I118" s="241"/>
      <c r="J118" s="241"/>
      <c r="K118" s="241"/>
      <c r="L118" s="241"/>
      <c r="M118" s="241"/>
      <c r="N118" s="241"/>
    </row>
    <row r="119" spans="3:14">
      <c r="C119" s="238"/>
      <c r="D119" s="238"/>
      <c r="E119" s="238"/>
      <c r="F119" s="238"/>
      <c r="G119" s="238"/>
      <c r="H119" s="238"/>
      <c r="I119" s="241"/>
      <c r="J119" s="241"/>
      <c r="K119" s="241"/>
      <c r="L119" s="241"/>
      <c r="M119" s="241"/>
      <c r="N119" s="241"/>
    </row>
    <row r="120" spans="3:14">
      <c r="C120" s="238"/>
      <c r="D120" s="238"/>
      <c r="E120" s="238"/>
      <c r="F120" s="238"/>
      <c r="G120" s="238"/>
      <c r="H120" s="238"/>
      <c r="I120" s="241"/>
      <c r="J120" s="241"/>
      <c r="K120" s="241"/>
      <c r="L120" s="241"/>
      <c r="M120" s="241"/>
      <c r="N120" s="241"/>
    </row>
    <row r="121" spans="3:14">
      <c r="C121" s="238"/>
      <c r="D121" s="238"/>
      <c r="E121" s="238"/>
      <c r="F121" s="238"/>
      <c r="G121" s="238"/>
      <c r="H121" s="238"/>
    </row>
    <row r="122" spans="3:14">
      <c r="C122" s="238"/>
      <c r="D122" s="238"/>
      <c r="E122" s="238"/>
      <c r="F122" s="238"/>
      <c r="G122" s="238"/>
      <c r="H122" s="238"/>
    </row>
    <row r="123" spans="3:14">
      <c r="C123" s="238"/>
      <c r="D123" s="238"/>
      <c r="E123" s="238"/>
      <c r="F123" s="238"/>
      <c r="G123" s="238"/>
      <c r="H123" s="238"/>
    </row>
    <row r="124" spans="3:14">
      <c r="C124" s="238"/>
      <c r="D124" s="238"/>
      <c r="E124" s="238"/>
      <c r="F124" s="238"/>
      <c r="G124" s="238"/>
      <c r="H124" s="238"/>
    </row>
    <row r="125" spans="3:14">
      <c r="C125" s="238"/>
      <c r="D125" s="238"/>
      <c r="E125" s="238"/>
      <c r="F125" s="238"/>
      <c r="G125" s="238"/>
      <c r="H125" s="238"/>
    </row>
    <row r="126" spans="3:14">
      <c r="C126" s="238"/>
      <c r="D126" s="238"/>
      <c r="E126" s="238"/>
      <c r="F126" s="238"/>
      <c r="G126" s="238"/>
      <c r="H126" s="238"/>
    </row>
    <row r="127" spans="3:14">
      <c r="C127" s="238"/>
      <c r="D127" s="238"/>
      <c r="E127" s="238"/>
      <c r="F127" s="238"/>
      <c r="G127" s="238"/>
      <c r="H127" s="238"/>
    </row>
    <row r="128" spans="3:14">
      <c r="C128" s="238"/>
      <c r="D128" s="238"/>
      <c r="E128" s="238"/>
      <c r="F128" s="238"/>
      <c r="G128" s="238"/>
      <c r="H128" s="238"/>
    </row>
    <row r="129" spans="3:8">
      <c r="C129" s="238"/>
      <c r="D129" s="238"/>
      <c r="E129" s="238"/>
      <c r="F129" s="238"/>
      <c r="G129" s="238"/>
      <c r="H129" s="238"/>
    </row>
    <row r="130" spans="3:8">
      <c r="C130" s="238"/>
      <c r="D130" s="238"/>
      <c r="E130" s="238"/>
      <c r="F130" s="238"/>
      <c r="G130" s="238"/>
      <c r="H130" s="238"/>
    </row>
    <row r="131" spans="3:8">
      <c r="C131" s="238"/>
      <c r="D131" s="238"/>
      <c r="E131" s="238"/>
      <c r="F131" s="238"/>
      <c r="G131" s="238"/>
      <c r="H131" s="238"/>
    </row>
    <row r="132" spans="3:8">
      <c r="C132" s="238"/>
      <c r="D132" s="238"/>
      <c r="E132" s="238"/>
      <c r="F132" s="238"/>
      <c r="G132" s="238"/>
      <c r="H132" s="238"/>
    </row>
    <row r="133" spans="3:8">
      <c r="C133" s="238"/>
      <c r="D133" s="238"/>
      <c r="E133" s="238"/>
      <c r="F133" s="238"/>
      <c r="G133" s="238"/>
      <c r="H133" s="238"/>
    </row>
    <row r="134" spans="3:8">
      <c r="C134" s="238"/>
      <c r="D134" s="238"/>
      <c r="E134" s="238"/>
      <c r="F134" s="238"/>
      <c r="G134" s="238"/>
      <c r="H134" s="238"/>
    </row>
    <row r="135" spans="3:8">
      <c r="C135" s="238"/>
      <c r="D135" s="238"/>
      <c r="E135" s="238"/>
      <c r="F135" s="238"/>
      <c r="G135" s="238"/>
      <c r="H135" s="238"/>
    </row>
    <row r="136" spans="3:8">
      <c r="C136" s="238"/>
      <c r="D136" s="238"/>
      <c r="E136" s="238"/>
      <c r="F136" s="238"/>
      <c r="G136" s="238"/>
      <c r="H136" s="238"/>
    </row>
    <row r="137" spans="3:8">
      <c r="C137" s="238"/>
      <c r="D137" s="238"/>
      <c r="E137" s="238"/>
      <c r="F137" s="238"/>
      <c r="G137" s="238"/>
      <c r="H137" s="238"/>
    </row>
    <row r="138" spans="3:8">
      <c r="C138" s="238"/>
      <c r="D138" s="238"/>
      <c r="E138" s="238"/>
      <c r="F138" s="238"/>
      <c r="G138" s="238"/>
      <c r="H138" s="238"/>
    </row>
    <row r="139" spans="3:8">
      <c r="C139" s="238"/>
      <c r="D139" s="238"/>
      <c r="E139" s="238"/>
      <c r="F139" s="238"/>
      <c r="G139" s="238"/>
      <c r="H139" s="238"/>
    </row>
    <row r="140" spans="3:8">
      <c r="C140" s="238"/>
      <c r="D140" s="238"/>
      <c r="E140" s="238"/>
      <c r="F140" s="238"/>
      <c r="G140" s="238"/>
      <c r="H140" s="238"/>
    </row>
    <row r="141" spans="3:8">
      <c r="C141" s="238"/>
      <c r="D141" s="238"/>
      <c r="E141" s="238"/>
      <c r="F141" s="238"/>
      <c r="G141" s="238"/>
      <c r="H141" s="238"/>
    </row>
    <row r="142" spans="3:8">
      <c r="C142" s="238"/>
      <c r="D142" s="238"/>
      <c r="E142" s="238"/>
      <c r="F142" s="238"/>
      <c r="G142" s="238"/>
      <c r="H142" s="238"/>
    </row>
    <row r="143" spans="3:8">
      <c r="C143" s="238"/>
      <c r="D143" s="238"/>
      <c r="E143" s="238"/>
      <c r="F143" s="238"/>
      <c r="G143" s="238"/>
      <c r="H143" s="238"/>
    </row>
    <row r="144" spans="3:8">
      <c r="C144" s="238"/>
      <c r="D144" s="238"/>
      <c r="E144" s="238"/>
      <c r="F144" s="238"/>
      <c r="G144" s="238"/>
      <c r="H144" s="238"/>
    </row>
    <row r="145" spans="3:8">
      <c r="C145" s="238"/>
      <c r="D145" s="238"/>
      <c r="E145" s="238"/>
      <c r="F145" s="238"/>
      <c r="G145" s="238"/>
      <c r="H145" s="238"/>
    </row>
    <row r="146" spans="3:8">
      <c r="C146" s="238"/>
      <c r="D146" s="238"/>
      <c r="E146" s="238"/>
      <c r="F146" s="238"/>
      <c r="G146" s="238"/>
      <c r="H146" s="238"/>
    </row>
    <row r="147" spans="3:8">
      <c r="C147" s="238"/>
      <c r="D147" s="238"/>
      <c r="E147" s="238"/>
      <c r="F147" s="238"/>
      <c r="G147" s="238"/>
      <c r="H147" s="238"/>
    </row>
    <row r="148" spans="3:8">
      <c r="C148" s="238"/>
      <c r="D148" s="238"/>
      <c r="E148" s="238"/>
      <c r="F148" s="238"/>
      <c r="G148" s="238"/>
      <c r="H148" s="238"/>
    </row>
    <row r="149" spans="3:8">
      <c r="C149" s="238"/>
      <c r="D149" s="238"/>
      <c r="E149" s="238"/>
      <c r="F149" s="238"/>
      <c r="G149" s="238"/>
      <c r="H149" s="238"/>
    </row>
    <row r="150" spans="3:8">
      <c r="C150" s="238"/>
      <c r="D150" s="238"/>
      <c r="E150" s="238"/>
      <c r="F150" s="238"/>
      <c r="G150" s="238"/>
      <c r="H150" s="238"/>
    </row>
    <row r="151" spans="3:8">
      <c r="C151" s="238"/>
      <c r="D151" s="238"/>
      <c r="E151" s="238"/>
      <c r="F151" s="238"/>
      <c r="G151" s="238"/>
      <c r="H151" s="238"/>
    </row>
    <row r="152" spans="3:8">
      <c r="C152" s="238"/>
      <c r="D152" s="238"/>
      <c r="E152" s="238"/>
      <c r="F152" s="238"/>
      <c r="G152" s="238"/>
      <c r="H152" s="238"/>
    </row>
    <row r="153" spans="3:8">
      <c r="C153" s="213"/>
      <c r="D153" s="213"/>
      <c r="E153" s="213"/>
      <c r="F153" s="213"/>
      <c r="G153" s="213"/>
      <c r="H153" s="213"/>
    </row>
    <row r="154" spans="3:8">
      <c r="C154" s="213"/>
      <c r="D154" s="213"/>
      <c r="E154" s="213"/>
      <c r="F154" s="213"/>
      <c r="G154" s="213"/>
      <c r="H154" s="213"/>
    </row>
    <row r="155" spans="3:8">
      <c r="C155" s="213"/>
      <c r="D155" s="213"/>
      <c r="E155" s="213"/>
      <c r="F155" s="213"/>
      <c r="G155" s="213"/>
      <c r="H155" s="213"/>
    </row>
    <row r="156" spans="3:8">
      <c r="C156" s="213"/>
      <c r="D156" s="213"/>
      <c r="E156" s="213"/>
      <c r="F156" s="213"/>
      <c r="G156" s="213"/>
      <c r="H156" s="21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7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ht="24" customHeight="1">
      <c r="A1" s="287" t="s">
        <v>350</v>
      </c>
      <c r="B1" s="287"/>
      <c r="C1" s="287"/>
      <c r="D1" s="287"/>
      <c r="E1" s="287"/>
      <c r="F1" s="287"/>
    </row>
    <row r="2" spans="1:44" ht="13.95" customHeight="1">
      <c r="A2" s="109" t="s">
        <v>182</v>
      </c>
      <c r="B2" s="109"/>
      <c r="C2" s="109"/>
      <c r="D2" s="109"/>
      <c r="E2" s="109"/>
      <c r="F2" s="109"/>
      <c r="L2" s="62"/>
    </row>
    <row r="3" spans="1:44" ht="13.95" customHeight="1">
      <c r="A3" s="89"/>
      <c r="B3" s="89"/>
      <c r="C3" s="88"/>
      <c r="D3" s="89"/>
      <c r="E3" s="89"/>
      <c r="F3" s="88"/>
      <c r="G3" s="88"/>
      <c r="H3" s="89"/>
      <c r="I3" s="90"/>
      <c r="J3" s="90"/>
      <c r="K3" s="90"/>
      <c r="L3" s="89"/>
      <c r="M3" s="89"/>
      <c r="N3" s="89"/>
      <c r="O3" s="89"/>
      <c r="P3" s="156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ht="13.95" customHeight="1">
      <c r="A10" s="114"/>
      <c r="B10" s="115"/>
      <c r="C10" s="61"/>
      <c r="D10" s="115"/>
      <c r="E10" s="115"/>
      <c r="F10" s="115"/>
      <c r="G10" s="115"/>
      <c r="H10" s="115"/>
      <c r="I10" s="116"/>
      <c r="J10" s="116"/>
      <c r="K10" s="116"/>
      <c r="L10" s="116"/>
      <c r="M10" s="116"/>
      <c r="N10" s="116"/>
      <c r="O10" s="114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32" t="s">
        <v>296</v>
      </c>
      <c r="C11" s="50">
        <v>159805</v>
      </c>
      <c r="D11" s="50">
        <v>45499</v>
      </c>
      <c r="E11" s="50">
        <v>114306</v>
      </c>
      <c r="F11" s="50">
        <v>98857</v>
      </c>
      <c r="G11" s="50">
        <v>7436</v>
      </c>
      <c r="H11" s="50">
        <v>8013</v>
      </c>
      <c r="I11" s="50">
        <v>870</v>
      </c>
      <c r="J11" s="50">
        <v>248</v>
      </c>
      <c r="K11" s="50">
        <v>622</v>
      </c>
      <c r="L11" s="50">
        <v>633</v>
      </c>
      <c r="M11" s="50">
        <v>269</v>
      </c>
      <c r="N11" s="50">
        <v>290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33" t="s">
        <v>301</v>
      </c>
      <c r="C12" s="50">
        <v>127550</v>
      </c>
      <c r="D12" s="50">
        <v>36407</v>
      </c>
      <c r="E12" s="50">
        <v>91143</v>
      </c>
      <c r="F12" s="50">
        <v>78768</v>
      </c>
      <c r="G12" s="50">
        <v>6020</v>
      </c>
      <c r="H12" s="50">
        <v>6355</v>
      </c>
      <c r="I12" s="50">
        <v>694</v>
      </c>
      <c r="J12" s="50">
        <v>198</v>
      </c>
      <c r="K12" s="50">
        <v>496</v>
      </c>
      <c r="L12" s="50">
        <v>504</v>
      </c>
      <c r="M12" s="50">
        <v>218</v>
      </c>
      <c r="N12" s="50">
        <v>230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33" t="s">
        <v>302</v>
      </c>
      <c r="C13" s="50">
        <v>6880</v>
      </c>
      <c r="D13" s="50">
        <v>1641</v>
      </c>
      <c r="E13" s="50">
        <v>5239</v>
      </c>
      <c r="F13" s="50">
        <v>4562</v>
      </c>
      <c r="G13" s="50">
        <v>216</v>
      </c>
      <c r="H13" s="50">
        <v>461</v>
      </c>
      <c r="I13" s="50">
        <v>37</v>
      </c>
      <c r="J13" s="50">
        <v>9</v>
      </c>
      <c r="K13" s="50">
        <v>29</v>
      </c>
      <c r="L13" s="50">
        <v>29</v>
      </c>
      <c r="M13" s="50">
        <v>8</v>
      </c>
      <c r="N13" s="50">
        <v>17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33" t="s">
        <v>303</v>
      </c>
      <c r="C14" s="50">
        <v>25088</v>
      </c>
      <c r="D14" s="50">
        <v>7450</v>
      </c>
      <c r="E14" s="50">
        <v>17637</v>
      </c>
      <c r="F14" s="50">
        <v>15275</v>
      </c>
      <c r="G14" s="50">
        <v>1198</v>
      </c>
      <c r="H14" s="50">
        <v>1164</v>
      </c>
      <c r="I14" s="50">
        <v>137</v>
      </c>
      <c r="J14" s="50">
        <v>41</v>
      </c>
      <c r="K14" s="50">
        <v>96</v>
      </c>
      <c r="L14" s="50">
        <v>98</v>
      </c>
      <c r="M14" s="50">
        <v>43</v>
      </c>
      <c r="N14" s="50">
        <v>42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33" t="s">
        <v>300</v>
      </c>
      <c r="C15" s="50">
        <v>287</v>
      </c>
      <c r="D15" s="50" t="s">
        <v>0</v>
      </c>
      <c r="E15" s="50">
        <v>287</v>
      </c>
      <c r="F15" s="50">
        <v>252</v>
      </c>
      <c r="G15" s="50">
        <v>2</v>
      </c>
      <c r="H15" s="50">
        <v>33</v>
      </c>
      <c r="I15" s="50">
        <v>2</v>
      </c>
      <c r="J15" s="50" t="s">
        <v>0</v>
      </c>
      <c r="K15" s="50">
        <v>2</v>
      </c>
      <c r="L15" s="50">
        <v>2</v>
      </c>
      <c r="M15" s="250">
        <v>0</v>
      </c>
      <c r="N15" s="50">
        <v>1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21" t="s">
        <v>297</v>
      </c>
      <c r="C16" s="50" t="s">
        <v>0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">
        <v>0</v>
      </c>
      <c r="K16" s="50" t="s">
        <v>0</v>
      </c>
      <c r="L16" s="50" t="s">
        <v>0</v>
      </c>
      <c r="M16" s="50" t="s">
        <v>0</v>
      </c>
      <c r="N16" s="50" t="s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42</v>
      </c>
      <c r="C17" s="50">
        <v>70841</v>
      </c>
      <c r="D17" s="50">
        <v>13158</v>
      </c>
      <c r="E17" s="50">
        <v>57683</v>
      </c>
      <c r="F17" s="50">
        <v>49529</v>
      </c>
      <c r="G17" s="50">
        <v>5906</v>
      </c>
      <c r="H17" s="50">
        <v>2247</v>
      </c>
      <c r="I17" s="50">
        <v>386</v>
      </c>
      <c r="J17" s="50">
        <v>72</v>
      </c>
      <c r="K17" s="50">
        <v>314</v>
      </c>
      <c r="L17" s="50">
        <v>317</v>
      </c>
      <c r="M17" s="50">
        <v>214</v>
      </c>
      <c r="N17" s="50">
        <v>81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24.9" customHeight="1">
      <c r="A18" s="35">
        <v>8</v>
      </c>
      <c r="B18" s="126" t="s">
        <v>153</v>
      </c>
      <c r="C18" s="50">
        <v>45661</v>
      </c>
      <c r="D18" s="50">
        <v>8245</v>
      </c>
      <c r="E18" s="50">
        <v>37415</v>
      </c>
      <c r="F18" s="50">
        <v>31971</v>
      </c>
      <c r="G18" s="50">
        <v>4374</v>
      </c>
      <c r="H18" s="50">
        <v>1070</v>
      </c>
      <c r="I18" s="50">
        <v>248</v>
      </c>
      <c r="J18" s="50">
        <v>45</v>
      </c>
      <c r="K18" s="50">
        <v>204</v>
      </c>
      <c r="L18" s="50">
        <v>205</v>
      </c>
      <c r="M18" s="50">
        <v>158</v>
      </c>
      <c r="N18" s="50">
        <v>39</v>
      </c>
      <c r="O18" s="35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24.9" customHeight="1">
      <c r="A19" s="35">
        <v>9</v>
      </c>
      <c r="B19" s="126" t="s">
        <v>299</v>
      </c>
      <c r="C19" s="50">
        <v>386531</v>
      </c>
      <c r="D19" s="50">
        <v>246539</v>
      </c>
      <c r="E19" s="50">
        <v>139992</v>
      </c>
      <c r="F19" s="50">
        <v>112504</v>
      </c>
      <c r="G19" s="50">
        <v>25945</v>
      </c>
      <c r="H19" s="50">
        <v>1543</v>
      </c>
      <c r="I19" s="50">
        <v>2104</v>
      </c>
      <c r="J19" s="50">
        <v>1342</v>
      </c>
      <c r="K19" s="50">
        <v>762</v>
      </c>
      <c r="L19" s="50">
        <v>721</v>
      </c>
      <c r="M19" s="50">
        <v>939</v>
      </c>
      <c r="N19" s="50">
        <v>56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24.9" customHeight="1">
      <c r="A20" s="35">
        <v>10</v>
      </c>
      <c r="B20" s="126" t="s">
        <v>154</v>
      </c>
      <c r="C20" s="50">
        <v>117400</v>
      </c>
      <c r="D20" s="50">
        <v>117370</v>
      </c>
      <c r="E20" s="50">
        <v>30</v>
      </c>
      <c r="F20" s="50">
        <v>30</v>
      </c>
      <c r="G20" s="50" t="s">
        <v>0</v>
      </c>
      <c r="H20" s="50" t="s">
        <v>0</v>
      </c>
      <c r="I20" s="50">
        <v>639</v>
      </c>
      <c r="J20" s="50">
        <v>639</v>
      </c>
      <c r="K20" s="250">
        <v>0</v>
      </c>
      <c r="L20" s="250">
        <v>0</v>
      </c>
      <c r="M20" s="50" t="s">
        <v>0</v>
      </c>
      <c r="N20" s="50" t="s">
        <v>0</v>
      </c>
      <c r="O20" s="35">
        <v>10</v>
      </c>
      <c r="P20" s="96"/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44</v>
      </c>
      <c r="C21" s="50">
        <v>24450</v>
      </c>
      <c r="D21" s="50">
        <v>24420</v>
      </c>
      <c r="E21" s="50">
        <v>30</v>
      </c>
      <c r="F21" s="50">
        <v>30</v>
      </c>
      <c r="G21" s="50" t="s">
        <v>0</v>
      </c>
      <c r="H21" s="50" t="s">
        <v>0</v>
      </c>
      <c r="I21" s="50">
        <v>133</v>
      </c>
      <c r="J21" s="50">
        <v>133</v>
      </c>
      <c r="K21" s="250">
        <v>0</v>
      </c>
      <c r="L21" s="250">
        <v>0</v>
      </c>
      <c r="M21" s="50" t="s">
        <v>0</v>
      </c>
      <c r="N21" s="50" t="s">
        <v>0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45</v>
      </c>
      <c r="C22" s="50">
        <v>53690</v>
      </c>
      <c r="D22" s="50">
        <v>53690</v>
      </c>
      <c r="E22" s="50" t="s">
        <v>0</v>
      </c>
      <c r="F22" s="50" t="s">
        <v>0</v>
      </c>
      <c r="G22" s="50" t="s">
        <v>0</v>
      </c>
      <c r="H22" s="50" t="s">
        <v>0</v>
      </c>
      <c r="I22" s="50">
        <v>292</v>
      </c>
      <c r="J22" s="50">
        <v>292</v>
      </c>
      <c r="K22" s="50" t="s">
        <v>0</v>
      </c>
      <c r="L22" s="50" t="s">
        <v>0</v>
      </c>
      <c r="M22" s="50" t="s">
        <v>0</v>
      </c>
      <c r="N22" s="50" t="s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47</v>
      </c>
      <c r="C23" s="50">
        <v>30863</v>
      </c>
      <c r="D23" s="50">
        <v>30863</v>
      </c>
      <c r="E23" s="50" t="s">
        <v>0</v>
      </c>
      <c r="F23" s="50" t="s">
        <v>0</v>
      </c>
      <c r="G23" s="50" t="s">
        <v>0</v>
      </c>
      <c r="H23" s="50" t="s">
        <v>0</v>
      </c>
      <c r="I23" s="50">
        <v>168</v>
      </c>
      <c r="J23" s="50">
        <v>168</v>
      </c>
      <c r="K23" s="50" t="s">
        <v>0</v>
      </c>
      <c r="L23" s="50" t="s">
        <v>0</v>
      </c>
      <c r="M23" s="50" t="s">
        <v>0</v>
      </c>
      <c r="N23" s="50" t="s">
        <v>0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49</v>
      </c>
      <c r="C24" s="50">
        <v>8396</v>
      </c>
      <c r="D24" s="50">
        <v>8396</v>
      </c>
      <c r="E24" s="50" t="s">
        <v>0</v>
      </c>
      <c r="F24" s="50" t="s">
        <v>0</v>
      </c>
      <c r="G24" s="50" t="s">
        <v>0</v>
      </c>
      <c r="H24" s="50" t="s">
        <v>0</v>
      </c>
      <c r="I24" s="50">
        <v>46</v>
      </c>
      <c r="J24" s="50">
        <v>46</v>
      </c>
      <c r="K24" s="50" t="s">
        <v>0</v>
      </c>
      <c r="L24" s="50" t="s">
        <v>0</v>
      </c>
      <c r="M24" s="50" t="s">
        <v>0</v>
      </c>
      <c r="N24" s="50" t="s">
        <v>0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22.2" customHeight="1">
      <c r="A25" s="35">
        <v>15</v>
      </c>
      <c r="B25" s="126" t="s">
        <v>214</v>
      </c>
      <c r="C25" s="50">
        <v>55770</v>
      </c>
      <c r="D25" s="50">
        <v>40651</v>
      </c>
      <c r="E25" s="50">
        <v>15118</v>
      </c>
      <c r="F25" s="50">
        <v>13836</v>
      </c>
      <c r="G25" s="50">
        <v>1162</v>
      </c>
      <c r="H25" s="50">
        <v>120</v>
      </c>
      <c r="I25" s="50">
        <v>304</v>
      </c>
      <c r="J25" s="50">
        <v>221</v>
      </c>
      <c r="K25" s="50">
        <v>82</v>
      </c>
      <c r="L25" s="50">
        <v>89</v>
      </c>
      <c r="M25" s="50">
        <v>42</v>
      </c>
      <c r="N25" s="50">
        <v>4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22.2" customHeight="1">
      <c r="A26" s="35">
        <v>16</v>
      </c>
      <c r="B26" s="126" t="s">
        <v>215</v>
      </c>
      <c r="C26" s="50">
        <v>34278</v>
      </c>
      <c r="D26" s="50">
        <v>33919</v>
      </c>
      <c r="E26" s="50">
        <v>359</v>
      </c>
      <c r="F26" s="50">
        <v>137</v>
      </c>
      <c r="G26" s="50">
        <v>147</v>
      </c>
      <c r="H26" s="50">
        <v>75</v>
      </c>
      <c r="I26" s="50">
        <v>187</v>
      </c>
      <c r="J26" s="50">
        <v>185</v>
      </c>
      <c r="K26" s="50">
        <v>2</v>
      </c>
      <c r="L26" s="50">
        <v>1</v>
      </c>
      <c r="M26" s="50">
        <v>5</v>
      </c>
      <c r="N26" s="50">
        <v>3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52</v>
      </c>
      <c r="C27" s="50">
        <v>853</v>
      </c>
      <c r="D27" s="50">
        <v>50</v>
      </c>
      <c r="E27" s="50">
        <v>803</v>
      </c>
      <c r="F27" s="50">
        <v>528</v>
      </c>
      <c r="G27" s="50">
        <v>249</v>
      </c>
      <c r="H27" s="50">
        <v>26</v>
      </c>
      <c r="I27" s="50">
        <v>5</v>
      </c>
      <c r="J27" s="250">
        <v>0</v>
      </c>
      <c r="K27" s="50">
        <v>4</v>
      </c>
      <c r="L27" s="50">
        <v>3</v>
      </c>
      <c r="M27" s="50">
        <v>9</v>
      </c>
      <c r="N27" s="50">
        <v>1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53</v>
      </c>
      <c r="C28" s="50">
        <v>664</v>
      </c>
      <c r="D28" s="50">
        <v>50</v>
      </c>
      <c r="E28" s="50">
        <v>614</v>
      </c>
      <c r="F28" s="50">
        <v>346</v>
      </c>
      <c r="G28" s="50">
        <v>242</v>
      </c>
      <c r="H28" s="50">
        <v>26</v>
      </c>
      <c r="I28" s="50">
        <v>4</v>
      </c>
      <c r="J28" s="250">
        <v>0</v>
      </c>
      <c r="K28" s="50">
        <v>3</v>
      </c>
      <c r="L28" s="50">
        <v>2</v>
      </c>
      <c r="M28" s="50">
        <v>9</v>
      </c>
      <c r="N28" s="50">
        <v>1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3" t="s">
        <v>275</v>
      </c>
      <c r="C29" s="50">
        <v>618030</v>
      </c>
      <c r="D29" s="50">
        <v>305246</v>
      </c>
      <c r="E29" s="50">
        <v>312784</v>
      </c>
      <c r="F29" s="50">
        <v>261418</v>
      </c>
      <c r="G29" s="50">
        <v>39536</v>
      </c>
      <c r="H29" s="50">
        <v>11829</v>
      </c>
      <c r="I29" s="50">
        <v>3363</v>
      </c>
      <c r="J29" s="50">
        <v>1661</v>
      </c>
      <c r="K29" s="50">
        <v>1702</v>
      </c>
      <c r="L29" s="50">
        <v>1674</v>
      </c>
      <c r="M29" s="50">
        <v>1431</v>
      </c>
      <c r="N29" s="50">
        <v>428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22</v>
      </c>
      <c r="B30" s="121" t="s">
        <v>333</v>
      </c>
      <c r="C30" s="50">
        <v>78328</v>
      </c>
      <c r="D30" s="50">
        <v>15574</v>
      </c>
      <c r="E30" s="50">
        <v>62754</v>
      </c>
      <c r="F30" s="50">
        <v>51797</v>
      </c>
      <c r="G30" s="50">
        <v>9435</v>
      </c>
      <c r="H30" s="50">
        <v>1522</v>
      </c>
      <c r="I30" s="50">
        <v>426</v>
      </c>
      <c r="J30" s="50">
        <v>85</v>
      </c>
      <c r="K30" s="50">
        <v>342</v>
      </c>
      <c r="L30" s="50">
        <v>332</v>
      </c>
      <c r="M30" s="50">
        <v>342</v>
      </c>
      <c r="N30" s="50">
        <v>55</v>
      </c>
      <c r="O30" s="35">
        <v>22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23</v>
      </c>
      <c r="B31" s="121" t="s">
        <v>55</v>
      </c>
      <c r="C31" s="50">
        <v>6126</v>
      </c>
      <c r="D31" s="50">
        <v>4200</v>
      </c>
      <c r="E31" s="50">
        <v>1926</v>
      </c>
      <c r="F31" s="50">
        <v>855</v>
      </c>
      <c r="G31" s="50">
        <v>1063</v>
      </c>
      <c r="H31" s="50">
        <v>9</v>
      </c>
      <c r="I31" s="50">
        <v>33</v>
      </c>
      <c r="J31" s="50">
        <v>23</v>
      </c>
      <c r="K31" s="50">
        <v>10</v>
      </c>
      <c r="L31" s="50">
        <v>5</v>
      </c>
      <c r="M31" s="50">
        <v>38</v>
      </c>
      <c r="N31" s="281">
        <v>0</v>
      </c>
      <c r="O31" s="35">
        <v>23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24</v>
      </c>
      <c r="B32" s="133" t="s">
        <v>223</v>
      </c>
      <c r="C32" s="50">
        <v>8888</v>
      </c>
      <c r="D32" s="250">
        <v>6790</v>
      </c>
      <c r="E32" s="50">
        <v>2098</v>
      </c>
      <c r="F32" s="50">
        <v>2002</v>
      </c>
      <c r="G32" s="50">
        <v>96</v>
      </c>
      <c r="H32" s="50" t="s">
        <v>0</v>
      </c>
      <c r="I32" s="50">
        <v>48</v>
      </c>
      <c r="J32" s="250">
        <v>37</v>
      </c>
      <c r="K32" s="50">
        <v>11</v>
      </c>
      <c r="L32" s="50">
        <v>13</v>
      </c>
      <c r="M32" s="50">
        <v>3</v>
      </c>
      <c r="N32" s="50" t="s">
        <v>0</v>
      </c>
      <c r="O32" s="35">
        <v>24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25</v>
      </c>
      <c r="B33" s="133" t="s">
        <v>222</v>
      </c>
      <c r="C33" s="50">
        <v>13654</v>
      </c>
      <c r="D33" s="50">
        <v>1642</v>
      </c>
      <c r="E33" s="50">
        <v>12012</v>
      </c>
      <c r="F33" s="50">
        <v>10232</v>
      </c>
      <c r="G33" s="50">
        <v>676</v>
      </c>
      <c r="H33" s="50">
        <v>1103</v>
      </c>
      <c r="I33" s="50">
        <v>74</v>
      </c>
      <c r="J33" s="50">
        <v>9</v>
      </c>
      <c r="K33" s="50">
        <v>65</v>
      </c>
      <c r="L33" s="50">
        <v>66</v>
      </c>
      <c r="M33" s="50">
        <v>24</v>
      </c>
      <c r="N33" s="50">
        <v>40</v>
      </c>
      <c r="O33" s="35">
        <v>25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26</v>
      </c>
      <c r="B34" s="121" t="s">
        <v>56</v>
      </c>
      <c r="C34" s="50" t="s">
        <v>0</v>
      </c>
      <c r="D34" s="50" t="s">
        <v>0</v>
      </c>
      <c r="E34" s="50" t="s">
        <v>0</v>
      </c>
      <c r="F34" s="50" t="s">
        <v>0</v>
      </c>
      <c r="G34" s="50" t="s">
        <v>0</v>
      </c>
      <c r="H34" s="50" t="s">
        <v>0</v>
      </c>
      <c r="I34" s="50" t="s">
        <v>0</v>
      </c>
      <c r="J34" s="50" t="s">
        <v>0</v>
      </c>
      <c r="K34" s="50" t="s">
        <v>0</v>
      </c>
      <c r="L34" s="50" t="s">
        <v>0</v>
      </c>
      <c r="M34" s="50" t="s">
        <v>0</v>
      </c>
      <c r="N34" s="50" t="s">
        <v>0</v>
      </c>
      <c r="O34" s="35">
        <v>26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27</v>
      </c>
      <c r="B35" s="121" t="s">
        <v>57</v>
      </c>
      <c r="C35" s="50">
        <v>49659</v>
      </c>
      <c r="D35" s="50">
        <v>2941</v>
      </c>
      <c r="E35" s="50">
        <v>46718</v>
      </c>
      <c r="F35" s="50">
        <v>38708</v>
      </c>
      <c r="G35" s="50">
        <v>7600</v>
      </c>
      <c r="H35" s="50">
        <v>411</v>
      </c>
      <c r="I35" s="50">
        <v>270</v>
      </c>
      <c r="J35" s="50">
        <v>16</v>
      </c>
      <c r="K35" s="50">
        <v>254</v>
      </c>
      <c r="L35" s="50">
        <v>248</v>
      </c>
      <c r="M35" s="50">
        <v>275</v>
      </c>
      <c r="N35" s="50">
        <v>15</v>
      </c>
      <c r="O35" s="35">
        <v>27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29</v>
      </c>
      <c r="B36" s="40" t="s">
        <v>138</v>
      </c>
      <c r="C36" s="50">
        <v>696357</v>
      </c>
      <c r="D36" s="50">
        <v>320819</v>
      </c>
      <c r="E36" s="50">
        <v>375538</v>
      </c>
      <c r="F36" s="50">
        <v>313215</v>
      </c>
      <c r="G36" s="50">
        <v>48972</v>
      </c>
      <c r="H36" s="50">
        <v>13352</v>
      </c>
      <c r="I36" s="50">
        <v>3790</v>
      </c>
      <c r="J36" s="50">
        <v>1746</v>
      </c>
      <c r="K36" s="50">
        <v>2044</v>
      </c>
      <c r="L36" s="50">
        <v>2006</v>
      </c>
      <c r="M36" s="50">
        <v>1773</v>
      </c>
      <c r="N36" s="50">
        <v>483</v>
      </c>
      <c r="O36" s="35">
        <v>29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30</v>
      </c>
      <c r="B37" s="144" t="s">
        <v>139</v>
      </c>
      <c r="C37" s="50">
        <v>71564</v>
      </c>
      <c r="D37" s="50">
        <v>23846</v>
      </c>
      <c r="E37" s="50">
        <v>47718</v>
      </c>
      <c r="F37" s="50">
        <v>42407</v>
      </c>
      <c r="G37" s="50">
        <v>5069</v>
      </c>
      <c r="H37" s="50">
        <v>242</v>
      </c>
      <c r="I37" s="50">
        <v>389</v>
      </c>
      <c r="J37" s="50">
        <v>130</v>
      </c>
      <c r="K37" s="50">
        <v>260</v>
      </c>
      <c r="L37" s="50">
        <v>272</v>
      </c>
      <c r="M37" s="50">
        <v>184</v>
      </c>
      <c r="N37" s="50">
        <v>9</v>
      </c>
      <c r="O37" s="35">
        <v>30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31</v>
      </c>
      <c r="B38" s="144" t="s">
        <v>140</v>
      </c>
      <c r="C38" s="50">
        <v>-44289</v>
      </c>
      <c r="D38" s="50">
        <v>-12439</v>
      </c>
      <c r="E38" s="50">
        <v>-31850</v>
      </c>
      <c r="F38" s="50">
        <v>-27233</v>
      </c>
      <c r="G38" s="50">
        <v>-3919</v>
      </c>
      <c r="H38" s="50">
        <v>-698</v>
      </c>
      <c r="I38" s="50">
        <v>-241</v>
      </c>
      <c r="J38" s="50">
        <v>-68</v>
      </c>
      <c r="K38" s="50">
        <v>-173</v>
      </c>
      <c r="L38" s="50">
        <v>-174</v>
      </c>
      <c r="M38" s="50">
        <v>-142</v>
      </c>
      <c r="N38" s="50">
        <v>-25</v>
      </c>
      <c r="O38" s="35">
        <v>31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32</v>
      </c>
      <c r="B39" s="129" t="s">
        <v>58</v>
      </c>
      <c r="C39" s="50">
        <v>27274</v>
      </c>
      <c r="D39" s="50">
        <v>11406</v>
      </c>
      <c r="E39" s="50">
        <v>15868</v>
      </c>
      <c r="F39" s="50">
        <v>15174</v>
      </c>
      <c r="G39" s="50">
        <v>1150</v>
      </c>
      <c r="H39" s="50">
        <v>-456</v>
      </c>
      <c r="I39" s="50">
        <v>148</v>
      </c>
      <c r="J39" s="50">
        <v>62</v>
      </c>
      <c r="K39" s="50">
        <v>86</v>
      </c>
      <c r="L39" s="50">
        <v>97</v>
      </c>
      <c r="M39" s="50">
        <v>42</v>
      </c>
      <c r="N39" s="50">
        <v>-17</v>
      </c>
      <c r="O39" s="35">
        <v>32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145"/>
      <c r="B40" s="146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145"/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145"/>
      <c r="B41" s="127" t="s">
        <v>59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145"/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33</v>
      </c>
      <c r="B42" s="128" t="s">
        <v>60</v>
      </c>
      <c r="C42" s="50">
        <v>5562</v>
      </c>
      <c r="D42" s="50" t="s">
        <v>0</v>
      </c>
      <c r="E42" s="50">
        <v>5562</v>
      </c>
      <c r="F42" s="50">
        <v>5308</v>
      </c>
      <c r="G42" s="50">
        <v>253</v>
      </c>
      <c r="H42" s="50" t="s">
        <v>0</v>
      </c>
      <c r="I42" s="50">
        <v>30</v>
      </c>
      <c r="J42" s="50" t="s">
        <v>0</v>
      </c>
      <c r="K42" s="50">
        <v>30</v>
      </c>
      <c r="L42" s="50">
        <v>34</v>
      </c>
      <c r="M42" s="50">
        <v>9</v>
      </c>
      <c r="N42" s="50" t="s">
        <v>0</v>
      </c>
      <c r="O42" s="35">
        <v>33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8" t="s">
        <v>141</v>
      </c>
      <c r="C43" s="50">
        <v>5769</v>
      </c>
      <c r="D43" s="50">
        <v>1220</v>
      </c>
      <c r="E43" s="50">
        <v>4549</v>
      </c>
      <c r="F43" s="50">
        <v>2982</v>
      </c>
      <c r="G43" s="50">
        <v>1386</v>
      </c>
      <c r="H43" s="50">
        <v>181</v>
      </c>
      <c r="I43" s="50">
        <v>31</v>
      </c>
      <c r="J43" s="50">
        <v>7</v>
      </c>
      <c r="K43" s="50">
        <v>25</v>
      </c>
      <c r="L43" s="50">
        <v>19</v>
      </c>
      <c r="M43" s="50">
        <v>50</v>
      </c>
      <c r="N43" s="50">
        <v>7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37</v>
      </c>
      <c r="B44" s="129" t="s">
        <v>62</v>
      </c>
      <c r="C44" s="50">
        <v>-207</v>
      </c>
      <c r="D44" s="50">
        <v>-1220</v>
      </c>
      <c r="E44" s="50">
        <v>1013</v>
      </c>
      <c r="F44" s="50">
        <v>2326</v>
      </c>
      <c r="G44" s="50">
        <v>-1133</v>
      </c>
      <c r="H44" s="50">
        <v>-181</v>
      </c>
      <c r="I44" s="50">
        <v>-1</v>
      </c>
      <c r="J44" s="50">
        <v>-7</v>
      </c>
      <c r="K44" s="50">
        <v>6</v>
      </c>
      <c r="L44" s="50">
        <v>15</v>
      </c>
      <c r="M44" s="50">
        <v>-41</v>
      </c>
      <c r="N44" s="50">
        <v>-7</v>
      </c>
      <c r="O44" s="35">
        <v>37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58"/>
      <c r="B45" s="158"/>
      <c r="C45" s="205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Q45" s="156"/>
      <c r="R45" s="157"/>
      <c r="S45" s="157"/>
      <c r="T45" s="157"/>
      <c r="U45" s="157"/>
      <c r="V45" s="157"/>
      <c r="W45" s="157"/>
      <c r="X45" s="155"/>
      <c r="Y45" s="155"/>
      <c r="Z45" s="155"/>
      <c r="AA45" s="155"/>
      <c r="AB45" s="155"/>
      <c r="AC45" s="155"/>
      <c r="AL45" s="155"/>
      <c r="AM45" s="155"/>
      <c r="AN45" s="155"/>
      <c r="AO45" s="155"/>
      <c r="AP45" s="155"/>
      <c r="AQ45" s="155"/>
      <c r="AR45" s="156"/>
    </row>
    <row r="46" spans="1:44" ht="13.8">
      <c r="C46" s="100"/>
      <c r="D46" s="100"/>
      <c r="E46" s="100"/>
      <c r="F46" s="100"/>
      <c r="G46" s="100"/>
      <c r="H46" s="100"/>
      <c r="I46" s="206"/>
      <c r="J46" s="206"/>
      <c r="K46" s="206"/>
      <c r="L46" s="206"/>
      <c r="M46" s="206"/>
      <c r="N46" s="206"/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  <c r="AL46" s="155"/>
      <c r="AM46" s="155"/>
      <c r="AN46" s="155"/>
      <c r="AO46" s="155"/>
      <c r="AP46" s="155"/>
      <c r="AQ46" s="155"/>
      <c r="AR46" s="156"/>
    </row>
    <row r="47" spans="1:44" ht="13.8">
      <c r="C47" s="230"/>
      <c r="D47" s="231"/>
      <c r="E47" s="231"/>
      <c r="F47" s="231"/>
      <c r="G47" s="231"/>
      <c r="H47" s="231"/>
      <c r="I47" s="163"/>
      <c r="J47" s="163"/>
      <c r="K47" s="163"/>
      <c r="L47" s="163"/>
      <c r="M47" s="163"/>
      <c r="N47" s="163"/>
      <c r="Q47" s="156"/>
      <c r="R47" s="157"/>
      <c r="S47" s="157"/>
      <c r="T47" s="157"/>
      <c r="U47" s="157"/>
      <c r="V47" s="157"/>
      <c r="W47" s="157"/>
      <c r="X47" s="155"/>
      <c r="Y47" s="155"/>
      <c r="Z47" s="155"/>
      <c r="AA47" s="155"/>
      <c r="AB47" s="155"/>
      <c r="AC47" s="155"/>
    </row>
    <row r="48" spans="1:44" ht="13.8">
      <c r="C48" s="230"/>
      <c r="D48" s="231"/>
      <c r="E48" s="231"/>
      <c r="F48" s="231"/>
      <c r="G48" s="231"/>
      <c r="H48" s="231"/>
      <c r="K48" s="156"/>
      <c r="L48" s="157"/>
      <c r="M48" s="157"/>
      <c r="N48" s="157"/>
      <c r="O48" s="157"/>
      <c r="P48" s="157"/>
      <c r="Q48" s="157"/>
      <c r="R48" s="155"/>
      <c r="S48" s="155"/>
      <c r="T48" s="155"/>
      <c r="U48" s="155"/>
      <c r="V48" s="155"/>
      <c r="W48" s="155"/>
    </row>
    <row r="49" spans="3:23" ht="13.8">
      <c r="C49" s="230"/>
      <c r="D49" s="231"/>
      <c r="E49" s="231"/>
      <c r="F49" s="231"/>
      <c r="G49" s="231"/>
      <c r="H49" s="231"/>
      <c r="K49" s="156"/>
      <c r="L49" s="157"/>
      <c r="M49" s="157"/>
      <c r="N49" s="157"/>
      <c r="O49" s="157"/>
      <c r="P49" s="157"/>
      <c r="Q49" s="157"/>
      <c r="R49" s="155"/>
      <c r="S49" s="155"/>
      <c r="T49" s="155"/>
      <c r="U49" s="155"/>
      <c r="V49" s="155"/>
      <c r="W49" s="155"/>
    </row>
    <row r="50" spans="3:23">
      <c r="C50" s="230"/>
      <c r="D50" s="231"/>
      <c r="E50" s="231"/>
      <c r="F50" s="231"/>
      <c r="G50" s="231"/>
      <c r="H50" s="231"/>
    </row>
    <row r="51" spans="3:23">
      <c r="C51" s="230"/>
      <c r="D51" s="231"/>
      <c r="E51" s="231"/>
      <c r="F51" s="231"/>
      <c r="G51" s="231"/>
      <c r="H51" s="231"/>
    </row>
    <row r="52" spans="3:23">
      <c r="C52" s="230"/>
      <c r="D52" s="231"/>
      <c r="E52" s="231"/>
      <c r="F52" s="231"/>
      <c r="G52" s="231"/>
      <c r="H52" s="231"/>
    </row>
    <row r="53" spans="3:23">
      <c r="C53" s="230"/>
      <c r="D53" s="231"/>
      <c r="E53" s="231"/>
      <c r="F53" s="231"/>
      <c r="G53" s="231"/>
      <c r="H53" s="231"/>
    </row>
    <row r="54" spans="3:23">
      <c r="C54" s="230"/>
      <c r="D54" s="231"/>
      <c r="E54" s="231"/>
      <c r="F54" s="231"/>
      <c r="G54" s="231"/>
      <c r="H54" s="231"/>
    </row>
    <row r="55" spans="3:23">
      <c r="C55" s="230"/>
      <c r="D55" s="231"/>
      <c r="E55" s="231"/>
      <c r="F55" s="231"/>
      <c r="G55" s="231"/>
      <c r="H55" s="231"/>
    </row>
    <row r="56" spans="3:23">
      <c r="C56" s="230"/>
      <c r="D56" s="231"/>
      <c r="E56" s="231"/>
      <c r="F56" s="231"/>
      <c r="G56" s="231"/>
      <c r="H56" s="231"/>
    </row>
    <row r="57" spans="3:23">
      <c r="C57" s="230"/>
      <c r="D57" s="231"/>
      <c r="E57" s="231"/>
      <c r="F57" s="231"/>
      <c r="G57" s="231"/>
      <c r="H57" s="231"/>
    </row>
    <row r="58" spans="3:23">
      <c r="C58" s="230"/>
      <c r="D58" s="231"/>
      <c r="E58" s="231"/>
      <c r="F58" s="231"/>
      <c r="G58" s="231"/>
      <c r="H58" s="231"/>
    </row>
    <row r="59" spans="3:23">
      <c r="C59" s="230"/>
      <c r="D59" s="231"/>
      <c r="E59" s="231"/>
      <c r="F59" s="231"/>
      <c r="G59" s="231"/>
      <c r="H59" s="231"/>
    </row>
    <row r="60" spans="3:23">
      <c r="C60" s="230"/>
      <c r="D60" s="231"/>
      <c r="E60" s="231"/>
      <c r="F60" s="231"/>
      <c r="G60" s="231"/>
      <c r="H60" s="231"/>
    </row>
    <row r="61" spans="3:23">
      <c r="C61" s="230"/>
      <c r="D61" s="231"/>
      <c r="E61" s="231"/>
      <c r="F61" s="231"/>
      <c r="G61" s="231"/>
      <c r="H61" s="231"/>
    </row>
    <row r="62" spans="3:23">
      <c r="C62" s="230"/>
      <c r="D62" s="231"/>
      <c r="E62" s="231"/>
      <c r="F62" s="231"/>
      <c r="G62" s="231"/>
      <c r="H62" s="231"/>
    </row>
    <row r="63" spans="3:23">
      <c r="C63" s="230"/>
      <c r="D63" s="231"/>
      <c r="E63" s="231"/>
      <c r="F63" s="231"/>
      <c r="G63" s="231"/>
      <c r="H63" s="231"/>
    </row>
    <row r="64" spans="3:23">
      <c r="C64" s="230"/>
      <c r="D64" s="231"/>
      <c r="E64" s="231"/>
      <c r="F64" s="231"/>
      <c r="G64" s="231"/>
      <c r="H64" s="231"/>
    </row>
    <row r="65" spans="3:8">
      <c r="C65" s="230"/>
      <c r="D65" s="231"/>
      <c r="E65" s="231"/>
      <c r="F65" s="231"/>
      <c r="G65" s="231"/>
      <c r="H65" s="231"/>
    </row>
    <row r="66" spans="3:8">
      <c r="C66" s="230"/>
      <c r="D66" s="231"/>
      <c r="E66" s="231"/>
      <c r="F66" s="231"/>
      <c r="G66" s="231"/>
      <c r="H66" s="231"/>
    </row>
    <row r="67" spans="3:8">
      <c r="C67" s="230"/>
      <c r="D67" s="231"/>
      <c r="E67" s="231"/>
      <c r="F67" s="231"/>
      <c r="G67" s="231"/>
      <c r="H67" s="231"/>
    </row>
    <row r="68" spans="3:8">
      <c r="C68" s="230"/>
      <c r="D68" s="231"/>
      <c r="E68" s="231"/>
      <c r="F68" s="231"/>
      <c r="G68" s="231"/>
      <c r="H68" s="231"/>
    </row>
    <row r="69" spans="3:8">
      <c r="C69" s="230"/>
      <c r="D69" s="231"/>
      <c r="E69" s="231"/>
      <c r="F69" s="231"/>
      <c r="G69" s="231"/>
      <c r="H69" s="231"/>
    </row>
    <row r="70" spans="3:8">
      <c r="C70" s="230"/>
      <c r="D70" s="231"/>
      <c r="E70" s="231"/>
      <c r="F70" s="231"/>
      <c r="G70" s="231"/>
      <c r="H70" s="231"/>
    </row>
    <row r="71" spans="3:8">
      <c r="C71" s="230"/>
      <c r="D71" s="231"/>
      <c r="E71" s="231"/>
      <c r="F71" s="231"/>
      <c r="G71" s="231"/>
      <c r="H71" s="231"/>
    </row>
    <row r="72" spans="3:8">
      <c r="C72" s="230"/>
      <c r="D72" s="231"/>
      <c r="E72" s="231"/>
      <c r="F72" s="231"/>
      <c r="G72" s="231"/>
      <c r="H72" s="231"/>
    </row>
    <row r="73" spans="3:8">
      <c r="C73" s="230"/>
      <c r="D73" s="231"/>
      <c r="E73" s="231"/>
      <c r="F73" s="231"/>
      <c r="G73" s="231"/>
      <c r="H73" s="231"/>
    </row>
    <row r="74" spans="3:8">
      <c r="C74" s="230"/>
      <c r="D74" s="231"/>
      <c r="E74" s="231"/>
      <c r="F74" s="231"/>
      <c r="G74" s="231"/>
      <c r="H74" s="231"/>
    </row>
    <row r="75" spans="3:8">
      <c r="C75" s="230"/>
      <c r="D75" s="231"/>
      <c r="E75" s="231"/>
      <c r="F75" s="231"/>
      <c r="G75" s="231"/>
      <c r="H75" s="231"/>
    </row>
    <row r="76" spans="3:8">
      <c r="C76" s="230"/>
      <c r="D76" s="230"/>
      <c r="E76" s="231"/>
      <c r="F76" s="230"/>
      <c r="G76" s="230"/>
      <c r="H76" s="230"/>
    </row>
    <row r="77" spans="3:8">
      <c r="C77" s="230"/>
      <c r="D77" s="230"/>
      <c r="E77" s="231"/>
      <c r="F77" s="230"/>
      <c r="G77" s="230"/>
      <c r="H77" s="230"/>
    </row>
    <row r="78" spans="3:8">
      <c r="C78" s="230"/>
      <c r="D78" s="231"/>
      <c r="E78" s="231"/>
      <c r="F78" s="231"/>
      <c r="G78" s="231"/>
      <c r="H78" s="231"/>
    </row>
    <row r="79" spans="3:8">
      <c r="C79" s="230"/>
      <c r="D79" s="231"/>
      <c r="E79" s="231"/>
      <c r="F79" s="231"/>
      <c r="G79" s="231"/>
      <c r="H79" s="231"/>
    </row>
    <row r="80" spans="3:8">
      <c r="C80" s="230"/>
      <c r="D80" s="231"/>
      <c r="E80" s="231"/>
      <c r="F80" s="231"/>
      <c r="G80" s="231"/>
      <c r="H80" s="231"/>
    </row>
    <row r="83" spans="3:14">
      <c r="C83" s="232"/>
      <c r="D83" s="232"/>
      <c r="E83" s="232"/>
      <c r="F83" s="232"/>
      <c r="G83" s="232"/>
      <c r="H83" s="232"/>
    </row>
    <row r="84" spans="3:14">
      <c r="C84" s="232"/>
      <c r="D84" s="238"/>
      <c r="E84" s="238"/>
      <c r="F84" s="238"/>
      <c r="G84" s="238"/>
      <c r="H84" s="238"/>
      <c r="I84" s="96"/>
      <c r="J84" s="96"/>
      <c r="K84" s="96"/>
      <c r="L84" s="96"/>
      <c r="M84" s="96"/>
      <c r="N84" s="96"/>
    </row>
    <row r="85" spans="3:14">
      <c r="C85" s="238"/>
      <c r="D85" s="238"/>
      <c r="E85" s="238"/>
      <c r="F85" s="238"/>
      <c r="G85" s="238"/>
      <c r="H85" s="238"/>
      <c r="I85" s="96"/>
      <c r="J85" s="96"/>
      <c r="K85" s="96"/>
      <c r="L85" s="96"/>
      <c r="M85" s="96"/>
      <c r="N85" s="96"/>
    </row>
    <row r="86" spans="3:14">
      <c r="C86" s="238"/>
      <c r="D86" s="238"/>
      <c r="E86" s="238"/>
      <c r="F86" s="238"/>
      <c r="G86" s="238"/>
      <c r="H86" s="238"/>
      <c r="I86" s="96"/>
      <c r="J86" s="96"/>
      <c r="K86" s="96"/>
      <c r="L86" s="96"/>
      <c r="M86" s="96"/>
      <c r="N86" s="96"/>
    </row>
    <row r="87" spans="3:14">
      <c r="C87" s="238"/>
      <c r="D87" s="238"/>
      <c r="E87" s="238"/>
      <c r="F87" s="238"/>
      <c r="G87" s="238"/>
      <c r="H87" s="238"/>
      <c r="I87" s="96"/>
      <c r="J87" s="96"/>
      <c r="K87" s="96"/>
      <c r="L87" s="96"/>
      <c r="M87" s="96"/>
      <c r="N87" s="96"/>
    </row>
    <row r="88" spans="3:14">
      <c r="C88" s="238"/>
      <c r="D88" s="238"/>
      <c r="E88" s="238"/>
      <c r="F88" s="238"/>
      <c r="G88" s="238"/>
      <c r="H88" s="238"/>
      <c r="I88" s="96"/>
      <c r="J88" s="96"/>
      <c r="K88" s="96"/>
      <c r="L88" s="96"/>
      <c r="M88" s="96"/>
      <c r="N88" s="96"/>
    </row>
    <row r="89" spans="3:14">
      <c r="C89" s="238"/>
      <c r="D89" s="238"/>
      <c r="E89" s="238"/>
      <c r="F89" s="238"/>
      <c r="G89" s="238"/>
      <c r="H89" s="238"/>
      <c r="I89" s="96"/>
      <c r="J89" s="96"/>
      <c r="K89" s="96"/>
      <c r="L89" s="96"/>
      <c r="M89" s="96"/>
      <c r="N89" s="96"/>
    </row>
    <row r="90" spans="3:14">
      <c r="C90" s="238"/>
      <c r="D90" s="238"/>
      <c r="E90" s="238"/>
      <c r="F90" s="238"/>
      <c r="G90" s="238"/>
      <c r="H90" s="238"/>
      <c r="I90" s="96"/>
      <c r="J90" s="96"/>
      <c r="K90" s="96"/>
      <c r="L90" s="96"/>
      <c r="M90" s="96"/>
      <c r="N90" s="96"/>
    </row>
    <row r="91" spans="3:14">
      <c r="C91" s="238"/>
      <c r="D91" s="238"/>
      <c r="E91" s="238"/>
      <c r="F91" s="238"/>
      <c r="G91" s="238"/>
      <c r="H91" s="238"/>
      <c r="I91" s="96"/>
      <c r="J91" s="96"/>
      <c r="K91" s="96"/>
      <c r="L91" s="96"/>
      <c r="M91" s="96"/>
      <c r="N91" s="96"/>
    </row>
    <row r="92" spans="3:14">
      <c r="C92" s="238"/>
      <c r="D92" s="238"/>
      <c r="E92" s="238"/>
      <c r="F92" s="238"/>
      <c r="G92" s="238"/>
      <c r="H92" s="238"/>
      <c r="I92" s="96"/>
      <c r="J92" s="96"/>
      <c r="K92" s="96"/>
      <c r="L92" s="96"/>
      <c r="M92" s="96"/>
      <c r="N92" s="96"/>
    </row>
    <row r="93" spans="3:14">
      <c r="C93" s="238"/>
      <c r="D93" s="238"/>
      <c r="E93" s="238"/>
      <c r="F93" s="238"/>
      <c r="G93" s="238"/>
      <c r="H93" s="238"/>
      <c r="I93" s="96"/>
      <c r="J93" s="96"/>
      <c r="K93" s="96"/>
      <c r="L93" s="96"/>
      <c r="M93" s="96"/>
      <c r="N93" s="96"/>
    </row>
    <row r="94" spans="3:14">
      <c r="C94" s="238"/>
      <c r="D94" s="238"/>
      <c r="E94" s="238"/>
      <c r="F94" s="238"/>
      <c r="G94" s="238"/>
      <c r="H94" s="238"/>
      <c r="I94" s="96"/>
      <c r="J94" s="96"/>
      <c r="K94" s="96"/>
      <c r="L94" s="96"/>
      <c r="M94" s="96"/>
      <c r="N94" s="96"/>
    </row>
    <row r="95" spans="3:14">
      <c r="C95" s="238"/>
      <c r="D95" s="238"/>
      <c r="E95" s="238"/>
      <c r="F95" s="238"/>
      <c r="G95" s="238"/>
      <c r="H95" s="238"/>
      <c r="I95" s="96"/>
      <c r="J95" s="96"/>
      <c r="K95" s="96"/>
      <c r="L95" s="96"/>
      <c r="M95" s="96"/>
      <c r="N95" s="96"/>
    </row>
    <row r="96" spans="3:14">
      <c r="C96" s="238"/>
      <c r="D96" s="238"/>
      <c r="E96" s="238"/>
      <c r="F96" s="238"/>
      <c r="G96" s="238"/>
      <c r="H96" s="238"/>
      <c r="I96" s="96"/>
      <c r="J96" s="96"/>
      <c r="K96" s="96"/>
      <c r="L96" s="96"/>
      <c r="M96" s="96"/>
      <c r="N96" s="96"/>
    </row>
    <row r="97" spans="3:14">
      <c r="C97" s="238"/>
      <c r="D97" s="238"/>
      <c r="E97" s="238"/>
      <c r="F97" s="238"/>
      <c r="G97" s="238"/>
      <c r="H97" s="238"/>
      <c r="I97" s="96"/>
      <c r="J97" s="96"/>
      <c r="K97" s="96"/>
      <c r="L97" s="96"/>
      <c r="M97" s="96"/>
      <c r="N97" s="96"/>
    </row>
    <row r="98" spans="3:14">
      <c r="C98" s="238"/>
      <c r="D98" s="238"/>
      <c r="E98" s="238"/>
      <c r="F98" s="238"/>
      <c r="G98" s="238"/>
      <c r="H98" s="238"/>
      <c r="I98" s="96"/>
      <c r="J98" s="96"/>
      <c r="K98" s="96"/>
      <c r="L98" s="96"/>
      <c r="M98" s="96"/>
      <c r="N98" s="96"/>
    </row>
    <row r="99" spans="3:14">
      <c r="C99" s="238"/>
      <c r="D99" s="238"/>
      <c r="E99" s="238"/>
      <c r="F99" s="238"/>
      <c r="G99" s="238"/>
      <c r="H99" s="238"/>
      <c r="I99" s="96"/>
      <c r="J99" s="96"/>
      <c r="K99" s="96"/>
      <c r="L99" s="96"/>
      <c r="M99" s="96"/>
      <c r="N99" s="96"/>
    </row>
    <row r="100" spans="3:14">
      <c r="C100" s="238"/>
      <c r="D100" s="238"/>
      <c r="E100" s="238"/>
      <c r="F100" s="238"/>
      <c r="G100" s="238"/>
      <c r="H100" s="238"/>
      <c r="I100" s="96"/>
      <c r="J100" s="96"/>
      <c r="K100" s="96"/>
      <c r="L100" s="96"/>
      <c r="M100" s="96"/>
      <c r="N100" s="96"/>
    </row>
    <row r="101" spans="3:14">
      <c r="C101" s="238"/>
      <c r="D101" s="238"/>
      <c r="E101" s="238"/>
      <c r="F101" s="238"/>
      <c r="G101" s="238"/>
      <c r="H101" s="238"/>
      <c r="I101" s="96"/>
      <c r="J101" s="96"/>
      <c r="K101" s="96"/>
      <c r="L101" s="96"/>
      <c r="M101" s="96"/>
      <c r="N101" s="96"/>
    </row>
    <row r="102" spans="3:14">
      <c r="C102" s="238"/>
      <c r="D102" s="238"/>
      <c r="E102" s="238"/>
      <c r="F102" s="238"/>
      <c r="G102" s="238"/>
      <c r="H102" s="238"/>
      <c r="I102" s="96"/>
      <c r="J102" s="96"/>
      <c r="K102" s="96"/>
      <c r="L102" s="96"/>
      <c r="M102" s="96"/>
      <c r="N102" s="96"/>
    </row>
    <row r="103" spans="3:14">
      <c r="C103" s="238"/>
      <c r="D103" s="238"/>
      <c r="E103" s="238"/>
      <c r="F103" s="238"/>
      <c r="G103" s="238"/>
      <c r="H103" s="238"/>
      <c r="I103" s="96"/>
      <c r="J103" s="96"/>
      <c r="K103" s="96"/>
      <c r="L103" s="96"/>
      <c r="M103" s="96"/>
      <c r="N103" s="96"/>
    </row>
    <row r="104" spans="3:14">
      <c r="C104" s="238"/>
      <c r="D104" s="238"/>
      <c r="E104" s="238"/>
      <c r="F104" s="238"/>
      <c r="G104" s="238"/>
      <c r="H104" s="238"/>
      <c r="I104" s="96"/>
      <c r="J104" s="96"/>
      <c r="K104" s="96"/>
      <c r="L104" s="96"/>
      <c r="M104" s="96"/>
      <c r="N104" s="96"/>
    </row>
    <row r="105" spans="3:14">
      <c r="C105" s="238"/>
      <c r="D105" s="238"/>
      <c r="E105" s="238"/>
      <c r="F105" s="238"/>
      <c r="G105" s="238"/>
      <c r="H105" s="238"/>
      <c r="I105" s="96"/>
      <c r="J105" s="96"/>
      <c r="K105" s="96"/>
      <c r="L105" s="96"/>
      <c r="M105" s="96"/>
      <c r="N105" s="96"/>
    </row>
    <row r="106" spans="3:14">
      <c r="C106" s="238"/>
      <c r="D106" s="238"/>
      <c r="E106" s="238"/>
      <c r="F106" s="238"/>
      <c r="G106" s="238"/>
      <c r="H106" s="238"/>
      <c r="I106" s="96"/>
      <c r="J106" s="96"/>
      <c r="K106" s="96"/>
      <c r="L106" s="96"/>
      <c r="M106" s="96"/>
      <c r="N106" s="96"/>
    </row>
    <row r="107" spans="3:14">
      <c r="C107" s="238"/>
      <c r="D107" s="238"/>
      <c r="E107" s="238"/>
      <c r="F107" s="238"/>
      <c r="G107" s="238"/>
      <c r="H107" s="238"/>
      <c r="I107" s="96"/>
      <c r="J107" s="96"/>
      <c r="K107" s="96"/>
      <c r="L107" s="96"/>
      <c r="M107" s="96"/>
      <c r="N107" s="96"/>
    </row>
    <row r="108" spans="3:14">
      <c r="C108" s="238"/>
      <c r="D108" s="238"/>
      <c r="E108" s="238"/>
      <c r="F108" s="238"/>
      <c r="G108" s="238"/>
      <c r="H108" s="238"/>
      <c r="I108" s="96"/>
      <c r="J108" s="96"/>
      <c r="K108" s="96"/>
      <c r="L108" s="96"/>
      <c r="M108" s="96"/>
      <c r="N108" s="96"/>
    </row>
    <row r="109" spans="3:14">
      <c r="C109" s="238"/>
      <c r="D109" s="238"/>
      <c r="E109" s="238"/>
      <c r="F109" s="238"/>
      <c r="G109" s="238"/>
      <c r="H109" s="238"/>
      <c r="I109" s="96"/>
      <c r="J109" s="96"/>
      <c r="K109" s="96"/>
      <c r="L109" s="96"/>
      <c r="M109" s="96"/>
      <c r="N109" s="96"/>
    </row>
    <row r="110" spans="3:14">
      <c r="C110" s="238"/>
      <c r="D110" s="238"/>
      <c r="E110" s="238"/>
      <c r="F110" s="238"/>
      <c r="G110" s="238"/>
      <c r="H110" s="238"/>
      <c r="I110" s="96"/>
      <c r="J110" s="96"/>
      <c r="K110" s="96"/>
      <c r="L110" s="96"/>
      <c r="M110" s="96"/>
      <c r="N110" s="96"/>
    </row>
    <row r="111" spans="3:14">
      <c r="C111" s="238"/>
      <c r="D111" s="238"/>
      <c r="E111" s="238"/>
      <c r="F111" s="238"/>
      <c r="G111" s="238"/>
      <c r="H111" s="238"/>
      <c r="I111" s="96"/>
      <c r="J111" s="96"/>
      <c r="K111" s="96"/>
      <c r="L111" s="96"/>
      <c r="M111" s="96"/>
      <c r="N111" s="96"/>
    </row>
    <row r="112" spans="3:14">
      <c r="C112" s="238"/>
      <c r="D112" s="238"/>
      <c r="E112" s="238"/>
      <c r="F112" s="238"/>
      <c r="G112" s="238"/>
      <c r="H112" s="238"/>
      <c r="I112" s="96"/>
      <c r="J112" s="96"/>
      <c r="K112" s="96"/>
      <c r="L112" s="96"/>
      <c r="M112" s="96"/>
      <c r="N112" s="96"/>
    </row>
    <row r="113" spans="3:14">
      <c r="C113" s="238"/>
      <c r="D113" s="238"/>
      <c r="E113" s="238"/>
      <c r="F113" s="238"/>
      <c r="G113" s="238"/>
      <c r="H113" s="238"/>
      <c r="I113" s="96"/>
      <c r="J113" s="96"/>
      <c r="K113" s="96"/>
      <c r="L113" s="96"/>
      <c r="M113" s="96"/>
      <c r="N113" s="96"/>
    </row>
    <row r="114" spans="3:14">
      <c r="C114" s="238"/>
      <c r="D114" s="238"/>
      <c r="E114" s="238"/>
      <c r="F114" s="238"/>
      <c r="G114" s="238"/>
      <c r="H114" s="238"/>
      <c r="I114" s="96"/>
      <c r="J114" s="96"/>
      <c r="K114" s="96"/>
      <c r="L114" s="96"/>
      <c r="M114" s="96"/>
      <c r="N114" s="96"/>
    </row>
    <row r="115" spans="3:14">
      <c r="C115" s="238"/>
      <c r="D115" s="238"/>
      <c r="E115" s="238"/>
      <c r="F115" s="238"/>
      <c r="G115" s="238"/>
      <c r="H115" s="238"/>
      <c r="I115" s="96"/>
      <c r="J115" s="96"/>
      <c r="K115" s="96"/>
      <c r="L115" s="96"/>
      <c r="M115" s="96"/>
      <c r="N115" s="96"/>
    </row>
    <row r="116" spans="3:14">
      <c r="C116" s="238"/>
      <c r="D116" s="238"/>
      <c r="E116" s="238"/>
      <c r="F116" s="238"/>
      <c r="G116" s="238"/>
      <c r="H116" s="238"/>
      <c r="I116" s="96"/>
      <c r="J116" s="96"/>
      <c r="K116" s="96"/>
      <c r="L116" s="96"/>
      <c r="M116" s="96"/>
      <c r="N116" s="96"/>
    </row>
    <row r="117" spans="3:14">
      <c r="C117" s="238"/>
      <c r="D117" s="238"/>
      <c r="E117" s="238"/>
      <c r="F117" s="238"/>
      <c r="G117" s="238"/>
      <c r="H117" s="238"/>
      <c r="I117" s="96"/>
      <c r="J117" s="96"/>
      <c r="K117" s="96"/>
      <c r="L117" s="96"/>
      <c r="M117" s="96"/>
      <c r="N117" s="96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8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bestFit="1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ht="24" customHeight="1">
      <c r="A1" s="287" t="s">
        <v>350</v>
      </c>
      <c r="B1" s="287"/>
      <c r="C1" s="287"/>
      <c r="D1" s="287"/>
      <c r="E1" s="287"/>
      <c r="F1" s="287"/>
    </row>
    <row r="2" spans="1:44">
      <c r="A2" s="109" t="s">
        <v>183</v>
      </c>
      <c r="B2" s="109"/>
      <c r="C2" s="109"/>
      <c r="D2" s="109"/>
      <c r="E2" s="109"/>
      <c r="F2" s="109"/>
      <c r="M2" s="62"/>
    </row>
    <row r="3" spans="1:44">
      <c r="A3" s="89"/>
      <c r="B3" s="89"/>
      <c r="C3" s="88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44" ht="13.95" customHeight="1">
      <c r="A4" s="303" t="s">
        <v>124</v>
      </c>
      <c r="B4" s="319" t="s">
        <v>91</v>
      </c>
      <c r="C4" s="320" t="s">
        <v>181</v>
      </c>
      <c r="D4" s="319" t="s">
        <v>125</v>
      </c>
      <c r="E4" s="319"/>
      <c r="F4" s="299"/>
      <c r="G4" s="299"/>
      <c r="H4" s="299"/>
      <c r="I4" s="301" t="s">
        <v>181</v>
      </c>
      <c r="J4" s="299" t="s">
        <v>125</v>
      </c>
      <c r="K4" s="299"/>
      <c r="L4" s="319"/>
      <c r="M4" s="319"/>
      <c r="N4" s="319"/>
      <c r="O4" s="316" t="s">
        <v>124</v>
      </c>
    </row>
    <row r="5" spans="1:44" ht="13.95" customHeight="1">
      <c r="A5" s="30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299"/>
      <c r="I5" s="301"/>
      <c r="J5" s="302" t="s">
        <v>126</v>
      </c>
      <c r="K5" s="327" t="s">
        <v>127</v>
      </c>
      <c r="L5" s="319" t="s">
        <v>128</v>
      </c>
      <c r="M5" s="319"/>
      <c r="N5" s="319"/>
      <c r="O5" s="316"/>
    </row>
    <row r="6" spans="1:44" ht="13.95" customHeight="1">
      <c r="A6" s="30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0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0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03"/>
      <c r="B9" s="319"/>
      <c r="C9" s="319" t="s">
        <v>3</v>
      </c>
      <c r="D9" s="319"/>
      <c r="E9" s="324"/>
      <c r="F9" s="324"/>
      <c r="G9" s="324" t="s">
        <v>3</v>
      </c>
      <c r="H9" s="305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ht="13.95" customHeight="1">
      <c r="A10" s="261"/>
      <c r="B10" s="269"/>
      <c r="C10" s="97"/>
      <c r="D10" s="97"/>
      <c r="E10" s="97"/>
      <c r="F10" s="97"/>
      <c r="G10" s="97"/>
      <c r="H10" s="97"/>
      <c r="I10" s="212"/>
      <c r="J10" s="212"/>
      <c r="K10" s="212"/>
      <c r="L10" s="212"/>
      <c r="M10" s="212"/>
      <c r="N10" s="212"/>
      <c r="O10" s="273"/>
      <c r="Q10" s="156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21" t="s">
        <v>144</v>
      </c>
      <c r="C11" s="50">
        <v>311171</v>
      </c>
      <c r="D11" s="50" t="s">
        <v>0</v>
      </c>
      <c r="E11" s="50">
        <v>311171</v>
      </c>
      <c r="F11" s="50">
        <v>290159</v>
      </c>
      <c r="G11" s="50">
        <v>21012</v>
      </c>
      <c r="H11" s="50" t="s">
        <v>0</v>
      </c>
      <c r="I11" s="50">
        <v>1834</v>
      </c>
      <c r="J11" s="50" t="s">
        <v>0</v>
      </c>
      <c r="K11" s="50">
        <v>1834</v>
      </c>
      <c r="L11" s="50">
        <v>2004</v>
      </c>
      <c r="M11" s="50">
        <v>845</v>
      </c>
      <c r="N11" s="50" t="s">
        <v>0</v>
      </c>
      <c r="O11" s="35">
        <v>1</v>
      </c>
      <c r="Q11" s="156"/>
      <c r="R11" s="157"/>
      <c r="S11" s="157"/>
      <c r="T11" s="157"/>
      <c r="U11" s="157"/>
      <c r="V11" s="157"/>
      <c r="W11" s="157"/>
      <c r="X11" s="155"/>
      <c r="Y11" s="155"/>
      <c r="Z11" s="155"/>
      <c r="AA11" s="155"/>
      <c r="AB11" s="155"/>
      <c r="AC11" s="155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21" t="s">
        <v>63</v>
      </c>
      <c r="C12" s="50">
        <v>228978</v>
      </c>
      <c r="D12" s="50" t="s">
        <v>0</v>
      </c>
      <c r="E12" s="50">
        <v>228978</v>
      </c>
      <c r="F12" s="50">
        <v>217236</v>
      </c>
      <c r="G12" s="50">
        <v>11742</v>
      </c>
      <c r="H12" s="50" t="s">
        <v>0</v>
      </c>
      <c r="I12" s="50">
        <v>1350</v>
      </c>
      <c r="J12" s="50" t="s">
        <v>0</v>
      </c>
      <c r="K12" s="50">
        <v>1350</v>
      </c>
      <c r="L12" s="50">
        <v>1501</v>
      </c>
      <c r="M12" s="50">
        <v>472</v>
      </c>
      <c r="N12" s="50" t="s">
        <v>0</v>
      </c>
      <c r="O12" s="35">
        <v>2</v>
      </c>
      <c r="Q12" s="156"/>
      <c r="R12" s="157"/>
      <c r="S12" s="157"/>
      <c r="T12" s="157"/>
      <c r="U12" s="157"/>
      <c r="V12" s="157"/>
      <c r="W12" s="157"/>
      <c r="X12" s="155"/>
      <c r="Y12" s="155"/>
      <c r="Z12" s="155"/>
      <c r="AA12" s="155"/>
      <c r="AB12" s="155"/>
      <c r="AC12" s="155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21" t="s">
        <v>64</v>
      </c>
      <c r="C13" s="50">
        <v>19816</v>
      </c>
      <c r="D13" s="50" t="s">
        <v>0</v>
      </c>
      <c r="E13" s="50">
        <v>19816</v>
      </c>
      <c r="F13" s="50">
        <v>16147</v>
      </c>
      <c r="G13" s="50">
        <v>3669</v>
      </c>
      <c r="H13" s="50" t="s">
        <v>0</v>
      </c>
      <c r="I13" s="50">
        <v>117</v>
      </c>
      <c r="J13" s="50" t="s">
        <v>0</v>
      </c>
      <c r="K13" s="50">
        <v>117</v>
      </c>
      <c r="L13" s="50">
        <v>112</v>
      </c>
      <c r="M13" s="50">
        <v>148</v>
      </c>
      <c r="N13" s="50" t="s">
        <v>0</v>
      </c>
      <c r="O13" s="35">
        <v>3</v>
      </c>
      <c r="Q13" s="156"/>
      <c r="R13" s="157"/>
      <c r="S13" s="157"/>
      <c r="T13" s="157"/>
      <c r="U13" s="157"/>
      <c r="V13" s="157"/>
      <c r="W13" s="157"/>
      <c r="X13" s="155"/>
      <c r="Y13" s="155"/>
      <c r="Z13" s="155"/>
      <c r="AA13" s="155"/>
      <c r="AB13" s="155"/>
      <c r="AC13" s="155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21" t="s">
        <v>65</v>
      </c>
      <c r="C14" s="50">
        <v>209162</v>
      </c>
      <c r="D14" s="50" t="s">
        <v>0</v>
      </c>
      <c r="E14" s="50">
        <v>209162</v>
      </c>
      <c r="F14" s="50">
        <v>201090</v>
      </c>
      <c r="G14" s="50">
        <v>8073</v>
      </c>
      <c r="H14" s="50" t="s">
        <v>0</v>
      </c>
      <c r="I14" s="50">
        <v>1233</v>
      </c>
      <c r="J14" s="50" t="s">
        <v>0</v>
      </c>
      <c r="K14" s="50">
        <v>1233</v>
      </c>
      <c r="L14" s="50">
        <v>1389</v>
      </c>
      <c r="M14" s="50">
        <v>325</v>
      </c>
      <c r="N14" s="50" t="s">
        <v>0</v>
      </c>
      <c r="O14" s="35">
        <v>4</v>
      </c>
      <c r="Q14" s="156"/>
      <c r="R14" s="157"/>
      <c r="S14" s="157"/>
      <c r="T14" s="157"/>
      <c r="U14" s="157"/>
      <c r="V14" s="157"/>
      <c r="W14" s="157"/>
      <c r="X14" s="155"/>
      <c r="Y14" s="155"/>
      <c r="Z14" s="155"/>
      <c r="AA14" s="155"/>
      <c r="AB14" s="155"/>
      <c r="AC14" s="155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21" t="s">
        <v>319</v>
      </c>
      <c r="C15" s="50">
        <v>180250</v>
      </c>
      <c r="D15" s="50" t="s">
        <v>0</v>
      </c>
      <c r="E15" s="50">
        <v>180250</v>
      </c>
      <c r="F15" s="50">
        <v>173238</v>
      </c>
      <c r="G15" s="50">
        <v>7012</v>
      </c>
      <c r="H15" s="50" t="s">
        <v>0</v>
      </c>
      <c r="I15" s="50">
        <v>1063</v>
      </c>
      <c r="J15" s="50" t="s">
        <v>0</v>
      </c>
      <c r="K15" s="50">
        <v>1063</v>
      </c>
      <c r="L15" s="50">
        <v>1197</v>
      </c>
      <c r="M15" s="50">
        <v>282</v>
      </c>
      <c r="N15" s="50" t="s">
        <v>0</v>
      </c>
      <c r="O15" s="35">
        <v>5</v>
      </c>
      <c r="Q15" s="156"/>
      <c r="R15" s="157"/>
      <c r="S15" s="157"/>
      <c r="T15" s="157"/>
      <c r="U15" s="157"/>
      <c r="V15" s="157"/>
      <c r="W15" s="157"/>
      <c r="X15" s="155"/>
      <c r="Y15" s="155"/>
      <c r="Z15" s="155"/>
      <c r="AA15" s="155"/>
      <c r="AB15" s="155"/>
      <c r="AC15" s="155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21" t="s">
        <v>67</v>
      </c>
      <c r="C16" s="50">
        <v>80426</v>
      </c>
      <c r="D16" s="50" t="s">
        <v>0</v>
      </c>
      <c r="E16" s="50">
        <v>80426</v>
      </c>
      <c r="F16" s="50">
        <v>71617</v>
      </c>
      <c r="G16" s="50">
        <v>8809</v>
      </c>
      <c r="H16" s="50" t="s">
        <v>0</v>
      </c>
      <c r="I16" s="50">
        <v>474</v>
      </c>
      <c r="J16" s="50" t="s">
        <v>0</v>
      </c>
      <c r="K16" s="50">
        <v>474</v>
      </c>
      <c r="L16" s="50">
        <v>495</v>
      </c>
      <c r="M16" s="50">
        <v>354</v>
      </c>
      <c r="N16" s="50" t="s">
        <v>0</v>
      </c>
      <c r="O16" s="35">
        <v>6</v>
      </c>
      <c r="Q16" s="156"/>
      <c r="R16" s="157"/>
      <c r="S16" s="157"/>
      <c r="T16" s="157"/>
      <c r="U16" s="157"/>
      <c r="V16" s="157"/>
      <c r="W16" s="157"/>
      <c r="X16" s="155"/>
      <c r="Y16" s="155"/>
      <c r="Z16" s="155"/>
      <c r="AA16" s="155"/>
      <c r="AB16" s="155"/>
      <c r="AC16" s="155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68</v>
      </c>
      <c r="C17" s="50">
        <v>67919</v>
      </c>
      <c r="D17" s="50" t="s">
        <v>0</v>
      </c>
      <c r="E17" s="50">
        <v>67919</v>
      </c>
      <c r="F17" s="50">
        <v>60312</v>
      </c>
      <c r="G17" s="50">
        <v>7607</v>
      </c>
      <c r="H17" s="50" t="s">
        <v>0</v>
      </c>
      <c r="I17" s="50">
        <v>400</v>
      </c>
      <c r="J17" s="50" t="s">
        <v>0</v>
      </c>
      <c r="K17" s="50">
        <v>400</v>
      </c>
      <c r="L17" s="50">
        <v>417</v>
      </c>
      <c r="M17" s="50">
        <v>306</v>
      </c>
      <c r="N17" s="50" t="s">
        <v>0</v>
      </c>
      <c r="O17" s="35">
        <v>7</v>
      </c>
      <c r="Q17" s="156"/>
      <c r="R17" s="157"/>
      <c r="S17" s="157"/>
      <c r="T17" s="157"/>
      <c r="U17" s="157"/>
      <c r="V17" s="157"/>
      <c r="W17" s="157"/>
      <c r="X17" s="155"/>
      <c r="Y17" s="155"/>
      <c r="Z17" s="155"/>
      <c r="AA17" s="155"/>
      <c r="AB17" s="155"/>
      <c r="AC17" s="155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12" customHeight="1">
      <c r="A18" s="36">
        <v>8</v>
      </c>
      <c r="B18" s="121" t="s">
        <v>69</v>
      </c>
      <c r="C18" s="50">
        <v>12507</v>
      </c>
      <c r="D18" s="50" t="s">
        <v>0</v>
      </c>
      <c r="E18" s="50">
        <v>12507</v>
      </c>
      <c r="F18" s="50">
        <v>11304</v>
      </c>
      <c r="G18" s="50">
        <v>1202</v>
      </c>
      <c r="H18" s="50" t="s">
        <v>0</v>
      </c>
      <c r="I18" s="50">
        <v>74</v>
      </c>
      <c r="J18" s="50" t="s">
        <v>0</v>
      </c>
      <c r="K18" s="50">
        <v>74</v>
      </c>
      <c r="L18" s="50">
        <v>78</v>
      </c>
      <c r="M18" s="50">
        <v>48</v>
      </c>
      <c r="N18" s="50" t="s">
        <v>0</v>
      </c>
      <c r="O18" s="36">
        <v>8</v>
      </c>
      <c r="Q18" s="156"/>
      <c r="R18" s="157"/>
      <c r="S18" s="157"/>
      <c r="T18" s="157"/>
      <c r="U18" s="157"/>
      <c r="V18" s="157"/>
      <c r="W18" s="157"/>
      <c r="X18" s="155"/>
      <c r="Y18" s="155"/>
      <c r="Z18" s="155"/>
      <c r="AA18" s="155"/>
      <c r="AB18" s="155"/>
      <c r="AC18" s="155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12" customHeight="1">
      <c r="A19" s="35">
        <v>9</v>
      </c>
      <c r="B19" s="121" t="s">
        <v>70</v>
      </c>
      <c r="C19" s="50">
        <v>1725</v>
      </c>
      <c r="D19" s="50" t="s">
        <v>0</v>
      </c>
      <c r="E19" s="50">
        <v>1725</v>
      </c>
      <c r="F19" s="50">
        <v>1306</v>
      </c>
      <c r="G19" s="50">
        <v>419</v>
      </c>
      <c r="H19" s="50" t="s">
        <v>0</v>
      </c>
      <c r="I19" s="50">
        <v>10</v>
      </c>
      <c r="J19" s="50" t="s">
        <v>0</v>
      </c>
      <c r="K19" s="50">
        <v>10</v>
      </c>
      <c r="L19" s="50">
        <v>9</v>
      </c>
      <c r="M19" s="50">
        <v>17</v>
      </c>
      <c r="N19" s="50" t="s">
        <v>0</v>
      </c>
      <c r="O19" s="35">
        <v>9</v>
      </c>
      <c r="Q19" s="156"/>
      <c r="R19" s="157"/>
      <c r="S19" s="157"/>
      <c r="T19" s="157"/>
      <c r="U19" s="157"/>
      <c r="V19" s="157"/>
      <c r="W19" s="157"/>
      <c r="X19" s="155"/>
      <c r="Y19" s="155"/>
      <c r="Z19" s="155"/>
      <c r="AA19" s="155"/>
      <c r="AB19" s="155"/>
      <c r="AC19" s="155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12" customHeight="1">
      <c r="A20" s="35">
        <v>10</v>
      </c>
      <c r="B20" s="121" t="s">
        <v>318</v>
      </c>
      <c r="C20" s="50">
        <v>379127</v>
      </c>
      <c r="D20" s="50">
        <v>221297</v>
      </c>
      <c r="E20" s="50">
        <v>157830</v>
      </c>
      <c r="F20" s="50">
        <v>124822</v>
      </c>
      <c r="G20" s="50">
        <v>14728</v>
      </c>
      <c r="H20" s="50">
        <v>18281</v>
      </c>
      <c r="I20" s="50">
        <v>2235</v>
      </c>
      <c r="J20" s="50">
        <v>1305</v>
      </c>
      <c r="K20" s="50">
        <v>930</v>
      </c>
      <c r="L20" s="50">
        <v>862</v>
      </c>
      <c r="M20" s="50">
        <v>592</v>
      </c>
      <c r="N20" s="50">
        <v>735</v>
      </c>
      <c r="O20" s="35">
        <v>10</v>
      </c>
      <c r="Q20" s="156"/>
      <c r="R20" s="157"/>
      <c r="S20" s="157"/>
      <c r="T20" s="157"/>
      <c r="U20" s="157"/>
      <c r="V20" s="157"/>
      <c r="W20" s="157"/>
      <c r="X20" s="155"/>
      <c r="Y20" s="155"/>
      <c r="Z20" s="155"/>
      <c r="AA20" s="155"/>
      <c r="AB20" s="155"/>
      <c r="AC20" s="155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133</v>
      </c>
      <c r="C21" s="50">
        <v>177667</v>
      </c>
      <c r="D21" s="50">
        <v>89222</v>
      </c>
      <c r="E21" s="50">
        <v>88446</v>
      </c>
      <c r="F21" s="50">
        <v>77167</v>
      </c>
      <c r="G21" s="50">
        <v>10918</v>
      </c>
      <c r="H21" s="50">
        <v>361</v>
      </c>
      <c r="I21" s="50">
        <v>1047</v>
      </c>
      <c r="J21" s="50">
        <v>526</v>
      </c>
      <c r="K21" s="50">
        <v>521</v>
      </c>
      <c r="L21" s="50">
        <v>533</v>
      </c>
      <c r="M21" s="50">
        <v>439</v>
      </c>
      <c r="N21" s="50">
        <v>15</v>
      </c>
      <c r="O21" s="35">
        <v>11</v>
      </c>
      <c r="Q21" s="156"/>
      <c r="R21" s="157"/>
      <c r="S21" s="157"/>
      <c r="T21" s="157"/>
      <c r="U21" s="157"/>
      <c r="V21" s="157"/>
      <c r="W21" s="157"/>
      <c r="X21" s="155"/>
      <c r="Y21" s="155"/>
      <c r="Z21" s="155"/>
      <c r="AA21" s="155"/>
      <c r="AB21" s="155"/>
      <c r="AC21" s="155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134</v>
      </c>
      <c r="C22" s="50">
        <v>70446</v>
      </c>
      <c r="D22" s="50" t="s">
        <v>0</v>
      </c>
      <c r="E22" s="50">
        <v>70446</v>
      </c>
      <c r="F22" s="50">
        <v>61614</v>
      </c>
      <c r="G22" s="50">
        <v>8832</v>
      </c>
      <c r="H22" s="50" t="s">
        <v>0</v>
      </c>
      <c r="I22" s="50">
        <v>415</v>
      </c>
      <c r="J22" s="50" t="s">
        <v>0</v>
      </c>
      <c r="K22" s="50">
        <v>415</v>
      </c>
      <c r="L22" s="50">
        <v>426</v>
      </c>
      <c r="M22" s="50">
        <v>355</v>
      </c>
      <c r="N22" s="50" t="s">
        <v>0</v>
      </c>
      <c r="O22" s="35">
        <v>12</v>
      </c>
      <c r="Q22" s="156"/>
      <c r="R22" s="157"/>
      <c r="S22" s="157"/>
      <c r="T22" s="157"/>
      <c r="U22" s="157"/>
      <c r="V22" s="157"/>
      <c r="W22" s="157"/>
      <c r="X22" s="155"/>
      <c r="Y22" s="155"/>
      <c r="Z22" s="155"/>
      <c r="AA22" s="155"/>
      <c r="AB22" s="155"/>
      <c r="AC22" s="155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209</v>
      </c>
      <c r="C23" s="50">
        <v>142340</v>
      </c>
      <c r="D23" s="50">
        <v>129822</v>
      </c>
      <c r="E23" s="50">
        <v>12518</v>
      </c>
      <c r="F23" s="50" t="s">
        <v>0</v>
      </c>
      <c r="G23" s="50" t="s">
        <v>0</v>
      </c>
      <c r="H23" s="50">
        <v>12518</v>
      </c>
      <c r="I23" s="50">
        <v>839</v>
      </c>
      <c r="J23" s="50">
        <v>765</v>
      </c>
      <c r="K23" s="50">
        <v>74</v>
      </c>
      <c r="L23" s="50" t="s">
        <v>0</v>
      </c>
      <c r="M23" s="50" t="s">
        <v>0</v>
      </c>
      <c r="N23" s="50">
        <v>503</v>
      </c>
      <c r="O23" s="35">
        <v>13</v>
      </c>
      <c r="Q23" s="156"/>
      <c r="R23" s="157"/>
      <c r="S23" s="157"/>
      <c r="T23" s="157"/>
      <c r="U23" s="157"/>
      <c r="V23" s="157"/>
      <c r="W23" s="157"/>
      <c r="X23" s="155"/>
      <c r="Y23" s="155"/>
      <c r="Z23" s="155"/>
      <c r="AA23" s="155"/>
      <c r="AB23" s="155"/>
      <c r="AC23" s="155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135</v>
      </c>
      <c r="C24" s="50">
        <v>2216</v>
      </c>
      <c r="D24" s="50">
        <v>2084</v>
      </c>
      <c r="E24" s="50">
        <v>132</v>
      </c>
      <c r="F24" s="50">
        <v>128</v>
      </c>
      <c r="G24" s="50" t="s">
        <v>0</v>
      </c>
      <c r="H24" s="50">
        <v>4</v>
      </c>
      <c r="I24" s="50">
        <v>13</v>
      </c>
      <c r="J24" s="50">
        <v>12</v>
      </c>
      <c r="K24" s="250">
        <v>1</v>
      </c>
      <c r="L24" s="250">
        <v>1</v>
      </c>
      <c r="M24" s="50" t="s">
        <v>0</v>
      </c>
      <c r="N24" s="250">
        <v>0</v>
      </c>
      <c r="O24" s="35">
        <v>14</v>
      </c>
      <c r="Q24" s="156"/>
      <c r="R24" s="157"/>
      <c r="S24" s="157"/>
      <c r="T24" s="157"/>
      <c r="U24" s="157"/>
      <c r="V24" s="157"/>
      <c r="W24" s="157"/>
      <c r="X24" s="155"/>
      <c r="Y24" s="155"/>
      <c r="Z24" s="155"/>
      <c r="AA24" s="155"/>
      <c r="AB24" s="155"/>
      <c r="AC24" s="155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12" customHeight="1">
      <c r="A25" s="35">
        <v>15</v>
      </c>
      <c r="B25" s="121" t="s">
        <v>71</v>
      </c>
      <c r="C25" s="50">
        <v>3868</v>
      </c>
      <c r="D25" s="50">
        <v>3477</v>
      </c>
      <c r="E25" s="50">
        <v>391</v>
      </c>
      <c r="F25" s="250">
        <v>390</v>
      </c>
      <c r="G25" s="50" t="s">
        <v>0</v>
      </c>
      <c r="H25" s="250">
        <v>1</v>
      </c>
      <c r="I25" s="50">
        <v>23</v>
      </c>
      <c r="J25" s="50">
        <v>20</v>
      </c>
      <c r="K25" s="50">
        <v>2</v>
      </c>
      <c r="L25" s="50">
        <v>3</v>
      </c>
      <c r="M25" s="50" t="s">
        <v>0</v>
      </c>
      <c r="N25" s="250">
        <v>0</v>
      </c>
      <c r="O25" s="35">
        <v>15</v>
      </c>
      <c r="Q25" s="156"/>
      <c r="R25" s="157"/>
      <c r="S25" s="157"/>
      <c r="T25" s="157"/>
      <c r="U25" s="157"/>
      <c r="V25" s="157"/>
      <c r="W25" s="157"/>
      <c r="X25" s="155"/>
      <c r="Y25" s="155"/>
      <c r="Z25" s="155"/>
      <c r="AA25" s="155"/>
      <c r="AB25" s="155"/>
      <c r="AC25" s="155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12" customHeight="1">
      <c r="A26" s="35">
        <v>16</v>
      </c>
      <c r="B26" s="121" t="s">
        <v>72</v>
      </c>
      <c r="C26" s="50">
        <v>508</v>
      </c>
      <c r="D26" s="50">
        <v>283</v>
      </c>
      <c r="E26" s="50">
        <v>225</v>
      </c>
      <c r="F26" s="50">
        <v>224</v>
      </c>
      <c r="G26" s="50" t="s">
        <v>0</v>
      </c>
      <c r="H26" s="250">
        <v>1</v>
      </c>
      <c r="I26" s="50">
        <v>3</v>
      </c>
      <c r="J26" s="50">
        <v>2</v>
      </c>
      <c r="K26" s="50">
        <v>1</v>
      </c>
      <c r="L26" s="50">
        <v>2</v>
      </c>
      <c r="M26" s="50" t="s">
        <v>0</v>
      </c>
      <c r="N26" s="250">
        <v>0</v>
      </c>
      <c r="O26" s="35">
        <v>16</v>
      </c>
      <c r="Q26" s="156"/>
      <c r="R26" s="157"/>
      <c r="S26" s="157"/>
      <c r="T26" s="157"/>
      <c r="U26" s="157"/>
      <c r="V26" s="157"/>
      <c r="W26" s="157"/>
      <c r="X26" s="155"/>
      <c r="Y26" s="155"/>
      <c r="Z26" s="155"/>
      <c r="AA26" s="155"/>
      <c r="AB26" s="155"/>
      <c r="AC26" s="155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73</v>
      </c>
      <c r="C27" s="50">
        <v>3350</v>
      </c>
      <c r="D27" s="50">
        <v>3194</v>
      </c>
      <c r="E27" s="50">
        <v>156</v>
      </c>
      <c r="F27" s="50">
        <v>156</v>
      </c>
      <c r="G27" s="50" t="s">
        <v>0</v>
      </c>
      <c r="H27" s="50" t="s">
        <v>0</v>
      </c>
      <c r="I27" s="50">
        <v>20</v>
      </c>
      <c r="J27" s="50">
        <v>19</v>
      </c>
      <c r="K27" s="250">
        <v>1</v>
      </c>
      <c r="L27" s="250">
        <v>1</v>
      </c>
      <c r="M27" s="50" t="s">
        <v>0</v>
      </c>
      <c r="N27" s="50" t="s">
        <v>0</v>
      </c>
      <c r="O27" s="35">
        <v>17</v>
      </c>
      <c r="Q27" s="156"/>
      <c r="R27" s="157"/>
      <c r="S27" s="157"/>
      <c r="T27" s="157"/>
      <c r="U27" s="157"/>
      <c r="V27" s="157"/>
      <c r="W27" s="157"/>
      <c r="X27" s="155"/>
      <c r="Y27" s="155"/>
      <c r="Z27" s="155"/>
      <c r="AA27" s="155"/>
      <c r="AB27" s="155"/>
      <c r="AC27" s="155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74</v>
      </c>
      <c r="C28" s="50">
        <v>55791</v>
      </c>
      <c r="D28" s="50">
        <v>32807</v>
      </c>
      <c r="E28" s="50">
        <v>22983</v>
      </c>
      <c r="F28" s="50">
        <v>18103</v>
      </c>
      <c r="G28" s="50">
        <v>2924</v>
      </c>
      <c r="H28" s="50">
        <v>1957</v>
      </c>
      <c r="I28" s="50">
        <v>329</v>
      </c>
      <c r="J28" s="50">
        <v>193</v>
      </c>
      <c r="K28" s="50">
        <v>135</v>
      </c>
      <c r="L28" s="50">
        <v>125</v>
      </c>
      <c r="M28" s="50">
        <v>118</v>
      </c>
      <c r="N28" s="50">
        <v>79</v>
      </c>
      <c r="O28" s="35">
        <v>18</v>
      </c>
      <c r="Q28" s="156"/>
      <c r="R28" s="157"/>
      <c r="S28" s="157"/>
      <c r="T28" s="157"/>
      <c r="U28" s="157"/>
      <c r="V28" s="157"/>
      <c r="W28" s="157"/>
      <c r="X28" s="155"/>
      <c r="Y28" s="155"/>
      <c r="Z28" s="155"/>
      <c r="AA28" s="155"/>
      <c r="AB28" s="155"/>
      <c r="AC28" s="155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1" t="s">
        <v>136</v>
      </c>
      <c r="C29" s="50">
        <v>76946</v>
      </c>
      <c r="D29" s="50">
        <v>53162</v>
      </c>
      <c r="E29" s="50">
        <v>23785</v>
      </c>
      <c r="F29" s="50">
        <v>18360</v>
      </c>
      <c r="G29" s="50">
        <v>3318</v>
      </c>
      <c r="H29" s="50">
        <v>2106</v>
      </c>
      <c r="I29" s="50">
        <v>454</v>
      </c>
      <c r="J29" s="50">
        <v>313</v>
      </c>
      <c r="K29" s="50">
        <v>140</v>
      </c>
      <c r="L29" s="50">
        <v>127</v>
      </c>
      <c r="M29" s="50">
        <v>133</v>
      </c>
      <c r="N29" s="50">
        <v>85</v>
      </c>
      <c r="O29" s="35">
        <v>19</v>
      </c>
      <c r="Q29" s="156"/>
      <c r="R29" s="157"/>
      <c r="S29" s="157"/>
      <c r="T29" s="157"/>
      <c r="U29" s="157"/>
      <c r="V29" s="157"/>
      <c r="W29" s="157"/>
      <c r="X29" s="155"/>
      <c r="Y29" s="155"/>
      <c r="Z29" s="155"/>
      <c r="AA29" s="155"/>
      <c r="AB29" s="155"/>
      <c r="AC29" s="155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20</v>
      </c>
      <c r="B30" s="121" t="s">
        <v>75</v>
      </c>
      <c r="C30" s="50">
        <v>10593</v>
      </c>
      <c r="D30" s="50">
        <v>1068</v>
      </c>
      <c r="E30" s="50">
        <v>9524</v>
      </c>
      <c r="F30" s="50">
        <v>7587</v>
      </c>
      <c r="G30" s="50">
        <v>1918</v>
      </c>
      <c r="H30" s="50">
        <v>20</v>
      </c>
      <c r="I30" s="50">
        <v>62</v>
      </c>
      <c r="J30" s="50">
        <v>6</v>
      </c>
      <c r="K30" s="50">
        <v>56</v>
      </c>
      <c r="L30" s="50">
        <v>52</v>
      </c>
      <c r="M30" s="50">
        <v>77</v>
      </c>
      <c r="N30" s="50">
        <v>1</v>
      </c>
      <c r="O30" s="35">
        <v>20</v>
      </c>
      <c r="Q30" s="156"/>
      <c r="R30" s="157"/>
      <c r="S30" s="157"/>
      <c r="T30" s="157"/>
      <c r="U30" s="157"/>
      <c r="V30" s="157"/>
      <c r="W30" s="157"/>
      <c r="X30" s="155"/>
      <c r="Y30" s="155"/>
      <c r="Z30" s="155"/>
      <c r="AA30" s="155"/>
      <c r="AB30" s="155"/>
      <c r="AC30" s="155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21</v>
      </c>
      <c r="B31" s="121" t="s">
        <v>76</v>
      </c>
      <c r="C31" s="50">
        <v>892</v>
      </c>
      <c r="D31" s="50" t="s">
        <v>0</v>
      </c>
      <c r="E31" s="50">
        <v>892</v>
      </c>
      <c r="F31" s="50">
        <v>743</v>
      </c>
      <c r="G31" s="50">
        <v>68</v>
      </c>
      <c r="H31" s="50">
        <v>81</v>
      </c>
      <c r="I31" s="50">
        <v>5</v>
      </c>
      <c r="J31" s="50" t="s">
        <v>0</v>
      </c>
      <c r="K31" s="50">
        <v>5</v>
      </c>
      <c r="L31" s="50">
        <v>5</v>
      </c>
      <c r="M31" s="50">
        <v>3</v>
      </c>
      <c r="N31" s="50">
        <v>3</v>
      </c>
      <c r="O31" s="35">
        <v>21</v>
      </c>
      <c r="Q31" s="156"/>
      <c r="R31" s="157"/>
      <c r="S31" s="157"/>
      <c r="T31" s="157"/>
      <c r="U31" s="157"/>
      <c r="V31" s="157"/>
      <c r="W31" s="157"/>
      <c r="X31" s="155"/>
      <c r="Y31" s="155"/>
      <c r="Z31" s="155"/>
      <c r="AA31" s="155"/>
      <c r="AB31" s="155"/>
      <c r="AC31" s="155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22</v>
      </c>
      <c r="B32" s="121" t="s">
        <v>77</v>
      </c>
      <c r="C32" s="50">
        <v>1700</v>
      </c>
      <c r="D32" s="50">
        <v>912</v>
      </c>
      <c r="E32" s="50">
        <v>788</v>
      </c>
      <c r="F32" s="50">
        <v>685</v>
      </c>
      <c r="G32" s="50">
        <v>68</v>
      </c>
      <c r="H32" s="50">
        <v>35</v>
      </c>
      <c r="I32" s="50">
        <v>10</v>
      </c>
      <c r="J32" s="50">
        <v>5</v>
      </c>
      <c r="K32" s="50">
        <v>5</v>
      </c>
      <c r="L32" s="50">
        <v>5</v>
      </c>
      <c r="M32" s="50">
        <v>3</v>
      </c>
      <c r="N32" s="50">
        <v>1</v>
      </c>
      <c r="O32" s="35">
        <v>22</v>
      </c>
      <c r="Q32" s="156"/>
      <c r="R32" s="157"/>
      <c r="S32" s="157"/>
      <c r="T32" s="157"/>
      <c r="U32" s="157"/>
      <c r="V32" s="157"/>
      <c r="W32" s="157"/>
      <c r="X32" s="155"/>
      <c r="Y32" s="155"/>
      <c r="Z32" s="155"/>
      <c r="AA32" s="155"/>
      <c r="AB32" s="155"/>
      <c r="AC32" s="155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23</v>
      </c>
      <c r="B33" s="121" t="s">
        <v>331</v>
      </c>
      <c r="C33" s="50">
        <v>63762</v>
      </c>
      <c r="D33" s="50">
        <v>51182</v>
      </c>
      <c r="E33" s="50">
        <v>12581</v>
      </c>
      <c r="F33" s="50">
        <v>9345</v>
      </c>
      <c r="G33" s="50">
        <v>1265</v>
      </c>
      <c r="H33" s="50">
        <v>1970</v>
      </c>
      <c r="I33" s="50">
        <v>376</v>
      </c>
      <c r="J33" s="50">
        <v>302</v>
      </c>
      <c r="K33" s="50">
        <v>74</v>
      </c>
      <c r="L33" s="50">
        <v>65</v>
      </c>
      <c r="M33" s="50">
        <v>51</v>
      </c>
      <c r="N33" s="50">
        <v>79</v>
      </c>
      <c r="O33" s="35">
        <v>23</v>
      </c>
      <c r="Q33" s="156"/>
      <c r="R33" s="157"/>
      <c r="S33" s="157"/>
      <c r="T33" s="157"/>
      <c r="U33" s="157"/>
      <c r="V33" s="157"/>
      <c r="W33" s="157"/>
      <c r="X33" s="155"/>
      <c r="Y33" s="155"/>
      <c r="Z33" s="155"/>
      <c r="AA33" s="155"/>
      <c r="AB33" s="155"/>
      <c r="AC33" s="155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24</v>
      </c>
      <c r="B34" s="121" t="s">
        <v>78</v>
      </c>
      <c r="C34" s="50">
        <v>42080</v>
      </c>
      <c r="D34" s="50">
        <v>41622</v>
      </c>
      <c r="E34" s="50">
        <v>457</v>
      </c>
      <c r="F34" s="50">
        <v>374</v>
      </c>
      <c r="G34" s="50">
        <v>37</v>
      </c>
      <c r="H34" s="50">
        <v>46</v>
      </c>
      <c r="I34" s="50">
        <v>248</v>
      </c>
      <c r="J34" s="50">
        <v>245</v>
      </c>
      <c r="K34" s="50">
        <v>3</v>
      </c>
      <c r="L34" s="50">
        <v>3</v>
      </c>
      <c r="M34" s="250">
        <v>1</v>
      </c>
      <c r="N34" s="250">
        <v>2</v>
      </c>
      <c r="O34" s="35">
        <v>24</v>
      </c>
      <c r="Q34" s="156"/>
      <c r="R34" s="157"/>
      <c r="S34" s="157"/>
      <c r="T34" s="157"/>
      <c r="U34" s="157"/>
      <c r="V34" s="157"/>
      <c r="W34" s="157"/>
      <c r="X34" s="155"/>
      <c r="Y34" s="155"/>
      <c r="Z34" s="155"/>
      <c r="AA34" s="155"/>
      <c r="AB34" s="155"/>
      <c r="AC34" s="155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25</v>
      </c>
      <c r="B35" s="121" t="s">
        <v>79</v>
      </c>
      <c r="C35" s="50">
        <v>10358</v>
      </c>
      <c r="D35" s="50">
        <v>1629</v>
      </c>
      <c r="E35" s="50">
        <v>8729</v>
      </c>
      <c r="F35" s="50">
        <v>7808</v>
      </c>
      <c r="G35" s="50">
        <v>883</v>
      </c>
      <c r="H35" s="50">
        <v>38</v>
      </c>
      <c r="I35" s="50">
        <v>61</v>
      </c>
      <c r="J35" s="50">
        <v>10</v>
      </c>
      <c r="K35" s="50">
        <v>51</v>
      </c>
      <c r="L35" s="50">
        <v>54</v>
      </c>
      <c r="M35" s="50">
        <v>36</v>
      </c>
      <c r="N35" s="50">
        <v>2</v>
      </c>
      <c r="O35" s="35">
        <v>25</v>
      </c>
      <c r="Q35" s="156"/>
      <c r="R35" s="157"/>
      <c r="S35" s="157"/>
      <c r="T35" s="157"/>
      <c r="U35" s="157"/>
      <c r="V35" s="157"/>
      <c r="W35" s="157"/>
      <c r="X35" s="155"/>
      <c r="Y35" s="155"/>
      <c r="Z35" s="155"/>
      <c r="AA35" s="155"/>
      <c r="AB35" s="155"/>
      <c r="AC35" s="155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26</v>
      </c>
      <c r="B36" s="121" t="s">
        <v>80</v>
      </c>
      <c r="C36" s="50">
        <v>7694</v>
      </c>
      <c r="D36" s="50">
        <v>1919</v>
      </c>
      <c r="E36" s="50">
        <v>5775</v>
      </c>
      <c r="F36" s="50">
        <v>5189</v>
      </c>
      <c r="G36" s="50">
        <v>583</v>
      </c>
      <c r="H36" s="50">
        <v>4</v>
      </c>
      <c r="I36" s="50">
        <v>45</v>
      </c>
      <c r="J36" s="50">
        <v>11</v>
      </c>
      <c r="K36" s="50">
        <v>34</v>
      </c>
      <c r="L36" s="50">
        <v>36</v>
      </c>
      <c r="M36" s="50">
        <v>23</v>
      </c>
      <c r="N36" s="250">
        <v>0</v>
      </c>
      <c r="O36" s="35">
        <v>26</v>
      </c>
      <c r="Q36" s="156"/>
      <c r="R36" s="157"/>
      <c r="S36" s="157"/>
      <c r="T36" s="157"/>
      <c r="U36" s="157"/>
      <c r="V36" s="157"/>
      <c r="W36" s="157"/>
      <c r="X36" s="155"/>
      <c r="Y36" s="155"/>
      <c r="Z36" s="155"/>
      <c r="AA36" s="155"/>
      <c r="AB36" s="155"/>
      <c r="AC36" s="155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27</v>
      </c>
      <c r="B37" s="121" t="s">
        <v>81</v>
      </c>
      <c r="C37" s="50">
        <v>1572</v>
      </c>
      <c r="D37" s="50">
        <v>266</v>
      </c>
      <c r="E37" s="50">
        <v>1306</v>
      </c>
      <c r="F37" s="50">
        <v>1297</v>
      </c>
      <c r="G37" s="50">
        <v>5</v>
      </c>
      <c r="H37" s="50">
        <v>4</v>
      </c>
      <c r="I37" s="50">
        <v>9</v>
      </c>
      <c r="J37" s="50">
        <v>2</v>
      </c>
      <c r="K37" s="50">
        <v>8</v>
      </c>
      <c r="L37" s="50">
        <v>9</v>
      </c>
      <c r="M37" s="250">
        <v>0</v>
      </c>
      <c r="N37" s="250">
        <v>0</v>
      </c>
      <c r="O37" s="35">
        <v>27</v>
      </c>
      <c r="Q37" s="156"/>
      <c r="R37" s="157"/>
      <c r="S37" s="157"/>
      <c r="T37" s="157"/>
      <c r="U37" s="157"/>
      <c r="V37" s="157"/>
      <c r="W37" s="157"/>
      <c r="X37" s="155"/>
      <c r="Y37" s="155"/>
      <c r="Z37" s="155"/>
      <c r="AA37" s="155"/>
      <c r="AB37" s="155"/>
      <c r="AC37" s="155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28</v>
      </c>
      <c r="B38" s="123" t="s">
        <v>274</v>
      </c>
      <c r="C38" s="50">
        <v>844956</v>
      </c>
      <c r="D38" s="50">
        <v>314291</v>
      </c>
      <c r="E38" s="50">
        <v>530664</v>
      </c>
      <c r="F38" s="50">
        <v>464831</v>
      </c>
      <c r="G38" s="50">
        <v>43448</v>
      </c>
      <c r="H38" s="50">
        <v>22386</v>
      </c>
      <c r="I38" s="50">
        <v>4981</v>
      </c>
      <c r="J38" s="50">
        <v>1853</v>
      </c>
      <c r="K38" s="50">
        <v>3128</v>
      </c>
      <c r="L38" s="50">
        <v>3211</v>
      </c>
      <c r="M38" s="50">
        <v>1747</v>
      </c>
      <c r="N38" s="50">
        <v>900</v>
      </c>
      <c r="O38" s="35">
        <v>28</v>
      </c>
      <c r="Q38" s="156"/>
      <c r="R38" s="157"/>
      <c r="S38" s="157"/>
      <c r="T38" s="157"/>
      <c r="U38" s="157"/>
      <c r="V38" s="157"/>
      <c r="W38" s="157"/>
      <c r="X38" s="155"/>
      <c r="Y38" s="155"/>
      <c r="Z38" s="155"/>
      <c r="AA38" s="155"/>
      <c r="AB38" s="155"/>
      <c r="AC38" s="155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31</v>
      </c>
      <c r="B39" s="121" t="s">
        <v>84</v>
      </c>
      <c r="C39" s="50">
        <v>30416</v>
      </c>
      <c r="D39" s="50">
        <v>2536</v>
      </c>
      <c r="E39" s="50">
        <v>27880</v>
      </c>
      <c r="F39" s="50">
        <v>22580</v>
      </c>
      <c r="G39" s="50">
        <v>3113</v>
      </c>
      <c r="H39" s="50">
        <v>2187</v>
      </c>
      <c r="I39" s="50">
        <v>179</v>
      </c>
      <c r="J39" s="50">
        <v>15</v>
      </c>
      <c r="K39" s="50">
        <v>164</v>
      </c>
      <c r="L39" s="50">
        <v>156</v>
      </c>
      <c r="M39" s="50">
        <v>125</v>
      </c>
      <c r="N39" s="50">
        <v>88</v>
      </c>
      <c r="O39" s="35">
        <v>31</v>
      </c>
      <c r="Q39" s="156"/>
      <c r="R39" s="157"/>
      <c r="S39" s="157"/>
      <c r="T39" s="157"/>
      <c r="U39" s="157"/>
      <c r="V39" s="157"/>
      <c r="W39" s="157"/>
      <c r="X39" s="155"/>
      <c r="Y39" s="155"/>
      <c r="Z39" s="155"/>
      <c r="AA39" s="155"/>
      <c r="AB39" s="155"/>
      <c r="AC39" s="155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35">
        <v>32</v>
      </c>
      <c r="B40" s="121" t="s">
        <v>85</v>
      </c>
      <c r="C40" s="50">
        <v>22289</v>
      </c>
      <c r="D40" s="50">
        <v>2266</v>
      </c>
      <c r="E40" s="50">
        <v>20023</v>
      </c>
      <c r="F40" s="50">
        <v>17488</v>
      </c>
      <c r="G40" s="50">
        <v>1856</v>
      </c>
      <c r="H40" s="50">
        <v>678</v>
      </c>
      <c r="I40" s="50">
        <v>131</v>
      </c>
      <c r="J40" s="50">
        <v>13</v>
      </c>
      <c r="K40" s="50">
        <v>118</v>
      </c>
      <c r="L40" s="50">
        <v>121</v>
      </c>
      <c r="M40" s="50">
        <v>75</v>
      </c>
      <c r="N40" s="50">
        <v>27</v>
      </c>
      <c r="O40" s="35">
        <v>32</v>
      </c>
      <c r="Q40" s="156"/>
      <c r="R40" s="157"/>
      <c r="S40" s="157"/>
      <c r="T40" s="157"/>
      <c r="U40" s="157"/>
      <c r="V40" s="157"/>
      <c r="W40" s="157"/>
      <c r="X40" s="155"/>
      <c r="Y40" s="155"/>
      <c r="Z40" s="155"/>
      <c r="AA40" s="155"/>
      <c r="AB40" s="155"/>
      <c r="AC40" s="155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35">
        <v>33</v>
      </c>
      <c r="B41" s="121" t="s">
        <v>210</v>
      </c>
      <c r="C41" s="50">
        <v>21510</v>
      </c>
      <c r="D41" s="50">
        <v>2057</v>
      </c>
      <c r="E41" s="50">
        <v>19453</v>
      </c>
      <c r="F41" s="50">
        <v>17054</v>
      </c>
      <c r="G41" s="50">
        <v>1812</v>
      </c>
      <c r="H41" s="50">
        <v>587</v>
      </c>
      <c r="I41" s="50">
        <v>127</v>
      </c>
      <c r="J41" s="50">
        <v>12</v>
      </c>
      <c r="K41" s="50">
        <v>115</v>
      </c>
      <c r="L41" s="50">
        <v>118</v>
      </c>
      <c r="M41" s="50">
        <v>73</v>
      </c>
      <c r="N41" s="50">
        <v>24</v>
      </c>
      <c r="O41" s="35">
        <v>33</v>
      </c>
      <c r="Q41" s="156"/>
      <c r="R41" s="157"/>
      <c r="S41" s="157"/>
      <c r="T41" s="157"/>
      <c r="U41" s="157"/>
      <c r="V41" s="157"/>
      <c r="W41" s="157"/>
      <c r="X41" s="155"/>
      <c r="Y41" s="155"/>
      <c r="Z41" s="155"/>
      <c r="AA41" s="155"/>
      <c r="AB41" s="155"/>
      <c r="AC41" s="155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34</v>
      </c>
      <c r="B42" s="126" t="s">
        <v>225</v>
      </c>
      <c r="C42" s="50">
        <v>3122</v>
      </c>
      <c r="D42" s="50">
        <v>30</v>
      </c>
      <c r="E42" s="50">
        <v>3093</v>
      </c>
      <c r="F42" s="50">
        <v>2222</v>
      </c>
      <c r="G42" s="50">
        <v>870</v>
      </c>
      <c r="H42" s="50" t="s">
        <v>0</v>
      </c>
      <c r="I42" s="50">
        <v>18</v>
      </c>
      <c r="J42" s="281">
        <v>0</v>
      </c>
      <c r="K42" s="50">
        <v>18</v>
      </c>
      <c r="L42" s="50">
        <v>15</v>
      </c>
      <c r="M42" s="50">
        <v>35</v>
      </c>
      <c r="N42" s="50" t="s">
        <v>0</v>
      </c>
      <c r="O42" s="35">
        <v>34</v>
      </c>
      <c r="Q42" s="156"/>
      <c r="R42" s="157"/>
      <c r="S42" s="157"/>
      <c r="T42" s="157"/>
      <c r="U42" s="157"/>
      <c r="V42" s="157"/>
      <c r="W42" s="157"/>
      <c r="X42" s="155"/>
      <c r="Y42" s="155"/>
      <c r="Z42" s="155"/>
      <c r="AA42" s="155"/>
      <c r="AB42" s="155"/>
      <c r="AC42" s="155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1" t="s">
        <v>220</v>
      </c>
      <c r="C43" s="50">
        <v>293</v>
      </c>
      <c r="D43" s="50">
        <v>34</v>
      </c>
      <c r="E43" s="50">
        <v>259</v>
      </c>
      <c r="F43" s="50">
        <v>91</v>
      </c>
      <c r="G43" s="50">
        <v>160</v>
      </c>
      <c r="H43" s="250">
        <v>7</v>
      </c>
      <c r="I43" s="50">
        <v>2</v>
      </c>
      <c r="J43" s="281">
        <v>0</v>
      </c>
      <c r="K43" s="50">
        <v>2</v>
      </c>
      <c r="L43" s="250">
        <v>1</v>
      </c>
      <c r="M43" s="250">
        <v>6</v>
      </c>
      <c r="N43" s="281">
        <v>0</v>
      </c>
      <c r="O43" s="35">
        <v>35</v>
      </c>
      <c r="Q43" s="156"/>
      <c r="R43" s="157"/>
      <c r="S43" s="157"/>
      <c r="T43" s="157"/>
      <c r="U43" s="157"/>
      <c r="V43" s="157"/>
      <c r="W43" s="157"/>
      <c r="X43" s="155"/>
      <c r="Y43" s="155"/>
      <c r="Z43" s="155"/>
      <c r="AA43" s="155"/>
      <c r="AB43" s="155"/>
      <c r="AC43" s="155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36</v>
      </c>
      <c r="B44" s="121" t="s">
        <v>86</v>
      </c>
      <c r="C44" s="50">
        <v>1500</v>
      </c>
      <c r="D44" s="50" t="s">
        <v>0</v>
      </c>
      <c r="E44" s="50">
        <v>1500</v>
      </c>
      <c r="F44" s="50" t="s">
        <v>0</v>
      </c>
      <c r="G44" s="50">
        <v>0</v>
      </c>
      <c r="H44" s="50">
        <v>1500</v>
      </c>
      <c r="I44" s="50">
        <v>9</v>
      </c>
      <c r="J44" s="50" t="s">
        <v>0</v>
      </c>
      <c r="K44" s="50">
        <v>9</v>
      </c>
      <c r="L44" s="50" t="s">
        <v>0</v>
      </c>
      <c r="M44" s="50">
        <v>0</v>
      </c>
      <c r="N44" s="50">
        <v>60</v>
      </c>
      <c r="O44" s="35">
        <v>36</v>
      </c>
      <c r="Q44" s="156"/>
      <c r="R44" s="157"/>
      <c r="S44" s="157"/>
      <c r="T44" s="157"/>
      <c r="U44" s="157"/>
      <c r="V44" s="157"/>
      <c r="W44" s="157"/>
      <c r="X44" s="155"/>
      <c r="Y44" s="155"/>
      <c r="Z44" s="155"/>
      <c r="AA44" s="155"/>
      <c r="AB44" s="155"/>
      <c r="AC44" s="155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35">
        <v>38</v>
      </c>
      <c r="B45" s="40" t="s">
        <v>137</v>
      </c>
      <c r="C45" s="50">
        <v>875372</v>
      </c>
      <c r="D45" s="50">
        <v>316827</v>
      </c>
      <c r="E45" s="50">
        <v>558544</v>
      </c>
      <c r="F45" s="50">
        <v>487411</v>
      </c>
      <c r="G45" s="50">
        <v>46561</v>
      </c>
      <c r="H45" s="50">
        <v>24573</v>
      </c>
      <c r="I45" s="50">
        <v>5161</v>
      </c>
      <c r="J45" s="50">
        <v>1868</v>
      </c>
      <c r="K45" s="50">
        <v>3293</v>
      </c>
      <c r="L45" s="50">
        <v>3367</v>
      </c>
      <c r="M45" s="50">
        <v>1872</v>
      </c>
      <c r="N45" s="50">
        <v>988</v>
      </c>
      <c r="O45" s="35">
        <v>38</v>
      </c>
      <c r="Q45" s="156"/>
      <c r="R45" s="157"/>
      <c r="S45" s="157"/>
      <c r="T45" s="157"/>
      <c r="U45" s="157"/>
      <c r="V45" s="157"/>
      <c r="W45" s="157"/>
      <c r="X45" s="155"/>
      <c r="Y45" s="155"/>
      <c r="Z45" s="155"/>
      <c r="AA45" s="155"/>
      <c r="AB45" s="155"/>
      <c r="AC45" s="155"/>
      <c r="AE45" s="156"/>
      <c r="AF45" s="157"/>
      <c r="AG45" s="157"/>
      <c r="AH45" s="157"/>
      <c r="AI45" s="157"/>
      <c r="AJ45" s="157"/>
      <c r="AK45" s="157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43"/>
      <c r="J46" s="43"/>
      <c r="K46" s="43"/>
      <c r="L46" s="43"/>
      <c r="M46" s="43"/>
      <c r="N46" s="43"/>
      <c r="O46" s="42"/>
    </row>
    <row r="47" spans="1:44" ht="12" customHeight="1">
      <c r="A47" s="58" t="s">
        <v>218</v>
      </c>
      <c r="B47" s="58"/>
      <c r="D47" s="262"/>
      <c r="E47" s="262"/>
      <c r="I47" s="43"/>
      <c r="J47" s="43"/>
      <c r="K47" s="43"/>
      <c r="L47" s="43"/>
      <c r="M47" s="43"/>
      <c r="N47" s="43"/>
    </row>
    <row r="48" spans="1:44" ht="12" customHeight="1">
      <c r="A48" s="58" t="s">
        <v>321</v>
      </c>
      <c r="B48" s="58"/>
      <c r="C48" s="233"/>
      <c r="D48" s="233"/>
      <c r="E48" s="234"/>
      <c r="F48" s="233"/>
      <c r="G48" s="233"/>
      <c r="H48" s="233"/>
      <c r="I48" s="43"/>
      <c r="J48" s="43"/>
      <c r="K48" s="43"/>
      <c r="L48" s="43"/>
      <c r="M48" s="43"/>
      <c r="N48" s="43"/>
    </row>
    <row r="49" spans="1:14" ht="12" customHeight="1">
      <c r="A49" s="58" t="s">
        <v>320</v>
      </c>
      <c r="B49" s="58"/>
      <c r="C49" s="239"/>
      <c r="D49" s="239"/>
      <c r="E49" s="240"/>
      <c r="F49" s="239"/>
      <c r="G49" s="239"/>
      <c r="H49" s="239"/>
      <c r="I49" s="242"/>
      <c r="J49" s="242"/>
      <c r="K49" s="242"/>
      <c r="L49" s="242"/>
      <c r="M49" s="242"/>
      <c r="N49" s="242"/>
    </row>
    <row r="50" spans="1:14" ht="12" customHeight="1">
      <c r="A50" s="58" t="s">
        <v>322</v>
      </c>
      <c r="B50" s="58"/>
      <c r="C50" s="239"/>
      <c r="D50" s="239"/>
      <c r="E50" s="240"/>
      <c r="F50" s="239"/>
      <c r="G50" s="239"/>
      <c r="H50" s="239"/>
      <c r="I50" s="242"/>
      <c r="J50" s="242"/>
      <c r="K50" s="242"/>
      <c r="L50" s="242"/>
      <c r="M50" s="242"/>
      <c r="N50" s="242"/>
    </row>
    <row r="51" spans="1:14">
      <c r="C51" s="239"/>
      <c r="D51" s="239"/>
      <c r="E51" s="240"/>
      <c r="F51" s="239"/>
      <c r="G51" s="239"/>
      <c r="H51" s="239"/>
      <c r="I51" s="242"/>
      <c r="J51" s="242"/>
      <c r="K51" s="242"/>
      <c r="L51" s="242"/>
      <c r="M51" s="242"/>
      <c r="N51" s="242"/>
    </row>
    <row r="52" spans="1:14"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</row>
    <row r="53" spans="1:14"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</row>
    <row r="54" spans="1:14"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</row>
    <row r="55" spans="1:14"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</row>
    <row r="56" spans="1:14"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</row>
    <row r="57" spans="1:14"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</row>
    <row r="58" spans="1:14"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</row>
    <row r="59" spans="1:14"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</row>
    <row r="60" spans="1:14"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</row>
    <row r="61" spans="1:14"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</row>
    <row r="62" spans="1:14"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</row>
    <row r="63" spans="1:14"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</row>
    <row r="64" spans="1:14"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</row>
    <row r="65" spans="3:14"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</row>
    <row r="66" spans="3:14"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</row>
    <row r="67" spans="3:14"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</row>
    <row r="68" spans="3:14"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</row>
    <row r="69" spans="3:14"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</row>
    <row r="70" spans="3:14"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</row>
    <row r="71" spans="3:14"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</row>
    <row r="72" spans="3:14"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</row>
    <row r="73" spans="3:14"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</row>
    <row r="74" spans="3:14"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</row>
    <row r="75" spans="3:14"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</row>
    <row r="76" spans="3:14"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</row>
    <row r="77" spans="3:14"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</row>
    <row r="78" spans="3:14"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</row>
    <row r="79" spans="3:14"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</row>
    <row r="80" spans="3:14"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</row>
    <row r="81" spans="3:14">
      <c r="C81" s="239"/>
      <c r="D81" s="239"/>
      <c r="E81" s="240"/>
      <c r="F81" s="239"/>
      <c r="G81" s="239"/>
      <c r="H81" s="239"/>
      <c r="I81" s="242"/>
      <c r="J81" s="242"/>
      <c r="K81" s="242"/>
      <c r="L81" s="242"/>
      <c r="M81" s="242"/>
      <c r="N81" s="242"/>
    </row>
    <row r="82" spans="3:14">
      <c r="C82" s="239"/>
      <c r="D82" s="239"/>
      <c r="E82" s="240"/>
      <c r="F82" s="239"/>
      <c r="G82" s="239"/>
      <c r="H82" s="239"/>
      <c r="I82" s="242"/>
      <c r="J82" s="242"/>
      <c r="K82" s="242"/>
      <c r="L82" s="242"/>
      <c r="M82" s="242"/>
      <c r="N82" s="242"/>
    </row>
    <row r="83" spans="3:14">
      <c r="C83" s="239"/>
      <c r="D83" s="239"/>
      <c r="E83" s="240"/>
      <c r="F83" s="239"/>
      <c r="G83" s="239"/>
      <c r="H83" s="239"/>
      <c r="I83" s="242"/>
      <c r="J83" s="242"/>
      <c r="K83" s="242"/>
      <c r="L83" s="242"/>
      <c r="M83" s="242"/>
      <c r="N83" s="242"/>
    </row>
    <row r="84" spans="3:14">
      <c r="C84" s="239"/>
      <c r="D84" s="239"/>
      <c r="E84" s="240"/>
      <c r="F84" s="239"/>
      <c r="G84" s="239"/>
      <c r="H84" s="239"/>
      <c r="I84" s="242"/>
      <c r="J84" s="242"/>
      <c r="K84" s="242"/>
      <c r="L84" s="242"/>
      <c r="M84" s="242"/>
      <c r="N84" s="242"/>
    </row>
    <row r="85" spans="3:14">
      <c r="C85" s="239"/>
      <c r="D85" s="239"/>
      <c r="E85" s="240"/>
      <c r="F85" s="239"/>
      <c r="G85" s="239"/>
      <c r="H85" s="239"/>
      <c r="I85" s="242"/>
      <c r="J85" s="242"/>
      <c r="K85" s="242"/>
      <c r="L85" s="242"/>
      <c r="M85" s="242"/>
      <c r="N85" s="242"/>
    </row>
    <row r="86" spans="3:14">
      <c r="C86" s="239"/>
      <c r="D86" s="239"/>
      <c r="E86" s="240"/>
      <c r="F86" s="239"/>
      <c r="G86" s="239"/>
      <c r="H86" s="239"/>
      <c r="I86" s="242"/>
      <c r="J86" s="242"/>
      <c r="K86" s="242"/>
      <c r="L86" s="242"/>
      <c r="M86" s="242"/>
      <c r="N86" s="242"/>
    </row>
    <row r="87" spans="3:14">
      <c r="C87" s="239"/>
      <c r="D87" s="239"/>
      <c r="E87" s="240"/>
      <c r="F87" s="239"/>
      <c r="G87" s="239"/>
      <c r="H87" s="239"/>
      <c r="I87" s="242"/>
      <c r="J87" s="242"/>
      <c r="K87" s="242"/>
      <c r="L87" s="242"/>
      <c r="M87" s="242"/>
      <c r="N87" s="242"/>
    </row>
    <row r="88" spans="3:14">
      <c r="C88" s="239"/>
      <c r="D88" s="239"/>
      <c r="E88" s="240"/>
      <c r="F88" s="239"/>
      <c r="G88" s="239"/>
      <c r="H88" s="239"/>
      <c r="I88" s="242"/>
      <c r="J88" s="242"/>
      <c r="K88" s="242"/>
      <c r="L88" s="242"/>
      <c r="M88" s="242"/>
      <c r="N88" s="242"/>
    </row>
    <row r="89" spans="3:14">
      <c r="C89" s="239"/>
      <c r="D89" s="239"/>
      <c r="E89" s="240"/>
      <c r="F89" s="239"/>
      <c r="G89" s="239"/>
      <c r="H89" s="239"/>
      <c r="I89" s="242"/>
      <c r="J89" s="242"/>
      <c r="K89" s="242"/>
      <c r="L89" s="242"/>
      <c r="M89" s="242"/>
      <c r="N89" s="242"/>
    </row>
    <row r="90" spans="3:14">
      <c r="C90" s="239"/>
      <c r="D90" s="239"/>
      <c r="E90" s="240"/>
      <c r="F90" s="239"/>
      <c r="G90" s="239"/>
      <c r="H90" s="239"/>
      <c r="I90" s="242"/>
      <c r="J90" s="242"/>
      <c r="K90" s="242"/>
      <c r="L90" s="242"/>
      <c r="M90" s="242"/>
      <c r="N90" s="242"/>
    </row>
    <row r="91" spans="3:14">
      <c r="C91" s="239"/>
      <c r="D91" s="239"/>
      <c r="E91" s="240"/>
      <c r="F91" s="239"/>
      <c r="G91" s="239"/>
      <c r="H91" s="239"/>
      <c r="I91" s="242"/>
      <c r="J91" s="242"/>
      <c r="K91" s="242"/>
      <c r="L91" s="242"/>
      <c r="M91" s="242"/>
      <c r="N91" s="242"/>
    </row>
    <row r="92" spans="3:14">
      <c r="C92" s="239"/>
      <c r="D92" s="239"/>
      <c r="E92" s="240"/>
      <c r="F92" s="239"/>
      <c r="G92" s="239"/>
      <c r="H92" s="239"/>
      <c r="I92" s="242"/>
      <c r="J92" s="242"/>
      <c r="K92" s="242"/>
      <c r="L92" s="242"/>
      <c r="M92" s="242"/>
      <c r="N92" s="242"/>
    </row>
    <row r="93" spans="3:14">
      <c r="C93" s="239"/>
      <c r="D93" s="239"/>
      <c r="E93" s="240"/>
      <c r="F93" s="239"/>
      <c r="G93" s="239"/>
      <c r="H93" s="239"/>
      <c r="I93" s="242"/>
      <c r="J93" s="242"/>
      <c r="K93" s="242"/>
      <c r="L93" s="242"/>
      <c r="M93" s="242"/>
      <c r="N93" s="242"/>
    </row>
    <row r="94" spans="3:14">
      <c r="C94" s="239"/>
      <c r="D94" s="239"/>
      <c r="E94" s="240"/>
      <c r="F94" s="239"/>
      <c r="G94" s="239"/>
      <c r="H94" s="239"/>
      <c r="I94" s="242"/>
      <c r="J94" s="242"/>
      <c r="K94" s="242"/>
      <c r="L94" s="242"/>
      <c r="M94" s="242"/>
      <c r="N94" s="242"/>
    </row>
    <row r="95" spans="3:14">
      <c r="C95" s="239"/>
      <c r="D95" s="239"/>
      <c r="E95" s="240"/>
      <c r="F95" s="239"/>
      <c r="G95" s="239"/>
      <c r="H95" s="239"/>
      <c r="I95" s="242"/>
      <c r="J95" s="242"/>
      <c r="K95" s="242"/>
      <c r="L95" s="242"/>
      <c r="M95" s="242"/>
      <c r="N95" s="242"/>
    </row>
    <row r="96" spans="3:14">
      <c r="C96" s="239"/>
      <c r="D96" s="239"/>
      <c r="E96" s="240"/>
      <c r="F96" s="239"/>
      <c r="G96" s="239"/>
      <c r="H96" s="239"/>
      <c r="I96" s="242"/>
      <c r="J96" s="242"/>
      <c r="K96" s="242"/>
      <c r="L96" s="242"/>
      <c r="M96" s="242"/>
      <c r="N96" s="242"/>
    </row>
    <row r="97" spans="3:14">
      <c r="C97" s="239"/>
      <c r="D97" s="239"/>
      <c r="E97" s="240"/>
      <c r="F97" s="239"/>
      <c r="G97" s="239"/>
      <c r="H97" s="239"/>
      <c r="I97" s="242"/>
      <c r="J97" s="242"/>
      <c r="K97" s="242"/>
      <c r="L97" s="242"/>
      <c r="M97" s="242"/>
      <c r="N97" s="242"/>
    </row>
    <row r="98" spans="3:14">
      <c r="C98" s="239"/>
      <c r="D98" s="239"/>
      <c r="E98" s="240"/>
      <c r="F98" s="239"/>
      <c r="G98" s="239"/>
      <c r="H98" s="239"/>
      <c r="I98" s="242"/>
      <c r="J98" s="242"/>
      <c r="K98" s="242"/>
      <c r="L98" s="242"/>
      <c r="M98" s="242"/>
      <c r="N98" s="242"/>
    </row>
    <row r="99" spans="3:14">
      <c r="C99" s="239"/>
      <c r="D99" s="239"/>
      <c r="E99" s="240"/>
      <c r="F99" s="239"/>
      <c r="G99" s="239"/>
      <c r="H99" s="239"/>
      <c r="I99" s="242"/>
      <c r="J99" s="242"/>
      <c r="K99" s="242"/>
      <c r="L99" s="242"/>
      <c r="M99" s="242"/>
      <c r="N99" s="242"/>
    </row>
    <row r="100" spans="3:14">
      <c r="C100" s="239"/>
      <c r="D100" s="239"/>
      <c r="E100" s="240"/>
      <c r="F100" s="239"/>
      <c r="G100" s="239"/>
      <c r="H100" s="239"/>
      <c r="I100" s="242"/>
      <c r="J100" s="242"/>
      <c r="K100" s="242"/>
      <c r="L100" s="242"/>
      <c r="M100" s="242"/>
      <c r="N100" s="242"/>
    </row>
    <row r="101" spans="3:14">
      <c r="C101" s="239"/>
      <c r="D101" s="239"/>
      <c r="E101" s="240"/>
      <c r="F101" s="239"/>
      <c r="G101" s="239"/>
      <c r="H101" s="239"/>
      <c r="I101" s="242"/>
      <c r="J101" s="242"/>
      <c r="K101" s="242"/>
      <c r="L101" s="242"/>
      <c r="M101" s="242"/>
      <c r="N101" s="242"/>
    </row>
    <row r="102" spans="3:14">
      <c r="C102" s="239"/>
      <c r="D102" s="239"/>
      <c r="E102" s="240"/>
      <c r="F102" s="239"/>
      <c r="G102" s="239"/>
      <c r="H102" s="239"/>
      <c r="I102" s="242"/>
      <c r="J102" s="242"/>
      <c r="K102" s="242"/>
      <c r="L102" s="242"/>
      <c r="M102" s="242"/>
      <c r="N102" s="242"/>
    </row>
    <row r="103" spans="3:14">
      <c r="C103" s="239"/>
      <c r="D103" s="239"/>
      <c r="E103" s="240"/>
      <c r="F103" s="239"/>
      <c r="G103" s="239"/>
      <c r="H103" s="239"/>
      <c r="I103" s="242"/>
      <c r="J103" s="242"/>
      <c r="K103" s="242"/>
      <c r="L103" s="242"/>
      <c r="M103" s="242"/>
      <c r="N103" s="242"/>
    </row>
    <row r="104" spans="3:14">
      <c r="C104" s="239"/>
      <c r="D104" s="239"/>
      <c r="E104" s="240"/>
      <c r="F104" s="239"/>
      <c r="G104" s="239"/>
      <c r="H104" s="239"/>
      <c r="I104" s="242"/>
      <c r="J104" s="242"/>
      <c r="K104" s="242"/>
      <c r="L104" s="242"/>
      <c r="M104" s="242"/>
      <c r="N104" s="242"/>
    </row>
    <row r="105" spans="3:14">
      <c r="C105" s="239"/>
      <c r="D105" s="239"/>
      <c r="E105" s="240"/>
      <c r="F105" s="239"/>
      <c r="G105" s="239"/>
      <c r="H105" s="239"/>
      <c r="I105" s="242"/>
      <c r="J105" s="242"/>
      <c r="K105" s="242"/>
      <c r="L105" s="242"/>
      <c r="M105" s="242"/>
      <c r="N105" s="242"/>
    </row>
    <row r="106" spans="3:14">
      <c r="C106" s="239"/>
      <c r="D106" s="239"/>
      <c r="E106" s="240"/>
      <c r="F106" s="239"/>
      <c r="G106" s="239"/>
      <c r="H106" s="239"/>
      <c r="I106" s="242"/>
      <c r="J106" s="242"/>
      <c r="K106" s="242"/>
      <c r="L106" s="242"/>
      <c r="M106" s="242"/>
      <c r="N106" s="242"/>
    </row>
    <row r="107" spans="3:14">
      <c r="C107" s="239"/>
      <c r="D107" s="239"/>
      <c r="E107" s="240"/>
      <c r="F107" s="239"/>
      <c r="G107" s="239"/>
      <c r="H107" s="239"/>
      <c r="I107" s="242"/>
      <c r="J107" s="242"/>
      <c r="K107" s="242"/>
      <c r="L107" s="242"/>
      <c r="M107" s="242"/>
      <c r="N107" s="242"/>
    </row>
    <row r="108" spans="3:14">
      <c r="C108" s="239"/>
      <c r="D108" s="239"/>
      <c r="E108" s="240"/>
      <c r="F108" s="239"/>
      <c r="G108" s="239"/>
      <c r="H108" s="239"/>
      <c r="I108" s="242"/>
      <c r="J108" s="242"/>
      <c r="K108" s="242"/>
      <c r="L108" s="242"/>
      <c r="M108" s="242"/>
      <c r="N108" s="242"/>
    </row>
    <row r="109" spans="3:14">
      <c r="C109" s="239"/>
      <c r="D109" s="239"/>
      <c r="E109" s="240"/>
      <c r="F109" s="239"/>
      <c r="G109" s="239"/>
      <c r="H109" s="239"/>
      <c r="I109" s="242"/>
      <c r="J109" s="242"/>
      <c r="K109" s="242"/>
      <c r="L109" s="242"/>
      <c r="M109" s="242"/>
      <c r="N109" s="242"/>
    </row>
    <row r="110" spans="3:14">
      <c r="C110" s="239"/>
      <c r="D110" s="239"/>
      <c r="E110" s="240"/>
      <c r="F110" s="239"/>
      <c r="G110" s="239"/>
      <c r="H110" s="239"/>
      <c r="I110" s="242"/>
      <c r="J110" s="242"/>
      <c r="K110" s="242"/>
      <c r="L110" s="242"/>
      <c r="M110" s="242"/>
      <c r="N110" s="242"/>
    </row>
    <row r="111" spans="3:14">
      <c r="C111" s="239"/>
      <c r="D111" s="239"/>
      <c r="E111" s="240"/>
      <c r="F111" s="239"/>
      <c r="G111" s="239"/>
      <c r="H111" s="239"/>
      <c r="I111" s="242"/>
      <c r="J111" s="242"/>
      <c r="K111" s="242"/>
      <c r="L111" s="242"/>
      <c r="M111" s="242"/>
      <c r="N111" s="242"/>
    </row>
    <row r="112" spans="3:14">
      <c r="C112" s="239"/>
      <c r="D112" s="239"/>
      <c r="E112" s="240"/>
      <c r="F112" s="239"/>
      <c r="G112" s="239"/>
      <c r="H112" s="239"/>
      <c r="I112" s="242"/>
      <c r="J112" s="242"/>
      <c r="K112" s="242"/>
      <c r="L112" s="242"/>
      <c r="M112" s="242"/>
      <c r="N112" s="242"/>
    </row>
    <row r="113" spans="3:14">
      <c r="C113" s="239"/>
      <c r="D113" s="239"/>
      <c r="E113" s="240"/>
      <c r="F113" s="239"/>
      <c r="G113" s="239"/>
      <c r="H113" s="239"/>
      <c r="I113" s="242"/>
      <c r="J113" s="242"/>
      <c r="K113" s="242"/>
      <c r="L113" s="242"/>
      <c r="M113" s="242"/>
      <c r="N113" s="242"/>
    </row>
    <row r="114" spans="3:14">
      <c r="C114" s="239"/>
      <c r="D114" s="239"/>
      <c r="E114" s="240"/>
      <c r="F114" s="239"/>
      <c r="G114" s="239"/>
      <c r="H114" s="239"/>
      <c r="I114" s="242"/>
      <c r="J114" s="242"/>
      <c r="K114" s="242"/>
      <c r="L114" s="242"/>
      <c r="M114" s="242"/>
      <c r="N114" s="242"/>
    </row>
    <row r="115" spans="3:14">
      <c r="C115" s="239"/>
      <c r="D115" s="239"/>
      <c r="E115" s="240"/>
      <c r="F115" s="239"/>
      <c r="G115" s="239"/>
      <c r="H115" s="239"/>
      <c r="I115" s="242"/>
      <c r="J115" s="242"/>
      <c r="K115" s="242"/>
      <c r="L115" s="242"/>
      <c r="M115" s="242"/>
      <c r="N115" s="242"/>
    </row>
    <row r="116" spans="3:14">
      <c r="C116" s="239"/>
      <c r="D116" s="239"/>
      <c r="E116" s="240"/>
      <c r="F116" s="239"/>
      <c r="G116" s="239"/>
      <c r="H116" s="239"/>
      <c r="I116" s="242"/>
      <c r="J116" s="242"/>
      <c r="K116" s="242"/>
      <c r="L116" s="242"/>
      <c r="M116" s="242"/>
      <c r="N116" s="242"/>
    </row>
    <row r="117" spans="3:14">
      <c r="C117" s="239"/>
      <c r="D117" s="239"/>
      <c r="E117" s="240"/>
      <c r="F117" s="239"/>
      <c r="G117" s="239"/>
      <c r="H117" s="239"/>
      <c r="I117" s="242"/>
      <c r="J117" s="242"/>
      <c r="K117" s="242"/>
      <c r="L117" s="242"/>
      <c r="M117" s="242"/>
      <c r="N117" s="242"/>
    </row>
    <row r="118" spans="3:14">
      <c r="C118" s="235"/>
      <c r="D118" s="235"/>
      <c r="E118" s="235"/>
      <c r="F118" s="235"/>
      <c r="G118" s="235"/>
      <c r="H118" s="235"/>
    </row>
    <row r="119" spans="3:14">
      <c r="C119" s="235"/>
      <c r="D119" s="235"/>
      <c r="E119" s="235"/>
      <c r="F119" s="235"/>
      <c r="G119" s="235"/>
      <c r="H119" s="235"/>
    </row>
    <row r="120" spans="3:14">
      <c r="C120" s="239"/>
      <c r="D120" s="239"/>
      <c r="E120" s="239"/>
      <c r="F120" s="239"/>
      <c r="G120" s="239"/>
      <c r="H120" s="239"/>
      <c r="I120" s="242"/>
      <c r="J120" s="242"/>
      <c r="K120" s="242"/>
      <c r="L120" s="242"/>
      <c r="M120" s="242"/>
      <c r="N120" s="242"/>
    </row>
    <row r="121" spans="3:14">
      <c r="C121" s="239"/>
      <c r="D121" s="239"/>
      <c r="E121" s="239"/>
      <c r="F121" s="239"/>
      <c r="G121" s="239"/>
      <c r="H121" s="239"/>
      <c r="I121" s="242"/>
      <c r="J121" s="242"/>
      <c r="K121" s="242"/>
      <c r="L121" s="242"/>
      <c r="M121" s="242"/>
      <c r="N121" s="242"/>
    </row>
    <row r="122" spans="3:14">
      <c r="C122" s="239"/>
      <c r="D122" s="239"/>
      <c r="E122" s="239"/>
      <c r="F122" s="239"/>
      <c r="G122" s="239"/>
      <c r="H122" s="239"/>
      <c r="I122" s="242"/>
      <c r="J122" s="242"/>
      <c r="K122" s="242"/>
      <c r="L122" s="242"/>
      <c r="M122" s="242"/>
      <c r="N122" s="242"/>
    </row>
    <row r="123" spans="3:14">
      <c r="C123" s="239"/>
      <c r="D123" s="239"/>
      <c r="E123" s="239"/>
      <c r="F123" s="239"/>
      <c r="G123" s="239"/>
      <c r="H123" s="239"/>
      <c r="I123" s="242"/>
      <c r="J123" s="242"/>
      <c r="K123" s="242"/>
      <c r="L123" s="242"/>
      <c r="M123" s="242"/>
      <c r="N123" s="242"/>
    </row>
    <row r="124" spans="3:14">
      <c r="C124" s="239"/>
      <c r="D124" s="239"/>
      <c r="E124" s="239"/>
      <c r="F124" s="239"/>
      <c r="G124" s="239"/>
      <c r="H124" s="239"/>
      <c r="I124" s="242"/>
      <c r="J124" s="242"/>
      <c r="K124" s="242"/>
      <c r="L124" s="242"/>
      <c r="M124" s="242"/>
      <c r="N124" s="242"/>
    </row>
    <row r="125" spans="3:14">
      <c r="C125" s="239"/>
      <c r="D125" s="239"/>
      <c r="E125" s="239"/>
      <c r="F125" s="239"/>
      <c r="G125" s="239"/>
      <c r="H125" s="239"/>
      <c r="I125" s="242"/>
      <c r="J125" s="242"/>
      <c r="K125" s="242"/>
      <c r="L125" s="242"/>
      <c r="M125" s="242"/>
      <c r="N125" s="242"/>
    </row>
    <row r="126" spans="3:14">
      <c r="C126" s="239"/>
      <c r="D126" s="239"/>
      <c r="E126" s="239"/>
      <c r="F126" s="239"/>
      <c r="G126" s="239"/>
      <c r="H126" s="239"/>
      <c r="I126" s="242"/>
      <c r="J126" s="242"/>
      <c r="K126" s="242"/>
      <c r="L126" s="242"/>
      <c r="M126" s="242"/>
      <c r="N126" s="242"/>
    </row>
    <row r="127" spans="3:14">
      <c r="C127" s="239"/>
      <c r="D127" s="239"/>
      <c r="E127" s="239"/>
      <c r="F127" s="239"/>
      <c r="G127" s="239"/>
      <c r="H127" s="239"/>
      <c r="I127" s="242"/>
      <c r="J127" s="242"/>
      <c r="K127" s="242"/>
      <c r="L127" s="242"/>
      <c r="M127" s="242"/>
      <c r="N127" s="242"/>
    </row>
    <row r="128" spans="3:14">
      <c r="C128" s="239"/>
      <c r="D128" s="239"/>
      <c r="E128" s="239"/>
      <c r="F128" s="239"/>
      <c r="G128" s="239"/>
      <c r="H128" s="239"/>
      <c r="I128" s="242"/>
      <c r="J128" s="242"/>
      <c r="K128" s="242"/>
      <c r="L128" s="242"/>
      <c r="M128" s="242"/>
      <c r="N128" s="242"/>
    </row>
    <row r="129" spans="3:14">
      <c r="C129" s="239"/>
      <c r="D129" s="239"/>
      <c r="E129" s="239"/>
      <c r="F129" s="239"/>
      <c r="G129" s="239"/>
      <c r="H129" s="239"/>
      <c r="I129" s="242"/>
      <c r="J129" s="242"/>
      <c r="K129" s="242"/>
      <c r="L129" s="242"/>
      <c r="M129" s="242"/>
      <c r="N129" s="242"/>
    </row>
    <row r="130" spans="3:14">
      <c r="C130" s="239"/>
      <c r="D130" s="239"/>
      <c r="E130" s="239"/>
      <c r="F130" s="239"/>
      <c r="G130" s="239"/>
      <c r="H130" s="239"/>
      <c r="I130" s="242"/>
      <c r="J130" s="242"/>
      <c r="K130" s="242"/>
      <c r="L130" s="242"/>
      <c r="M130" s="242"/>
      <c r="N130" s="242"/>
    </row>
    <row r="131" spans="3:14">
      <c r="C131" s="239"/>
      <c r="D131" s="239"/>
      <c r="E131" s="239"/>
      <c r="F131" s="239"/>
      <c r="G131" s="239"/>
      <c r="H131" s="239"/>
      <c r="I131" s="242"/>
      <c r="J131" s="242"/>
      <c r="K131" s="242"/>
      <c r="L131" s="242"/>
      <c r="M131" s="242"/>
      <c r="N131" s="242"/>
    </row>
    <row r="132" spans="3:14">
      <c r="C132" s="239"/>
      <c r="D132" s="239"/>
      <c r="E132" s="239"/>
      <c r="F132" s="239"/>
      <c r="G132" s="239"/>
      <c r="H132" s="239"/>
      <c r="I132" s="242"/>
      <c r="J132" s="242"/>
      <c r="K132" s="242"/>
      <c r="L132" s="242"/>
      <c r="M132" s="242"/>
      <c r="N132" s="242"/>
    </row>
    <row r="133" spans="3:14">
      <c r="C133" s="239"/>
      <c r="D133" s="239"/>
      <c r="E133" s="239"/>
      <c r="F133" s="239"/>
      <c r="G133" s="239"/>
      <c r="H133" s="239"/>
      <c r="I133" s="242"/>
      <c r="J133" s="242"/>
      <c r="K133" s="242"/>
      <c r="L133" s="242"/>
      <c r="M133" s="242"/>
      <c r="N133" s="242"/>
    </row>
    <row r="134" spans="3:14">
      <c r="C134" s="239"/>
      <c r="D134" s="239"/>
      <c r="E134" s="239"/>
      <c r="F134" s="239"/>
      <c r="G134" s="239"/>
      <c r="H134" s="239"/>
      <c r="I134" s="242"/>
      <c r="J134" s="242"/>
      <c r="K134" s="242"/>
      <c r="L134" s="242"/>
      <c r="M134" s="242"/>
      <c r="N134" s="242"/>
    </row>
    <row r="135" spans="3:14">
      <c r="C135" s="239"/>
      <c r="D135" s="239"/>
      <c r="E135" s="239"/>
      <c r="F135" s="239"/>
      <c r="G135" s="239"/>
      <c r="H135" s="239"/>
      <c r="I135" s="242"/>
      <c r="J135" s="242"/>
      <c r="K135" s="242"/>
      <c r="L135" s="242"/>
      <c r="M135" s="242"/>
      <c r="N135" s="242"/>
    </row>
    <row r="136" spans="3:14">
      <c r="C136" s="239"/>
      <c r="D136" s="239"/>
      <c r="E136" s="239"/>
      <c r="F136" s="239"/>
      <c r="G136" s="239"/>
      <c r="H136" s="239"/>
      <c r="I136" s="242"/>
      <c r="J136" s="242"/>
      <c r="K136" s="242"/>
      <c r="L136" s="242"/>
      <c r="M136" s="242"/>
      <c r="N136" s="242"/>
    </row>
    <row r="137" spans="3:14">
      <c r="C137" s="239"/>
      <c r="D137" s="239"/>
      <c r="E137" s="239"/>
      <c r="F137" s="239"/>
      <c r="G137" s="239"/>
      <c r="H137" s="239"/>
      <c r="I137" s="242"/>
      <c r="J137" s="242"/>
      <c r="K137" s="242"/>
      <c r="L137" s="242"/>
      <c r="M137" s="242"/>
      <c r="N137" s="242"/>
    </row>
    <row r="138" spans="3:14">
      <c r="C138" s="239"/>
      <c r="D138" s="239"/>
      <c r="E138" s="239"/>
      <c r="F138" s="239"/>
      <c r="G138" s="239"/>
      <c r="H138" s="239"/>
      <c r="I138" s="242"/>
      <c r="J138" s="242"/>
      <c r="K138" s="242"/>
      <c r="L138" s="242"/>
      <c r="M138" s="242"/>
      <c r="N138" s="242"/>
    </row>
    <row r="139" spans="3:14">
      <c r="C139" s="239"/>
      <c r="D139" s="239"/>
      <c r="E139" s="239"/>
      <c r="F139" s="239"/>
      <c r="G139" s="239"/>
      <c r="H139" s="239"/>
      <c r="I139" s="242"/>
      <c r="J139" s="242"/>
      <c r="K139" s="242"/>
      <c r="L139" s="242"/>
      <c r="M139" s="242"/>
      <c r="N139" s="242"/>
    </row>
    <row r="140" spans="3:14">
      <c r="C140" s="239"/>
      <c r="D140" s="239"/>
      <c r="E140" s="239"/>
      <c r="F140" s="239"/>
      <c r="G140" s="239"/>
      <c r="H140" s="239"/>
      <c r="I140" s="242"/>
      <c r="J140" s="242"/>
      <c r="K140" s="242"/>
      <c r="L140" s="242"/>
      <c r="M140" s="242"/>
      <c r="N140" s="242"/>
    </row>
    <row r="141" spans="3:14">
      <c r="C141" s="239"/>
      <c r="D141" s="239"/>
      <c r="E141" s="239"/>
      <c r="F141" s="239"/>
      <c r="G141" s="239"/>
      <c r="H141" s="239"/>
      <c r="I141" s="242"/>
      <c r="J141" s="242"/>
      <c r="K141" s="242"/>
      <c r="L141" s="242"/>
      <c r="M141" s="242"/>
      <c r="N141" s="242"/>
    </row>
    <row r="142" spans="3:14">
      <c r="C142" s="239"/>
      <c r="D142" s="239"/>
      <c r="E142" s="239"/>
      <c r="F142" s="239"/>
      <c r="G142" s="239"/>
      <c r="H142" s="239"/>
      <c r="I142" s="242"/>
      <c r="J142" s="242"/>
      <c r="K142" s="242"/>
      <c r="L142" s="242"/>
      <c r="M142" s="242"/>
      <c r="N142" s="242"/>
    </row>
    <row r="143" spans="3:14">
      <c r="C143" s="239"/>
      <c r="D143" s="239"/>
      <c r="E143" s="239"/>
      <c r="F143" s="239"/>
      <c r="G143" s="239"/>
      <c r="H143" s="239"/>
      <c r="I143" s="242"/>
      <c r="J143" s="242"/>
      <c r="K143" s="242"/>
      <c r="L143" s="242"/>
      <c r="M143" s="242"/>
      <c r="N143" s="242"/>
    </row>
    <row r="144" spans="3:14">
      <c r="C144" s="239"/>
      <c r="D144" s="239"/>
      <c r="E144" s="239"/>
      <c r="F144" s="239"/>
      <c r="G144" s="239"/>
      <c r="H144" s="239"/>
      <c r="I144" s="242"/>
      <c r="J144" s="242"/>
      <c r="K144" s="242"/>
      <c r="L144" s="242"/>
      <c r="M144" s="242"/>
      <c r="N144" s="242"/>
    </row>
    <row r="145" spans="3:14">
      <c r="C145" s="239"/>
      <c r="D145" s="239"/>
      <c r="E145" s="239"/>
      <c r="F145" s="239"/>
      <c r="G145" s="239"/>
      <c r="H145" s="239"/>
      <c r="I145" s="242"/>
      <c r="J145" s="242"/>
      <c r="K145" s="242"/>
      <c r="L145" s="242"/>
      <c r="M145" s="242"/>
      <c r="N145" s="242"/>
    </row>
    <row r="146" spans="3:14">
      <c r="C146" s="239"/>
      <c r="D146" s="239"/>
      <c r="E146" s="239"/>
      <c r="F146" s="239"/>
      <c r="G146" s="239"/>
      <c r="H146" s="239"/>
      <c r="I146" s="242"/>
      <c r="J146" s="242"/>
      <c r="K146" s="242"/>
      <c r="L146" s="242"/>
      <c r="M146" s="242"/>
      <c r="N146" s="242"/>
    </row>
    <row r="147" spans="3:14">
      <c r="C147" s="239"/>
      <c r="D147" s="239"/>
      <c r="E147" s="239"/>
      <c r="F147" s="239"/>
      <c r="G147" s="239"/>
      <c r="H147" s="239"/>
      <c r="I147" s="242"/>
      <c r="J147" s="242"/>
      <c r="K147" s="242"/>
      <c r="L147" s="242"/>
      <c r="M147" s="242"/>
      <c r="N147" s="242"/>
    </row>
    <row r="148" spans="3:14">
      <c r="C148" s="239"/>
      <c r="D148" s="239"/>
      <c r="E148" s="239"/>
      <c r="F148" s="239"/>
      <c r="G148" s="239"/>
      <c r="H148" s="239"/>
      <c r="I148" s="242"/>
      <c r="J148" s="242"/>
      <c r="K148" s="242"/>
      <c r="L148" s="242"/>
      <c r="M148" s="242"/>
      <c r="N148" s="242"/>
    </row>
    <row r="149" spans="3:14">
      <c r="C149" s="239"/>
      <c r="D149" s="239"/>
      <c r="E149" s="239"/>
      <c r="F149" s="239"/>
      <c r="G149" s="239"/>
      <c r="H149" s="239"/>
      <c r="I149" s="242"/>
      <c r="J149" s="242"/>
      <c r="K149" s="242"/>
      <c r="L149" s="242"/>
      <c r="M149" s="242"/>
      <c r="N149" s="242"/>
    </row>
    <row r="150" spans="3:14">
      <c r="C150" s="239"/>
      <c r="D150" s="239"/>
      <c r="E150" s="239"/>
      <c r="F150" s="239"/>
      <c r="G150" s="239"/>
      <c r="H150" s="239"/>
      <c r="I150" s="242"/>
      <c r="J150" s="242"/>
      <c r="K150" s="242"/>
      <c r="L150" s="242"/>
      <c r="M150" s="242"/>
      <c r="N150" s="242"/>
    </row>
    <row r="151" spans="3:14">
      <c r="C151" s="239"/>
      <c r="D151" s="239"/>
      <c r="E151" s="239"/>
      <c r="F151" s="239"/>
      <c r="G151" s="239"/>
      <c r="H151" s="239"/>
      <c r="I151" s="242"/>
      <c r="J151" s="242"/>
      <c r="K151" s="242"/>
      <c r="L151" s="242"/>
      <c r="M151" s="242"/>
      <c r="N151" s="242"/>
    </row>
    <row r="152" spans="3:14">
      <c r="C152" s="239"/>
      <c r="D152" s="239"/>
      <c r="E152" s="239"/>
      <c r="F152" s="239"/>
      <c r="G152" s="239"/>
      <c r="H152" s="239"/>
      <c r="I152" s="242"/>
      <c r="J152" s="242"/>
      <c r="K152" s="242"/>
      <c r="L152" s="242"/>
      <c r="M152" s="242"/>
      <c r="N152" s="242"/>
    </row>
    <row r="153" spans="3:14">
      <c r="C153" s="239"/>
      <c r="D153" s="239"/>
      <c r="E153" s="239"/>
      <c r="F153" s="239"/>
      <c r="G153" s="239"/>
      <c r="H153" s="239"/>
      <c r="I153" s="242"/>
      <c r="J153" s="242"/>
      <c r="K153" s="242"/>
      <c r="L153" s="242"/>
      <c r="M153" s="242"/>
      <c r="N153" s="242"/>
    </row>
    <row r="154" spans="3:14">
      <c r="C154" s="239"/>
      <c r="D154" s="239"/>
      <c r="E154" s="239"/>
      <c r="F154" s="239"/>
      <c r="G154" s="239"/>
      <c r="H154" s="239"/>
      <c r="I154" s="242"/>
      <c r="J154" s="242"/>
      <c r="K154" s="242"/>
      <c r="L154" s="242"/>
      <c r="M154" s="242"/>
      <c r="N154" s="242"/>
    </row>
    <row r="155" spans="3:14">
      <c r="C155" s="239"/>
      <c r="D155" s="239"/>
      <c r="E155" s="239"/>
      <c r="F155" s="239"/>
      <c r="G155" s="239"/>
      <c r="H155" s="239"/>
      <c r="I155" s="242"/>
      <c r="J155" s="242"/>
      <c r="K155" s="242"/>
      <c r="L155" s="242"/>
      <c r="M155" s="242"/>
      <c r="N155" s="242"/>
    </row>
    <row r="156" spans="3:14">
      <c r="C156" s="239"/>
      <c r="D156" s="239"/>
      <c r="E156" s="239"/>
      <c r="F156" s="239"/>
      <c r="G156" s="239"/>
      <c r="H156" s="239"/>
      <c r="I156" s="242"/>
      <c r="J156" s="242"/>
      <c r="K156" s="242"/>
      <c r="L156" s="242"/>
      <c r="M156" s="242"/>
      <c r="N156" s="242"/>
    </row>
    <row r="157" spans="3:14">
      <c r="C157" s="239"/>
      <c r="D157" s="239"/>
      <c r="E157" s="239"/>
      <c r="F157" s="239"/>
      <c r="G157" s="239"/>
      <c r="H157" s="239"/>
      <c r="I157" s="242"/>
      <c r="J157" s="242"/>
      <c r="K157" s="242"/>
      <c r="L157" s="242"/>
      <c r="M157" s="242"/>
      <c r="N157" s="242"/>
    </row>
    <row r="158" spans="3:14">
      <c r="C158" s="239"/>
      <c r="D158" s="239"/>
      <c r="E158" s="239"/>
      <c r="F158" s="239"/>
      <c r="G158" s="239"/>
      <c r="H158" s="239"/>
      <c r="I158" s="242"/>
      <c r="J158" s="242"/>
      <c r="K158" s="242"/>
      <c r="L158" s="242"/>
      <c r="M158" s="242"/>
      <c r="N158" s="242"/>
    </row>
    <row r="159" spans="3:14">
      <c r="C159" s="239"/>
      <c r="D159" s="239"/>
      <c r="E159" s="239"/>
      <c r="F159" s="239"/>
      <c r="G159" s="239"/>
      <c r="H159" s="239"/>
      <c r="I159" s="242"/>
      <c r="J159" s="242"/>
      <c r="K159" s="242"/>
      <c r="L159" s="242"/>
      <c r="M159" s="242"/>
      <c r="N159" s="242"/>
    </row>
    <row r="160" spans="3:14">
      <c r="C160" s="239"/>
      <c r="D160" s="239"/>
      <c r="E160" s="239"/>
      <c r="F160" s="239"/>
      <c r="G160" s="239"/>
      <c r="H160" s="239"/>
      <c r="I160" s="242"/>
      <c r="J160" s="242"/>
      <c r="K160" s="242"/>
      <c r="L160" s="242"/>
      <c r="M160" s="242"/>
      <c r="N160" s="242"/>
    </row>
    <row r="161" spans="3:14">
      <c r="C161" s="239"/>
      <c r="D161" s="239"/>
      <c r="E161" s="239"/>
      <c r="F161" s="239"/>
      <c r="G161" s="239"/>
      <c r="H161" s="239"/>
      <c r="I161" s="242"/>
      <c r="J161" s="242"/>
      <c r="K161" s="242"/>
      <c r="L161" s="242"/>
      <c r="M161" s="242"/>
      <c r="N161" s="242"/>
    </row>
    <row r="162" spans="3:14">
      <c r="C162" s="239"/>
      <c r="D162" s="239"/>
      <c r="E162" s="239"/>
      <c r="F162" s="239"/>
      <c r="G162" s="239"/>
      <c r="H162" s="239"/>
      <c r="I162" s="242"/>
      <c r="J162" s="242"/>
      <c r="K162" s="242"/>
      <c r="L162" s="242"/>
      <c r="M162" s="242"/>
      <c r="N162" s="242"/>
    </row>
    <row r="163" spans="3:14">
      <c r="C163" s="239"/>
      <c r="D163" s="239"/>
      <c r="E163" s="239"/>
      <c r="F163" s="239"/>
      <c r="G163" s="239"/>
      <c r="H163" s="239"/>
      <c r="I163" s="242"/>
      <c r="J163" s="242"/>
      <c r="K163" s="242"/>
      <c r="L163" s="242"/>
      <c r="M163" s="242"/>
      <c r="N163" s="242"/>
    </row>
    <row r="164" spans="3:14">
      <c r="C164" s="239"/>
      <c r="D164" s="239"/>
      <c r="E164" s="239"/>
      <c r="F164" s="239"/>
      <c r="G164" s="239"/>
      <c r="H164" s="239"/>
      <c r="I164" s="242"/>
      <c r="J164" s="242"/>
      <c r="K164" s="242"/>
      <c r="L164" s="242"/>
      <c r="M164" s="242"/>
      <c r="N164" s="242"/>
    </row>
    <row r="165" spans="3:14">
      <c r="C165" s="239"/>
      <c r="D165" s="239"/>
      <c r="E165" s="239"/>
      <c r="F165" s="239"/>
      <c r="G165" s="239"/>
      <c r="H165" s="239"/>
      <c r="I165" s="242"/>
      <c r="J165" s="242"/>
      <c r="K165" s="242"/>
      <c r="L165" s="242"/>
      <c r="M165" s="242"/>
      <c r="N165" s="242"/>
    </row>
    <row r="166" spans="3:14">
      <c r="C166" s="239"/>
      <c r="D166" s="239"/>
      <c r="E166" s="239"/>
      <c r="F166" s="239"/>
      <c r="G166" s="239"/>
      <c r="H166" s="239"/>
      <c r="I166" s="242"/>
      <c r="J166" s="242"/>
      <c r="K166" s="242"/>
      <c r="L166" s="242"/>
      <c r="M166" s="242"/>
      <c r="N166" s="242"/>
    </row>
    <row r="167" spans="3:14">
      <c r="C167" s="239"/>
      <c r="D167" s="239"/>
      <c r="E167" s="239"/>
      <c r="F167" s="239"/>
      <c r="G167" s="239"/>
      <c r="H167" s="239"/>
      <c r="I167" s="242"/>
      <c r="J167" s="242"/>
      <c r="K167" s="242"/>
      <c r="L167" s="242"/>
      <c r="M167" s="242"/>
      <c r="N167" s="242"/>
    </row>
    <row r="168" spans="3:14">
      <c r="C168" s="239"/>
      <c r="D168" s="239"/>
      <c r="E168" s="239"/>
      <c r="F168" s="239"/>
      <c r="G168" s="239"/>
      <c r="H168" s="239"/>
      <c r="I168" s="242"/>
      <c r="J168" s="242"/>
      <c r="K168" s="242"/>
      <c r="L168" s="242"/>
      <c r="M168" s="242"/>
      <c r="N168" s="242"/>
    </row>
    <row r="169" spans="3:14">
      <c r="C169" s="239"/>
      <c r="D169" s="239"/>
      <c r="E169" s="239"/>
      <c r="F169" s="239"/>
      <c r="G169" s="239"/>
      <c r="H169" s="239"/>
      <c r="I169" s="242"/>
      <c r="J169" s="242"/>
      <c r="K169" s="242"/>
      <c r="L169" s="242"/>
      <c r="M169" s="242"/>
      <c r="N169" s="242"/>
    </row>
    <row r="170" spans="3:14">
      <c r="C170" s="239"/>
      <c r="D170" s="239"/>
      <c r="E170" s="239"/>
      <c r="F170" s="239"/>
      <c r="G170" s="239"/>
      <c r="H170" s="239"/>
      <c r="I170" s="242"/>
      <c r="J170" s="242"/>
      <c r="K170" s="242"/>
      <c r="L170" s="242"/>
      <c r="M170" s="242"/>
      <c r="N170" s="242"/>
    </row>
    <row r="171" spans="3:14">
      <c r="C171" s="239"/>
      <c r="D171" s="239"/>
      <c r="E171" s="239"/>
      <c r="F171" s="239"/>
      <c r="G171" s="239"/>
      <c r="H171" s="239"/>
      <c r="I171" s="242"/>
      <c r="J171" s="242"/>
      <c r="K171" s="242"/>
      <c r="L171" s="242"/>
      <c r="M171" s="242"/>
      <c r="N171" s="242"/>
    </row>
    <row r="172" spans="3:14">
      <c r="C172" s="239"/>
      <c r="D172" s="239"/>
      <c r="E172" s="239"/>
      <c r="F172" s="239"/>
      <c r="G172" s="239"/>
      <c r="H172" s="239"/>
      <c r="I172" s="242"/>
      <c r="J172" s="242"/>
      <c r="K172" s="242"/>
      <c r="L172" s="242"/>
      <c r="M172" s="242"/>
      <c r="N172" s="242"/>
    </row>
    <row r="173" spans="3:14">
      <c r="C173" s="239"/>
      <c r="D173" s="239"/>
      <c r="E173" s="239"/>
      <c r="F173" s="239"/>
      <c r="G173" s="239"/>
      <c r="H173" s="239"/>
      <c r="I173" s="242"/>
      <c r="J173" s="242"/>
      <c r="K173" s="242"/>
      <c r="L173" s="242"/>
      <c r="M173" s="242"/>
      <c r="N173" s="242"/>
    </row>
    <row r="174" spans="3:14">
      <c r="C174" s="239"/>
      <c r="D174" s="239"/>
      <c r="E174" s="239"/>
      <c r="F174" s="239"/>
      <c r="G174" s="239"/>
      <c r="H174" s="239"/>
      <c r="I174" s="242"/>
      <c r="J174" s="242"/>
      <c r="K174" s="242"/>
      <c r="L174" s="242"/>
      <c r="M174" s="242"/>
      <c r="N174" s="242"/>
    </row>
    <row r="175" spans="3:14">
      <c r="C175" s="239"/>
      <c r="D175" s="239"/>
      <c r="E175" s="239"/>
      <c r="F175" s="239"/>
      <c r="G175" s="239"/>
      <c r="H175" s="239"/>
      <c r="I175" s="242"/>
      <c r="J175" s="242"/>
      <c r="K175" s="242"/>
      <c r="L175" s="242"/>
      <c r="M175" s="242"/>
      <c r="N175" s="242"/>
    </row>
    <row r="176" spans="3:14">
      <c r="C176" s="239"/>
      <c r="D176" s="239"/>
      <c r="E176" s="239"/>
      <c r="F176" s="239"/>
      <c r="G176" s="239"/>
      <c r="H176" s="239"/>
      <c r="I176" s="242"/>
      <c r="J176" s="242"/>
      <c r="K176" s="242"/>
      <c r="L176" s="242"/>
      <c r="M176" s="242"/>
      <c r="N176" s="242"/>
    </row>
    <row r="177" spans="3:14">
      <c r="C177" s="239"/>
      <c r="D177" s="239"/>
      <c r="E177" s="239"/>
      <c r="F177" s="239"/>
      <c r="G177" s="239"/>
      <c r="H177" s="239"/>
      <c r="I177" s="242"/>
      <c r="J177" s="242"/>
      <c r="K177" s="242"/>
      <c r="L177" s="242"/>
      <c r="M177" s="242"/>
      <c r="N177" s="242"/>
    </row>
    <row r="178" spans="3:14">
      <c r="C178" s="239"/>
      <c r="D178" s="239"/>
      <c r="E178" s="239"/>
      <c r="F178" s="239"/>
      <c r="G178" s="239"/>
      <c r="H178" s="239"/>
      <c r="I178" s="242"/>
      <c r="J178" s="242"/>
      <c r="K178" s="242"/>
      <c r="L178" s="242"/>
      <c r="M178" s="242"/>
      <c r="N178" s="242"/>
    </row>
    <row r="179" spans="3:14">
      <c r="C179" s="239"/>
      <c r="D179" s="239"/>
      <c r="E179" s="239"/>
      <c r="F179" s="239"/>
      <c r="G179" s="239"/>
      <c r="H179" s="239"/>
      <c r="I179" s="242"/>
      <c r="J179" s="242"/>
      <c r="K179" s="242"/>
      <c r="L179" s="242"/>
      <c r="M179" s="242"/>
      <c r="N179" s="242"/>
    </row>
    <row r="180" spans="3:14">
      <c r="C180" s="239"/>
      <c r="D180" s="239"/>
      <c r="E180" s="239"/>
      <c r="F180" s="239"/>
      <c r="G180" s="239"/>
      <c r="H180" s="239"/>
      <c r="I180" s="242"/>
      <c r="J180" s="242"/>
      <c r="K180" s="242"/>
      <c r="L180" s="242"/>
      <c r="M180" s="242"/>
      <c r="N180" s="242"/>
    </row>
    <row r="181" spans="3:14">
      <c r="C181" s="239"/>
      <c r="D181" s="239"/>
      <c r="E181" s="239"/>
      <c r="F181" s="239"/>
      <c r="G181" s="239"/>
      <c r="H181" s="239"/>
      <c r="I181" s="242"/>
      <c r="J181" s="242"/>
      <c r="K181" s="242"/>
      <c r="L181" s="242"/>
      <c r="M181" s="242"/>
      <c r="N181" s="242"/>
    </row>
    <row r="182" spans="3:14">
      <c r="C182" s="239"/>
      <c r="D182" s="239"/>
      <c r="E182" s="239"/>
      <c r="F182" s="239"/>
      <c r="G182" s="239"/>
      <c r="H182" s="239"/>
      <c r="I182" s="242"/>
      <c r="J182" s="242"/>
      <c r="K182" s="242"/>
      <c r="L182" s="242"/>
      <c r="M182" s="242"/>
      <c r="N182" s="242"/>
    </row>
    <row r="183" spans="3:14">
      <c r="C183" s="239"/>
      <c r="D183" s="239"/>
      <c r="E183" s="239"/>
      <c r="F183" s="239"/>
      <c r="G183" s="239"/>
      <c r="H183" s="239"/>
      <c r="I183" s="242"/>
      <c r="J183" s="242"/>
      <c r="K183" s="242"/>
      <c r="L183" s="242"/>
      <c r="M183" s="242"/>
      <c r="N183" s="242"/>
    </row>
    <row r="184" spans="3:14">
      <c r="C184" s="239"/>
      <c r="D184" s="239"/>
      <c r="E184" s="240"/>
      <c r="F184" s="239"/>
      <c r="G184" s="239"/>
      <c r="H184" s="239"/>
      <c r="I184" s="242"/>
      <c r="J184" s="242"/>
      <c r="K184" s="242"/>
      <c r="L184" s="242"/>
      <c r="M184" s="242"/>
      <c r="N184" s="242"/>
    </row>
    <row r="185" spans="3:14">
      <c r="C185" s="239"/>
      <c r="D185" s="239"/>
      <c r="E185" s="240"/>
      <c r="F185" s="239"/>
      <c r="G185" s="239"/>
      <c r="H185" s="239"/>
      <c r="I185" s="242"/>
      <c r="J185" s="242"/>
      <c r="K185" s="242"/>
      <c r="L185" s="242"/>
      <c r="M185" s="242"/>
      <c r="N185" s="242"/>
    </row>
    <row r="186" spans="3:14">
      <c r="C186" s="239"/>
      <c r="D186" s="239"/>
      <c r="E186" s="240"/>
      <c r="F186" s="239"/>
      <c r="G186" s="239"/>
      <c r="H186" s="239"/>
      <c r="I186" s="242"/>
      <c r="J186" s="242"/>
      <c r="K186" s="242"/>
      <c r="L186" s="242"/>
      <c r="M186" s="242"/>
      <c r="N186" s="242"/>
    </row>
    <row r="187" spans="3:14">
      <c r="C187" s="239"/>
      <c r="D187" s="239"/>
      <c r="E187" s="240"/>
      <c r="F187" s="239"/>
      <c r="G187" s="239"/>
      <c r="H187" s="239"/>
      <c r="I187" s="242"/>
      <c r="J187" s="242"/>
      <c r="K187" s="242"/>
      <c r="L187" s="242"/>
      <c r="M187" s="242"/>
      <c r="N187" s="242"/>
    </row>
    <row r="188" spans="3:14">
      <c r="C188" s="239"/>
      <c r="D188" s="239"/>
      <c r="E188" s="240"/>
      <c r="F188" s="239"/>
      <c r="G188" s="239"/>
      <c r="H188" s="239"/>
      <c r="I188" s="242"/>
      <c r="J188" s="242"/>
      <c r="K188" s="242"/>
      <c r="L188" s="242"/>
      <c r="M188" s="242"/>
      <c r="N188" s="242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5" display="Inhaltsverzeichnis!A25"/>
  </hyperlinks>
  <pageMargins left="0.39370078740157483" right="0.39370078740157483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8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</row>
    <row r="2" spans="1:44" s="151" customFormat="1" ht="13.95" customHeight="1">
      <c r="A2" s="109" t="s">
        <v>184</v>
      </c>
      <c r="B2" s="109"/>
      <c r="C2" s="109"/>
      <c r="D2" s="109"/>
      <c r="E2" s="109"/>
      <c r="F2" s="109"/>
      <c r="L2" s="95"/>
    </row>
    <row r="3" spans="1:44" ht="13.95" customHeight="1">
      <c r="A3" s="89"/>
      <c r="B3" s="89"/>
      <c r="C3" s="87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44" ht="13.95" customHeight="1">
      <c r="A4" s="323" t="s">
        <v>124</v>
      </c>
      <c r="B4" s="333" t="s">
        <v>91</v>
      </c>
      <c r="C4" s="320" t="s">
        <v>181</v>
      </c>
      <c r="D4" s="299" t="s">
        <v>125</v>
      </c>
      <c r="E4" s="299"/>
      <c r="F4" s="339"/>
      <c r="G4" s="339"/>
      <c r="H4" s="333"/>
      <c r="I4" s="320" t="s">
        <v>181</v>
      </c>
      <c r="J4" s="299" t="s">
        <v>125</v>
      </c>
      <c r="K4" s="299"/>
      <c r="L4" s="339"/>
      <c r="M4" s="339"/>
      <c r="N4" s="333"/>
      <c r="O4" s="316" t="s">
        <v>124</v>
      </c>
    </row>
    <row r="5" spans="1:44" ht="13.95" customHeight="1">
      <c r="A5" s="323"/>
      <c r="B5" s="341"/>
      <c r="C5" s="320"/>
      <c r="D5" s="329" t="s">
        <v>126</v>
      </c>
      <c r="E5" s="331" t="s">
        <v>127</v>
      </c>
      <c r="F5" s="299" t="s">
        <v>128</v>
      </c>
      <c r="G5" s="299"/>
      <c r="H5" s="333"/>
      <c r="I5" s="320"/>
      <c r="J5" s="329" t="s">
        <v>126</v>
      </c>
      <c r="K5" s="331" t="s">
        <v>127</v>
      </c>
      <c r="L5" s="299" t="s">
        <v>128</v>
      </c>
      <c r="M5" s="299"/>
      <c r="N5" s="333"/>
      <c r="O5" s="316"/>
    </row>
    <row r="6" spans="1:44" ht="13.95" customHeight="1">
      <c r="A6" s="323"/>
      <c r="B6" s="341"/>
      <c r="C6" s="320"/>
      <c r="D6" s="317"/>
      <c r="E6" s="318"/>
      <c r="F6" s="334" t="s">
        <v>129</v>
      </c>
      <c r="G6" s="336" t="s">
        <v>130</v>
      </c>
      <c r="H6" s="322" t="s">
        <v>131</v>
      </c>
      <c r="I6" s="320"/>
      <c r="J6" s="317"/>
      <c r="K6" s="318"/>
      <c r="L6" s="334" t="s">
        <v>129</v>
      </c>
      <c r="M6" s="334" t="s">
        <v>130</v>
      </c>
      <c r="N6" s="322" t="s">
        <v>131</v>
      </c>
      <c r="O6" s="316"/>
    </row>
    <row r="7" spans="1:44" ht="13.95" customHeight="1">
      <c r="A7" s="323"/>
      <c r="B7" s="341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41"/>
      <c r="C8" s="335"/>
      <c r="D8" s="330"/>
      <c r="E8" s="332"/>
      <c r="F8" s="335"/>
      <c r="G8" s="337"/>
      <c r="H8" s="338"/>
      <c r="I8" s="335"/>
      <c r="J8" s="330"/>
      <c r="K8" s="332"/>
      <c r="L8" s="335"/>
      <c r="M8" s="335"/>
      <c r="N8" s="338"/>
      <c r="O8" s="316"/>
    </row>
    <row r="9" spans="1:44" ht="13.95" customHeight="1">
      <c r="A9" s="340"/>
      <c r="B9" s="341"/>
      <c r="C9" s="319" t="s">
        <v>3</v>
      </c>
      <c r="D9" s="324"/>
      <c r="E9" s="324"/>
      <c r="F9" s="342"/>
      <c r="G9" s="324" t="s">
        <v>3</v>
      </c>
      <c r="H9" s="342"/>
      <c r="I9" s="325" t="s">
        <v>132</v>
      </c>
      <c r="J9" s="325"/>
      <c r="K9" s="325"/>
      <c r="L9" s="325"/>
      <c r="M9" s="325"/>
      <c r="N9" s="343"/>
      <c r="O9" s="328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ht="13.95" customHeight="1">
      <c r="A10" s="114"/>
      <c r="B10" s="115"/>
      <c r="C10" s="61"/>
      <c r="D10" s="61"/>
      <c r="E10" s="61"/>
      <c r="F10" s="61"/>
      <c r="G10" s="61"/>
      <c r="H10" s="61"/>
      <c r="I10" s="116"/>
      <c r="J10" s="116"/>
      <c r="K10" s="116"/>
      <c r="L10" s="116"/>
      <c r="M10" s="116"/>
      <c r="N10" s="116"/>
      <c r="O10" s="114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32" t="s">
        <v>296</v>
      </c>
      <c r="C11" s="50">
        <v>176887</v>
      </c>
      <c r="D11" s="50">
        <v>53770</v>
      </c>
      <c r="E11" s="50">
        <v>123117</v>
      </c>
      <c r="F11" s="50">
        <v>103270</v>
      </c>
      <c r="G11" s="50">
        <v>6219</v>
      </c>
      <c r="H11" s="50">
        <v>13628</v>
      </c>
      <c r="I11" s="50">
        <v>1043</v>
      </c>
      <c r="J11" s="50">
        <v>317</v>
      </c>
      <c r="K11" s="50">
        <v>726</v>
      </c>
      <c r="L11" s="50">
        <v>713</v>
      </c>
      <c r="M11" s="50">
        <v>250</v>
      </c>
      <c r="N11" s="50">
        <v>548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33" t="s">
        <v>301</v>
      </c>
      <c r="C12" s="50">
        <v>140836</v>
      </c>
      <c r="D12" s="50">
        <v>42031</v>
      </c>
      <c r="E12" s="50">
        <v>98805</v>
      </c>
      <c r="F12" s="50">
        <v>82852</v>
      </c>
      <c r="G12" s="50">
        <v>5055</v>
      </c>
      <c r="H12" s="50">
        <v>10898</v>
      </c>
      <c r="I12" s="50">
        <v>830</v>
      </c>
      <c r="J12" s="50">
        <v>248</v>
      </c>
      <c r="K12" s="50">
        <v>582</v>
      </c>
      <c r="L12" s="50">
        <v>572</v>
      </c>
      <c r="M12" s="50">
        <v>203</v>
      </c>
      <c r="N12" s="50">
        <v>438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33" t="s">
        <v>302</v>
      </c>
      <c r="C13" s="50">
        <v>8324</v>
      </c>
      <c r="D13" s="50">
        <v>3623</v>
      </c>
      <c r="E13" s="50">
        <v>4701</v>
      </c>
      <c r="F13" s="50">
        <v>3770</v>
      </c>
      <c r="G13" s="50">
        <v>179</v>
      </c>
      <c r="H13" s="50">
        <v>752</v>
      </c>
      <c r="I13" s="50">
        <v>49</v>
      </c>
      <c r="J13" s="50">
        <v>21</v>
      </c>
      <c r="K13" s="50">
        <v>28</v>
      </c>
      <c r="L13" s="50">
        <v>26</v>
      </c>
      <c r="M13" s="50">
        <v>7</v>
      </c>
      <c r="N13" s="50">
        <v>30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33" t="s">
        <v>303</v>
      </c>
      <c r="C14" s="50">
        <v>27080</v>
      </c>
      <c r="D14" s="50">
        <v>7717</v>
      </c>
      <c r="E14" s="50">
        <v>19363</v>
      </c>
      <c r="F14" s="50">
        <v>16428</v>
      </c>
      <c r="G14" s="50">
        <v>984</v>
      </c>
      <c r="H14" s="50">
        <v>1951</v>
      </c>
      <c r="I14" s="50">
        <v>160</v>
      </c>
      <c r="J14" s="50">
        <v>45</v>
      </c>
      <c r="K14" s="50">
        <v>114</v>
      </c>
      <c r="L14" s="50">
        <v>113</v>
      </c>
      <c r="M14" s="50">
        <v>40</v>
      </c>
      <c r="N14" s="50">
        <v>78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33" t="s">
        <v>300</v>
      </c>
      <c r="C15" s="50">
        <v>647</v>
      </c>
      <c r="D15" s="50">
        <v>399</v>
      </c>
      <c r="E15" s="50">
        <v>249</v>
      </c>
      <c r="F15" s="50">
        <v>221</v>
      </c>
      <c r="G15" s="50">
        <v>2</v>
      </c>
      <c r="H15" s="50">
        <v>27</v>
      </c>
      <c r="I15" s="50">
        <v>4</v>
      </c>
      <c r="J15" s="50">
        <v>2</v>
      </c>
      <c r="K15" s="50">
        <v>1</v>
      </c>
      <c r="L15" s="50">
        <v>2</v>
      </c>
      <c r="M15" s="250">
        <v>0</v>
      </c>
      <c r="N15" s="50">
        <v>1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33" t="s">
        <v>297</v>
      </c>
      <c r="C16" s="50">
        <v>123</v>
      </c>
      <c r="D16" s="43" t="s">
        <v>0</v>
      </c>
      <c r="E16" s="50">
        <v>123</v>
      </c>
      <c r="F16" s="50">
        <v>123</v>
      </c>
      <c r="G16" s="43" t="s">
        <v>0</v>
      </c>
      <c r="H16" s="43" t="s">
        <v>0</v>
      </c>
      <c r="I16" s="250">
        <v>1</v>
      </c>
      <c r="J16" s="43" t="s">
        <v>0</v>
      </c>
      <c r="K16" s="250">
        <v>1</v>
      </c>
      <c r="L16" s="50">
        <v>1</v>
      </c>
      <c r="M16" s="43" t="s">
        <v>0</v>
      </c>
      <c r="N16" s="43" t="s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42</v>
      </c>
      <c r="C17" s="50">
        <v>78300</v>
      </c>
      <c r="D17" s="50">
        <v>15863</v>
      </c>
      <c r="E17" s="50">
        <v>62437</v>
      </c>
      <c r="F17" s="50">
        <v>51437</v>
      </c>
      <c r="G17" s="50">
        <v>7129</v>
      </c>
      <c r="H17" s="50">
        <v>3871</v>
      </c>
      <c r="I17" s="50">
        <v>462</v>
      </c>
      <c r="J17" s="50">
        <v>94</v>
      </c>
      <c r="K17" s="50">
        <v>368</v>
      </c>
      <c r="L17" s="50">
        <v>355</v>
      </c>
      <c r="M17" s="50">
        <v>287</v>
      </c>
      <c r="N17" s="50">
        <v>156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24.9" customHeight="1">
      <c r="A18" s="35">
        <v>8</v>
      </c>
      <c r="B18" s="126" t="s">
        <v>153</v>
      </c>
      <c r="C18" s="50">
        <v>51095</v>
      </c>
      <c r="D18" s="50">
        <v>9230</v>
      </c>
      <c r="E18" s="50">
        <v>41866</v>
      </c>
      <c r="F18" s="50">
        <v>35218</v>
      </c>
      <c r="G18" s="50">
        <v>4262</v>
      </c>
      <c r="H18" s="50">
        <v>2386</v>
      </c>
      <c r="I18" s="50">
        <v>301</v>
      </c>
      <c r="J18" s="50">
        <v>54</v>
      </c>
      <c r="K18" s="50">
        <v>247</v>
      </c>
      <c r="L18" s="50">
        <v>243</v>
      </c>
      <c r="M18" s="50">
        <v>171</v>
      </c>
      <c r="N18" s="50">
        <v>96</v>
      </c>
      <c r="O18" s="35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24.9" customHeight="1">
      <c r="A19" s="35">
        <v>9</v>
      </c>
      <c r="B19" s="126" t="s">
        <v>299</v>
      </c>
      <c r="C19" s="50">
        <v>463461</v>
      </c>
      <c r="D19" s="50">
        <v>206989</v>
      </c>
      <c r="E19" s="50">
        <v>256472</v>
      </c>
      <c r="F19" s="50">
        <v>224372</v>
      </c>
      <c r="G19" s="50">
        <v>29638</v>
      </c>
      <c r="H19" s="50">
        <v>2462</v>
      </c>
      <c r="I19" s="50">
        <v>2732</v>
      </c>
      <c r="J19" s="50">
        <v>1220</v>
      </c>
      <c r="K19" s="50">
        <v>1512</v>
      </c>
      <c r="L19" s="50">
        <v>1550</v>
      </c>
      <c r="M19" s="50">
        <v>1191</v>
      </c>
      <c r="N19" s="50">
        <v>99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24.9" customHeight="1">
      <c r="A20" s="35">
        <v>10</v>
      </c>
      <c r="B20" s="126" t="s">
        <v>154</v>
      </c>
      <c r="C20" s="50">
        <v>90659</v>
      </c>
      <c r="D20" s="50">
        <v>89641</v>
      </c>
      <c r="E20" s="50">
        <v>1018</v>
      </c>
      <c r="F20" s="50">
        <v>922</v>
      </c>
      <c r="G20" s="50">
        <v>91</v>
      </c>
      <c r="H20" s="251">
        <v>5</v>
      </c>
      <c r="I20" s="50">
        <v>534</v>
      </c>
      <c r="J20" s="50">
        <v>528</v>
      </c>
      <c r="K20" s="50">
        <v>6</v>
      </c>
      <c r="L20" s="50">
        <v>6</v>
      </c>
      <c r="M20" s="50">
        <v>4</v>
      </c>
      <c r="N20" s="250">
        <v>0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44</v>
      </c>
      <c r="C21" s="50">
        <v>16191</v>
      </c>
      <c r="D21" s="50">
        <v>16191</v>
      </c>
      <c r="E21" s="43" t="s">
        <v>0</v>
      </c>
      <c r="F21" s="43" t="s">
        <v>0</v>
      </c>
      <c r="G21" s="43" t="s">
        <v>0</v>
      </c>
      <c r="H21" s="43" t="s">
        <v>0</v>
      </c>
      <c r="I21" s="50">
        <v>95</v>
      </c>
      <c r="J21" s="50">
        <v>95</v>
      </c>
      <c r="K21" s="43" t="s">
        <v>0</v>
      </c>
      <c r="L21" s="43" t="s">
        <v>0</v>
      </c>
      <c r="M21" s="43" t="s">
        <v>0</v>
      </c>
      <c r="N21" s="43" t="s">
        <v>0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45</v>
      </c>
      <c r="C22" s="50">
        <v>41754</v>
      </c>
      <c r="D22" s="50">
        <v>41754</v>
      </c>
      <c r="E22" s="43" t="s">
        <v>0</v>
      </c>
      <c r="F22" s="43" t="s">
        <v>0</v>
      </c>
      <c r="G22" s="43" t="s">
        <v>0</v>
      </c>
      <c r="H22" s="43" t="s">
        <v>0</v>
      </c>
      <c r="I22" s="50">
        <v>246</v>
      </c>
      <c r="J22" s="50">
        <v>246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47</v>
      </c>
      <c r="C23" s="50">
        <v>25527</v>
      </c>
      <c r="D23" s="50">
        <v>24509</v>
      </c>
      <c r="E23" s="50">
        <v>1018</v>
      </c>
      <c r="F23" s="50">
        <v>922</v>
      </c>
      <c r="G23" s="50">
        <v>91</v>
      </c>
      <c r="H23" s="251">
        <v>5</v>
      </c>
      <c r="I23" s="50">
        <v>150</v>
      </c>
      <c r="J23" s="50">
        <v>144</v>
      </c>
      <c r="K23" s="50">
        <v>6</v>
      </c>
      <c r="L23" s="50">
        <v>6</v>
      </c>
      <c r="M23" s="50">
        <v>4</v>
      </c>
      <c r="N23" s="250">
        <v>0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49</v>
      </c>
      <c r="C24" s="50">
        <v>7187</v>
      </c>
      <c r="D24" s="50">
        <v>7187</v>
      </c>
      <c r="E24" s="43" t="s">
        <v>0</v>
      </c>
      <c r="F24" s="43" t="s">
        <v>0</v>
      </c>
      <c r="G24" s="43" t="s">
        <v>0</v>
      </c>
      <c r="H24" s="43" t="s">
        <v>0</v>
      </c>
      <c r="I24" s="50">
        <v>42</v>
      </c>
      <c r="J24" s="50">
        <v>42</v>
      </c>
      <c r="K24" s="43" t="s">
        <v>0</v>
      </c>
      <c r="L24" s="43" t="s">
        <v>0</v>
      </c>
      <c r="M24" s="43" t="s">
        <v>0</v>
      </c>
      <c r="N24" s="43" t="s">
        <v>0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21.6">
      <c r="A25" s="35">
        <v>15</v>
      </c>
      <c r="B25" s="126" t="s">
        <v>214</v>
      </c>
      <c r="C25" s="50">
        <v>37375</v>
      </c>
      <c r="D25" s="50">
        <v>15093</v>
      </c>
      <c r="E25" s="50">
        <v>22281</v>
      </c>
      <c r="F25" s="50">
        <v>21768</v>
      </c>
      <c r="G25" s="50">
        <v>53</v>
      </c>
      <c r="H25" s="50">
        <v>460</v>
      </c>
      <c r="I25" s="50">
        <v>220</v>
      </c>
      <c r="J25" s="50">
        <v>89</v>
      </c>
      <c r="K25" s="50">
        <v>131</v>
      </c>
      <c r="L25" s="50">
        <v>150</v>
      </c>
      <c r="M25" s="50">
        <v>2</v>
      </c>
      <c r="N25" s="50">
        <v>18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21.6">
      <c r="A26" s="35">
        <v>16</v>
      </c>
      <c r="B26" s="126" t="s">
        <v>215</v>
      </c>
      <c r="C26" s="50">
        <v>27371</v>
      </c>
      <c r="D26" s="50">
        <v>25214</v>
      </c>
      <c r="E26" s="50">
        <v>2158</v>
      </c>
      <c r="F26" s="50">
        <v>1859</v>
      </c>
      <c r="G26" s="50">
        <v>268</v>
      </c>
      <c r="H26" s="50">
        <v>31</v>
      </c>
      <c r="I26" s="50">
        <v>161</v>
      </c>
      <c r="J26" s="50">
        <v>149</v>
      </c>
      <c r="K26" s="50">
        <v>13</v>
      </c>
      <c r="L26" s="50">
        <v>13</v>
      </c>
      <c r="M26" s="50">
        <v>11</v>
      </c>
      <c r="N26" s="50">
        <v>1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52</v>
      </c>
      <c r="C27" s="50">
        <v>1964</v>
      </c>
      <c r="D27" s="50">
        <v>12</v>
      </c>
      <c r="E27" s="50">
        <v>1952</v>
      </c>
      <c r="F27" s="50">
        <v>1540</v>
      </c>
      <c r="G27" s="50">
        <v>252</v>
      </c>
      <c r="H27" s="50">
        <v>160</v>
      </c>
      <c r="I27" s="50">
        <v>12</v>
      </c>
      <c r="J27" s="250">
        <v>0</v>
      </c>
      <c r="K27" s="50">
        <v>12</v>
      </c>
      <c r="L27" s="50">
        <v>11</v>
      </c>
      <c r="M27" s="50">
        <v>10</v>
      </c>
      <c r="N27" s="50">
        <v>6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53</v>
      </c>
      <c r="C28" s="50">
        <v>1255</v>
      </c>
      <c r="D28" s="50">
        <v>2</v>
      </c>
      <c r="E28" s="50">
        <v>1253</v>
      </c>
      <c r="F28" s="50">
        <v>934</v>
      </c>
      <c r="G28" s="50">
        <v>160</v>
      </c>
      <c r="H28" s="50">
        <v>159</v>
      </c>
      <c r="I28" s="50">
        <v>7</v>
      </c>
      <c r="J28" s="250">
        <v>0</v>
      </c>
      <c r="K28" s="50">
        <v>7</v>
      </c>
      <c r="L28" s="50">
        <v>6</v>
      </c>
      <c r="M28" s="50">
        <v>6</v>
      </c>
      <c r="N28" s="50">
        <v>6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3" t="s">
        <v>275</v>
      </c>
      <c r="C29" s="50">
        <v>720735</v>
      </c>
      <c r="D29" s="50">
        <v>276634</v>
      </c>
      <c r="E29" s="50">
        <v>444101</v>
      </c>
      <c r="F29" s="50">
        <v>380743</v>
      </c>
      <c r="G29" s="50">
        <v>43238</v>
      </c>
      <c r="H29" s="50">
        <v>20120</v>
      </c>
      <c r="I29" s="50">
        <v>4249</v>
      </c>
      <c r="J29" s="50">
        <v>1631</v>
      </c>
      <c r="K29" s="50">
        <v>2618</v>
      </c>
      <c r="L29" s="50">
        <v>2630</v>
      </c>
      <c r="M29" s="50">
        <v>1738</v>
      </c>
      <c r="N29" s="50">
        <v>809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22</v>
      </c>
      <c r="B30" s="121" t="s">
        <v>333</v>
      </c>
      <c r="C30" s="50">
        <v>105172</v>
      </c>
      <c r="D30" s="50">
        <v>18920</v>
      </c>
      <c r="E30" s="50">
        <v>86253</v>
      </c>
      <c r="F30" s="50">
        <v>78279</v>
      </c>
      <c r="G30" s="50">
        <v>5473</v>
      </c>
      <c r="H30" s="50">
        <v>2500</v>
      </c>
      <c r="I30" s="50">
        <v>620</v>
      </c>
      <c r="J30" s="50">
        <v>112</v>
      </c>
      <c r="K30" s="50">
        <v>508</v>
      </c>
      <c r="L30" s="50">
        <v>541</v>
      </c>
      <c r="M30" s="50">
        <v>220</v>
      </c>
      <c r="N30" s="50">
        <v>101</v>
      </c>
      <c r="O30" s="35">
        <v>22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23</v>
      </c>
      <c r="B31" s="121" t="s">
        <v>55</v>
      </c>
      <c r="C31" s="50">
        <v>5760</v>
      </c>
      <c r="D31" s="50">
        <v>4738</v>
      </c>
      <c r="E31" s="50">
        <v>1022</v>
      </c>
      <c r="F31" s="50">
        <v>956</v>
      </c>
      <c r="G31" s="50">
        <v>66</v>
      </c>
      <c r="H31" s="43" t="s">
        <v>0</v>
      </c>
      <c r="I31" s="50">
        <v>34</v>
      </c>
      <c r="J31" s="50">
        <v>28</v>
      </c>
      <c r="K31" s="50">
        <v>6</v>
      </c>
      <c r="L31" s="50">
        <v>7</v>
      </c>
      <c r="M31" s="50">
        <v>3</v>
      </c>
      <c r="N31" s="43" t="s">
        <v>0</v>
      </c>
      <c r="O31" s="35">
        <v>23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24</v>
      </c>
      <c r="B32" s="133" t="s">
        <v>223</v>
      </c>
      <c r="C32" s="50">
        <v>12035</v>
      </c>
      <c r="D32" s="50">
        <v>189</v>
      </c>
      <c r="E32" s="50">
        <v>11846</v>
      </c>
      <c r="F32" s="50">
        <v>11765</v>
      </c>
      <c r="G32" s="50">
        <v>76</v>
      </c>
      <c r="H32" s="50">
        <v>5</v>
      </c>
      <c r="I32" s="50">
        <v>71</v>
      </c>
      <c r="J32" s="50">
        <v>1</v>
      </c>
      <c r="K32" s="50">
        <v>70</v>
      </c>
      <c r="L32" s="50">
        <v>81</v>
      </c>
      <c r="M32" s="50">
        <v>3</v>
      </c>
      <c r="N32" s="250">
        <v>0</v>
      </c>
      <c r="O32" s="35">
        <v>24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25</v>
      </c>
      <c r="B33" s="133" t="s">
        <v>222</v>
      </c>
      <c r="C33" s="50">
        <v>10886</v>
      </c>
      <c r="D33" s="50">
        <v>3574</v>
      </c>
      <c r="E33" s="50">
        <v>7312</v>
      </c>
      <c r="F33" s="50">
        <v>5803</v>
      </c>
      <c r="G33" s="50">
        <v>332</v>
      </c>
      <c r="H33" s="50">
        <v>1178</v>
      </c>
      <c r="I33" s="50">
        <v>64</v>
      </c>
      <c r="J33" s="50">
        <v>21</v>
      </c>
      <c r="K33" s="50">
        <v>43</v>
      </c>
      <c r="L33" s="50">
        <v>40</v>
      </c>
      <c r="M33" s="50">
        <v>13</v>
      </c>
      <c r="N33" s="50">
        <v>47</v>
      </c>
      <c r="O33" s="35">
        <v>25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26</v>
      </c>
      <c r="B34" s="121" t="s">
        <v>56</v>
      </c>
      <c r="C34" s="50" t="s">
        <v>0</v>
      </c>
      <c r="D34" s="50" t="s">
        <v>0</v>
      </c>
      <c r="E34" s="50" t="s">
        <v>0</v>
      </c>
      <c r="F34" s="50" t="s">
        <v>0</v>
      </c>
      <c r="G34" s="50" t="s">
        <v>0</v>
      </c>
      <c r="H34" s="50" t="s">
        <v>0</v>
      </c>
      <c r="I34" s="50" t="s">
        <v>0</v>
      </c>
      <c r="J34" s="50" t="s">
        <v>0</v>
      </c>
      <c r="K34" s="50" t="s">
        <v>0</v>
      </c>
      <c r="L34" s="50" t="s">
        <v>0</v>
      </c>
      <c r="M34" s="50" t="s">
        <v>0</v>
      </c>
      <c r="N34" s="50" t="s">
        <v>0</v>
      </c>
      <c r="O34" s="35">
        <v>26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27</v>
      </c>
      <c r="B35" s="121" t="s">
        <v>57</v>
      </c>
      <c r="C35" s="50">
        <v>76318</v>
      </c>
      <c r="D35" s="50">
        <v>10404</v>
      </c>
      <c r="E35" s="50">
        <v>65913</v>
      </c>
      <c r="F35" s="50">
        <v>59597</v>
      </c>
      <c r="G35" s="50">
        <v>4998</v>
      </c>
      <c r="H35" s="50">
        <v>1318</v>
      </c>
      <c r="I35" s="50">
        <v>450</v>
      </c>
      <c r="J35" s="50">
        <v>61</v>
      </c>
      <c r="K35" s="50">
        <v>389</v>
      </c>
      <c r="L35" s="50">
        <v>412</v>
      </c>
      <c r="M35" s="50">
        <v>201</v>
      </c>
      <c r="N35" s="50">
        <v>53</v>
      </c>
      <c r="O35" s="35">
        <v>27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29</v>
      </c>
      <c r="B36" s="40" t="s">
        <v>138</v>
      </c>
      <c r="C36" s="50">
        <v>825907</v>
      </c>
      <c r="D36" s="50">
        <v>295553</v>
      </c>
      <c r="E36" s="50">
        <v>530354</v>
      </c>
      <c r="F36" s="50">
        <v>459022</v>
      </c>
      <c r="G36" s="50">
        <v>48711</v>
      </c>
      <c r="H36" s="50">
        <v>22621</v>
      </c>
      <c r="I36" s="50">
        <v>4869</v>
      </c>
      <c r="J36" s="50">
        <v>1742</v>
      </c>
      <c r="K36" s="50">
        <v>3127</v>
      </c>
      <c r="L36" s="50">
        <v>3171</v>
      </c>
      <c r="M36" s="50">
        <v>1958</v>
      </c>
      <c r="N36" s="50">
        <v>909</v>
      </c>
      <c r="O36" s="35">
        <v>29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30</v>
      </c>
      <c r="B37" s="144" t="s">
        <v>139</v>
      </c>
      <c r="C37" s="50">
        <v>124221</v>
      </c>
      <c r="D37" s="50">
        <v>37658</v>
      </c>
      <c r="E37" s="50">
        <v>86563</v>
      </c>
      <c r="F37" s="50">
        <v>84088</v>
      </c>
      <c r="G37" s="50">
        <v>210</v>
      </c>
      <c r="H37" s="50">
        <v>2266</v>
      </c>
      <c r="I37" s="50">
        <v>732</v>
      </c>
      <c r="J37" s="50">
        <v>222</v>
      </c>
      <c r="K37" s="50">
        <v>510</v>
      </c>
      <c r="L37" s="50">
        <v>581</v>
      </c>
      <c r="M37" s="50">
        <v>8</v>
      </c>
      <c r="N37" s="50">
        <v>91</v>
      </c>
      <c r="O37" s="35">
        <v>30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31</v>
      </c>
      <c r="B38" s="144" t="s">
        <v>140</v>
      </c>
      <c r="C38" s="50">
        <v>-74756</v>
      </c>
      <c r="D38" s="50">
        <v>-16383</v>
      </c>
      <c r="E38" s="50">
        <v>-58373</v>
      </c>
      <c r="F38" s="50">
        <v>-55699</v>
      </c>
      <c r="G38" s="50">
        <v>-2360</v>
      </c>
      <c r="H38" s="50">
        <v>-314</v>
      </c>
      <c r="I38" s="50">
        <v>-441</v>
      </c>
      <c r="J38" s="50">
        <v>-97</v>
      </c>
      <c r="K38" s="50">
        <v>-344</v>
      </c>
      <c r="L38" s="50">
        <v>-385</v>
      </c>
      <c r="M38" s="50">
        <v>-95</v>
      </c>
      <c r="N38" s="50">
        <v>-13</v>
      </c>
      <c r="O38" s="35">
        <v>31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32</v>
      </c>
      <c r="B39" s="129" t="s">
        <v>58</v>
      </c>
      <c r="C39" s="50">
        <v>49465</v>
      </c>
      <c r="D39" s="50">
        <v>21274</v>
      </c>
      <c r="E39" s="50">
        <v>28190</v>
      </c>
      <c r="F39" s="50">
        <v>28389</v>
      </c>
      <c r="G39" s="50">
        <v>-2150</v>
      </c>
      <c r="H39" s="50">
        <v>1952</v>
      </c>
      <c r="I39" s="50">
        <v>292</v>
      </c>
      <c r="J39" s="50">
        <v>125</v>
      </c>
      <c r="K39" s="50">
        <v>166</v>
      </c>
      <c r="L39" s="50">
        <v>196</v>
      </c>
      <c r="M39" s="50">
        <v>-86</v>
      </c>
      <c r="N39" s="50">
        <v>78</v>
      </c>
      <c r="O39" s="35">
        <v>32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145"/>
      <c r="B40" s="146"/>
      <c r="C40" s="160"/>
      <c r="D40" s="160"/>
      <c r="E40" s="160"/>
      <c r="F40" s="160"/>
      <c r="G40" s="160"/>
      <c r="H40" s="252"/>
      <c r="I40" s="160"/>
      <c r="J40" s="160"/>
      <c r="K40" s="160"/>
      <c r="L40" s="160"/>
      <c r="M40" s="160"/>
      <c r="N40" s="160"/>
      <c r="O40" s="145"/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145"/>
      <c r="B41" s="127" t="s">
        <v>59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145"/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33</v>
      </c>
      <c r="B42" s="128" t="s">
        <v>60</v>
      </c>
      <c r="C42" s="50">
        <v>2146</v>
      </c>
      <c r="D42" s="43" t="s">
        <v>0</v>
      </c>
      <c r="E42" s="50">
        <v>2146</v>
      </c>
      <c r="F42" s="50">
        <v>1699</v>
      </c>
      <c r="G42" s="50">
        <v>447</v>
      </c>
      <c r="H42" s="43" t="s">
        <v>0</v>
      </c>
      <c r="I42" s="50">
        <v>13</v>
      </c>
      <c r="J42" s="43" t="s">
        <v>0</v>
      </c>
      <c r="K42" s="50">
        <v>13</v>
      </c>
      <c r="L42" s="50">
        <v>12</v>
      </c>
      <c r="M42" s="50">
        <v>18</v>
      </c>
      <c r="N42" s="43" t="s">
        <v>0</v>
      </c>
      <c r="O42" s="35">
        <v>33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8" t="s">
        <v>141</v>
      </c>
      <c r="C43" s="50">
        <v>7412</v>
      </c>
      <c r="D43" s="50">
        <v>466</v>
      </c>
      <c r="E43" s="50">
        <v>6946</v>
      </c>
      <c r="F43" s="50">
        <v>5378</v>
      </c>
      <c r="G43" s="50">
        <v>1193</v>
      </c>
      <c r="H43" s="50">
        <v>375</v>
      </c>
      <c r="I43" s="50">
        <v>44</v>
      </c>
      <c r="J43" s="50">
        <v>3</v>
      </c>
      <c r="K43" s="50">
        <v>41</v>
      </c>
      <c r="L43" s="50">
        <v>37</v>
      </c>
      <c r="M43" s="50">
        <v>48</v>
      </c>
      <c r="N43" s="50">
        <v>15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37</v>
      </c>
      <c r="B44" s="129" t="s">
        <v>62</v>
      </c>
      <c r="C44" s="50">
        <v>-5267</v>
      </c>
      <c r="D44" s="50">
        <v>-466</v>
      </c>
      <c r="E44" s="50">
        <v>-4801</v>
      </c>
      <c r="F44" s="50">
        <v>-3679</v>
      </c>
      <c r="G44" s="50">
        <v>-746</v>
      </c>
      <c r="H44" s="50">
        <v>-375</v>
      </c>
      <c r="I44" s="50">
        <v>-31</v>
      </c>
      <c r="J44" s="50">
        <v>-3</v>
      </c>
      <c r="K44" s="50">
        <v>-28</v>
      </c>
      <c r="L44" s="50">
        <v>-25</v>
      </c>
      <c r="M44" s="50">
        <v>-30</v>
      </c>
      <c r="N44" s="50">
        <v>-15</v>
      </c>
      <c r="O44" s="35">
        <v>37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58"/>
      <c r="B45" s="158"/>
      <c r="C45" s="28"/>
      <c r="Q45" s="156"/>
      <c r="R45" s="157"/>
      <c r="S45" s="157"/>
      <c r="T45" s="157"/>
      <c r="U45" s="157"/>
      <c r="V45" s="157"/>
      <c r="W45" s="157"/>
      <c r="X45" s="155"/>
      <c r="Y45" s="155"/>
      <c r="Z45" s="155"/>
      <c r="AA45" s="155"/>
      <c r="AB45" s="155"/>
      <c r="AC45" s="155"/>
    </row>
    <row r="46" spans="1:44" ht="13.8">
      <c r="A46" s="35"/>
      <c r="B46" s="129"/>
      <c r="C46" s="236"/>
      <c r="D46" s="236"/>
      <c r="E46" s="237"/>
      <c r="F46" s="236"/>
      <c r="G46" s="236"/>
      <c r="H46" s="236"/>
      <c r="I46" s="44"/>
      <c r="J46" s="44"/>
      <c r="K46" s="44"/>
      <c r="L46" s="44"/>
      <c r="M46" s="44"/>
      <c r="N46" s="44"/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</row>
    <row r="47" spans="1:44" ht="13.8">
      <c r="C47" s="239"/>
      <c r="D47" s="239"/>
      <c r="E47" s="240"/>
      <c r="F47" s="239"/>
      <c r="G47" s="239"/>
      <c r="H47" s="239"/>
      <c r="I47" s="242"/>
      <c r="J47" s="242"/>
      <c r="K47" s="242"/>
      <c r="L47" s="242"/>
      <c r="M47" s="242"/>
      <c r="N47" s="242"/>
      <c r="Q47" s="156"/>
      <c r="R47" s="157"/>
      <c r="S47" s="157"/>
      <c r="T47" s="157"/>
      <c r="U47" s="157"/>
      <c r="V47" s="157"/>
      <c r="W47" s="157"/>
      <c r="X47" s="155"/>
      <c r="Y47" s="155"/>
      <c r="Z47" s="155"/>
      <c r="AA47" s="155"/>
      <c r="AB47" s="155"/>
      <c r="AC47" s="155"/>
    </row>
    <row r="48" spans="1:44" ht="13.8">
      <c r="C48" s="239"/>
      <c r="D48" s="239"/>
      <c r="E48" s="240"/>
      <c r="F48" s="239"/>
      <c r="G48" s="239"/>
      <c r="H48" s="239"/>
      <c r="I48" s="242"/>
      <c r="J48" s="242"/>
      <c r="K48" s="242"/>
      <c r="L48" s="242"/>
      <c r="M48" s="242"/>
      <c r="N48" s="242"/>
      <c r="Q48" s="156"/>
      <c r="R48" s="157"/>
      <c r="S48" s="157"/>
      <c r="T48" s="157"/>
      <c r="U48" s="157"/>
      <c r="V48" s="157"/>
      <c r="W48" s="157"/>
      <c r="X48" s="155"/>
      <c r="Y48" s="155"/>
      <c r="Z48" s="155"/>
      <c r="AA48" s="155"/>
      <c r="AB48" s="155"/>
      <c r="AC48" s="155"/>
    </row>
    <row r="49" spans="3:14">
      <c r="C49" s="239"/>
      <c r="D49" s="239"/>
      <c r="E49" s="240"/>
      <c r="F49" s="239"/>
      <c r="G49" s="239"/>
      <c r="H49" s="239"/>
      <c r="I49" s="242"/>
      <c r="J49" s="242"/>
      <c r="K49" s="242"/>
      <c r="L49" s="242"/>
      <c r="M49" s="242"/>
      <c r="N49" s="242"/>
    </row>
    <row r="50" spans="3:14">
      <c r="C50" s="239"/>
      <c r="D50" s="239"/>
      <c r="E50" s="240"/>
      <c r="F50" s="239"/>
      <c r="G50" s="239"/>
      <c r="H50" s="239"/>
      <c r="I50" s="242"/>
      <c r="J50" s="242"/>
      <c r="K50" s="242"/>
      <c r="L50" s="242"/>
      <c r="M50" s="242"/>
      <c r="N50" s="242"/>
    </row>
    <row r="51" spans="3:14">
      <c r="C51" s="239"/>
      <c r="D51" s="239"/>
      <c r="E51" s="240"/>
      <c r="F51" s="239"/>
      <c r="G51" s="239"/>
      <c r="H51" s="239"/>
      <c r="I51" s="242"/>
      <c r="J51" s="242"/>
      <c r="K51" s="242"/>
      <c r="L51" s="242"/>
      <c r="M51" s="242"/>
      <c r="N51" s="242"/>
    </row>
    <row r="52" spans="3:14"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</row>
    <row r="53" spans="3:14"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</row>
    <row r="54" spans="3:14"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</row>
    <row r="55" spans="3:14"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</row>
    <row r="56" spans="3:14"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</row>
    <row r="57" spans="3:14"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</row>
    <row r="58" spans="3:14"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</row>
    <row r="59" spans="3:14"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</row>
    <row r="60" spans="3:14"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</row>
    <row r="61" spans="3:14"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</row>
    <row r="62" spans="3:14"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</row>
    <row r="63" spans="3:14"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</row>
    <row r="64" spans="3:14"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</row>
    <row r="65" spans="3:14"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</row>
    <row r="66" spans="3:14"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</row>
    <row r="67" spans="3:14"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</row>
    <row r="68" spans="3:14"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</row>
    <row r="69" spans="3:14"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</row>
    <row r="70" spans="3:14"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</row>
    <row r="71" spans="3:14"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</row>
    <row r="72" spans="3:14"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</row>
    <row r="73" spans="3:14"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</row>
    <row r="74" spans="3:14"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</row>
    <row r="75" spans="3:14"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</row>
    <row r="76" spans="3:14"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</row>
    <row r="77" spans="3:14"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</row>
    <row r="78" spans="3:14"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</row>
    <row r="79" spans="3:14"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</row>
    <row r="80" spans="3:14"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</row>
    <row r="81" spans="3:14">
      <c r="C81" s="238"/>
      <c r="D81" s="238"/>
      <c r="E81" s="238"/>
      <c r="F81" s="238"/>
      <c r="G81" s="238"/>
      <c r="H81" s="238"/>
    </row>
    <row r="82" spans="3:14">
      <c r="C82" s="238"/>
      <c r="D82" s="238"/>
      <c r="E82" s="238"/>
      <c r="F82" s="238"/>
      <c r="G82" s="238"/>
      <c r="H82" s="238"/>
    </row>
    <row r="83" spans="3:14">
      <c r="C83" s="238"/>
      <c r="D83" s="238"/>
      <c r="E83" s="238"/>
      <c r="F83" s="238"/>
      <c r="G83" s="238"/>
      <c r="H83" s="238"/>
    </row>
    <row r="84" spans="3:14">
      <c r="C84" s="239"/>
      <c r="D84" s="239"/>
      <c r="E84" s="239"/>
      <c r="F84" s="239"/>
      <c r="G84" s="239"/>
      <c r="H84" s="239"/>
      <c r="I84" s="243"/>
      <c r="J84" s="243"/>
      <c r="K84" s="243"/>
      <c r="L84" s="243"/>
      <c r="M84" s="243"/>
      <c r="N84" s="243"/>
    </row>
    <row r="85" spans="3:14">
      <c r="C85" s="239"/>
      <c r="D85" s="239"/>
      <c r="E85" s="239"/>
      <c r="F85" s="239"/>
      <c r="G85" s="239"/>
      <c r="H85" s="239"/>
      <c r="I85" s="243"/>
      <c r="J85" s="243"/>
      <c r="K85" s="243"/>
      <c r="L85" s="243"/>
      <c r="M85" s="243"/>
      <c r="N85" s="243"/>
    </row>
    <row r="86" spans="3:14">
      <c r="C86" s="239"/>
      <c r="D86" s="239"/>
      <c r="E86" s="239"/>
      <c r="F86" s="239"/>
      <c r="G86" s="239"/>
      <c r="H86" s="239"/>
      <c r="I86" s="243"/>
      <c r="J86" s="243"/>
      <c r="K86" s="243"/>
      <c r="L86" s="243"/>
      <c r="M86" s="243"/>
      <c r="N86" s="243"/>
    </row>
    <row r="87" spans="3:14">
      <c r="C87" s="239"/>
      <c r="D87" s="239"/>
      <c r="E87" s="239"/>
      <c r="F87" s="239"/>
      <c r="G87" s="239"/>
      <c r="H87" s="239"/>
      <c r="I87" s="243"/>
      <c r="J87" s="243"/>
      <c r="K87" s="243"/>
      <c r="L87" s="243"/>
      <c r="M87" s="243"/>
      <c r="N87" s="243"/>
    </row>
    <row r="88" spans="3:14">
      <c r="C88" s="239"/>
      <c r="D88" s="239"/>
      <c r="E88" s="239"/>
      <c r="F88" s="239"/>
      <c r="G88" s="239"/>
      <c r="H88" s="239"/>
      <c r="I88" s="243"/>
      <c r="J88" s="243"/>
      <c r="K88" s="243"/>
      <c r="L88" s="243"/>
      <c r="M88" s="243"/>
      <c r="N88" s="243"/>
    </row>
    <row r="89" spans="3:14">
      <c r="C89" s="239"/>
      <c r="D89" s="239"/>
      <c r="E89" s="239"/>
      <c r="F89" s="239"/>
      <c r="G89" s="239"/>
      <c r="H89" s="239"/>
      <c r="I89" s="243"/>
      <c r="J89" s="243"/>
      <c r="K89" s="243"/>
      <c r="L89" s="243"/>
      <c r="M89" s="243"/>
      <c r="N89" s="243"/>
    </row>
    <row r="90" spans="3:14">
      <c r="C90" s="239"/>
      <c r="D90" s="239"/>
      <c r="E90" s="239"/>
      <c r="F90" s="239"/>
      <c r="G90" s="239"/>
      <c r="H90" s="239"/>
      <c r="I90" s="243"/>
      <c r="J90" s="243"/>
      <c r="K90" s="243"/>
      <c r="L90" s="243"/>
      <c r="M90" s="243"/>
      <c r="N90" s="243"/>
    </row>
    <row r="91" spans="3:14">
      <c r="C91" s="239"/>
      <c r="D91" s="239"/>
      <c r="E91" s="239"/>
      <c r="F91" s="239"/>
      <c r="G91" s="239"/>
      <c r="H91" s="239"/>
      <c r="I91" s="243"/>
      <c r="J91" s="243"/>
      <c r="K91" s="243"/>
      <c r="L91" s="243"/>
      <c r="M91" s="243"/>
      <c r="N91" s="243"/>
    </row>
    <row r="92" spans="3:14">
      <c r="C92" s="239"/>
      <c r="D92" s="239"/>
      <c r="E92" s="239"/>
      <c r="F92" s="239"/>
      <c r="G92" s="239"/>
      <c r="H92" s="239"/>
      <c r="I92" s="243"/>
      <c r="J92" s="243"/>
      <c r="K92" s="243"/>
      <c r="L92" s="243"/>
      <c r="M92" s="243"/>
      <c r="N92" s="243"/>
    </row>
    <row r="93" spans="3:14">
      <c r="C93" s="239"/>
      <c r="D93" s="239"/>
      <c r="E93" s="239"/>
      <c r="F93" s="239"/>
      <c r="G93" s="239"/>
      <c r="H93" s="239"/>
      <c r="I93" s="243"/>
      <c r="J93" s="243"/>
      <c r="K93" s="243"/>
      <c r="L93" s="243"/>
      <c r="M93" s="243"/>
      <c r="N93" s="243"/>
    </row>
    <row r="94" spans="3:14">
      <c r="C94" s="239"/>
      <c r="D94" s="239"/>
      <c r="E94" s="239"/>
      <c r="F94" s="239"/>
      <c r="G94" s="239"/>
      <c r="H94" s="239"/>
      <c r="I94" s="243"/>
      <c r="J94" s="243"/>
      <c r="K94" s="243"/>
      <c r="L94" s="243"/>
      <c r="M94" s="243"/>
      <c r="N94" s="243"/>
    </row>
    <row r="95" spans="3:14">
      <c r="C95" s="239"/>
      <c r="D95" s="239"/>
      <c r="E95" s="239"/>
      <c r="F95" s="239"/>
      <c r="G95" s="239"/>
      <c r="H95" s="239"/>
      <c r="I95" s="243"/>
      <c r="J95" s="243"/>
      <c r="K95" s="243"/>
      <c r="L95" s="243"/>
      <c r="M95" s="243"/>
      <c r="N95" s="243"/>
    </row>
    <row r="96" spans="3:14">
      <c r="C96" s="239"/>
      <c r="D96" s="239"/>
      <c r="E96" s="239"/>
      <c r="F96" s="239"/>
      <c r="G96" s="239"/>
      <c r="H96" s="239"/>
      <c r="I96" s="243"/>
      <c r="J96" s="243"/>
      <c r="K96" s="243"/>
      <c r="L96" s="243"/>
      <c r="M96" s="243"/>
      <c r="N96" s="243"/>
    </row>
    <row r="97" spans="3:14">
      <c r="C97" s="239"/>
      <c r="D97" s="239"/>
      <c r="E97" s="239"/>
      <c r="F97" s="239"/>
      <c r="G97" s="239"/>
      <c r="H97" s="239"/>
      <c r="I97" s="243"/>
      <c r="J97" s="243"/>
      <c r="K97" s="243"/>
      <c r="L97" s="243"/>
      <c r="M97" s="243"/>
      <c r="N97" s="243"/>
    </row>
    <row r="98" spans="3:14">
      <c r="C98" s="239"/>
      <c r="D98" s="239"/>
      <c r="E98" s="239"/>
      <c r="F98" s="239"/>
      <c r="G98" s="239"/>
      <c r="H98" s="239"/>
      <c r="I98" s="243"/>
      <c r="J98" s="243"/>
      <c r="K98" s="243"/>
      <c r="L98" s="243"/>
      <c r="M98" s="243"/>
      <c r="N98" s="243"/>
    </row>
    <row r="99" spans="3:14">
      <c r="C99" s="239"/>
      <c r="D99" s="239"/>
      <c r="E99" s="239"/>
      <c r="F99" s="239"/>
      <c r="G99" s="239"/>
      <c r="H99" s="239"/>
      <c r="I99" s="243"/>
      <c r="J99" s="243"/>
      <c r="K99" s="243"/>
      <c r="L99" s="243"/>
      <c r="M99" s="243"/>
      <c r="N99" s="243"/>
    </row>
    <row r="100" spans="3:14">
      <c r="C100" s="239"/>
      <c r="D100" s="239"/>
      <c r="E100" s="239"/>
      <c r="F100" s="239"/>
      <c r="G100" s="239"/>
      <c r="H100" s="239"/>
      <c r="I100" s="243"/>
      <c r="J100" s="243"/>
      <c r="K100" s="243"/>
      <c r="L100" s="243"/>
      <c r="M100" s="243"/>
      <c r="N100" s="243"/>
    </row>
    <row r="101" spans="3:14">
      <c r="C101" s="239"/>
      <c r="D101" s="239"/>
      <c r="E101" s="239"/>
      <c r="F101" s="239"/>
      <c r="G101" s="239"/>
      <c r="H101" s="239"/>
      <c r="I101" s="243"/>
      <c r="J101" s="243"/>
      <c r="K101" s="243"/>
      <c r="L101" s="243"/>
      <c r="M101" s="243"/>
      <c r="N101" s="243"/>
    </row>
    <row r="102" spans="3:14">
      <c r="C102" s="239"/>
      <c r="D102" s="239"/>
      <c r="E102" s="239"/>
      <c r="F102" s="239"/>
      <c r="G102" s="239"/>
      <c r="H102" s="239"/>
      <c r="I102" s="243"/>
      <c r="J102" s="243"/>
      <c r="K102" s="243"/>
      <c r="L102" s="243"/>
      <c r="M102" s="243"/>
      <c r="N102" s="243"/>
    </row>
    <row r="103" spans="3:14">
      <c r="C103" s="239"/>
      <c r="D103" s="239"/>
      <c r="E103" s="239"/>
      <c r="F103" s="239"/>
      <c r="G103" s="239"/>
      <c r="H103" s="239"/>
      <c r="I103" s="243"/>
      <c r="J103" s="243"/>
      <c r="K103" s="243"/>
      <c r="L103" s="243"/>
      <c r="M103" s="243"/>
      <c r="N103" s="243"/>
    </row>
    <row r="104" spans="3:14">
      <c r="C104" s="239"/>
      <c r="D104" s="239"/>
      <c r="E104" s="239"/>
      <c r="F104" s="239"/>
      <c r="G104" s="239"/>
      <c r="H104" s="239"/>
      <c r="I104" s="243"/>
      <c r="J104" s="243"/>
      <c r="K104" s="243"/>
      <c r="L104" s="243"/>
      <c r="M104" s="243"/>
      <c r="N104" s="243"/>
    </row>
    <row r="105" spans="3:14">
      <c r="C105" s="239"/>
      <c r="D105" s="239"/>
      <c r="E105" s="239"/>
      <c r="F105" s="239"/>
      <c r="G105" s="239"/>
      <c r="H105" s="239"/>
      <c r="I105" s="243"/>
      <c r="J105" s="243"/>
      <c r="K105" s="243"/>
      <c r="L105" s="243"/>
      <c r="M105" s="243"/>
      <c r="N105" s="243"/>
    </row>
    <row r="106" spans="3:14">
      <c r="C106" s="239"/>
      <c r="D106" s="239"/>
      <c r="E106" s="239"/>
      <c r="F106" s="239"/>
      <c r="G106" s="239"/>
      <c r="H106" s="239"/>
      <c r="I106" s="243"/>
      <c r="J106" s="243"/>
      <c r="K106" s="243"/>
      <c r="L106" s="243"/>
      <c r="M106" s="243"/>
      <c r="N106" s="243"/>
    </row>
    <row r="107" spans="3:14">
      <c r="C107" s="239"/>
      <c r="D107" s="239"/>
      <c r="E107" s="239"/>
      <c r="F107" s="239"/>
      <c r="G107" s="239"/>
      <c r="H107" s="239"/>
      <c r="I107" s="243"/>
      <c r="J107" s="243"/>
      <c r="K107" s="243"/>
      <c r="L107" s="243"/>
      <c r="M107" s="243"/>
      <c r="N107" s="243"/>
    </row>
    <row r="108" spans="3:14">
      <c r="C108" s="239"/>
      <c r="D108" s="239"/>
      <c r="E108" s="239"/>
      <c r="F108" s="239"/>
      <c r="G108" s="239"/>
      <c r="H108" s="239"/>
      <c r="I108" s="243"/>
      <c r="J108" s="243"/>
      <c r="K108" s="243"/>
      <c r="L108" s="243"/>
      <c r="M108" s="243"/>
      <c r="N108" s="243"/>
    </row>
    <row r="109" spans="3:14">
      <c r="C109" s="239"/>
      <c r="D109" s="239"/>
      <c r="E109" s="239"/>
      <c r="F109" s="239"/>
      <c r="G109" s="239"/>
      <c r="H109" s="239"/>
      <c r="I109" s="243"/>
      <c r="J109" s="243"/>
      <c r="K109" s="243"/>
      <c r="L109" s="243"/>
      <c r="M109" s="243"/>
      <c r="N109" s="243"/>
    </row>
    <row r="110" spans="3:14">
      <c r="C110" s="239"/>
      <c r="D110" s="239"/>
      <c r="E110" s="239"/>
      <c r="F110" s="239"/>
      <c r="G110" s="239"/>
      <c r="H110" s="239"/>
      <c r="I110" s="243"/>
      <c r="J110" s="243"/>
      <c r="K110" s="243"/>
      <c r="L110" s="243"/>
      <c r="M110" s="243"/>
      <c r="N110" s="243"/>
    </row>
    <row r="111" spans="3:14">
      <c r="C111" s="239"/>
      <c r="D111" s="239"/>
      <c r="E111" s="239"/>
      <c r="F111" s="239"/>
      <c r="G111" s="239"/>
      <c r="H111" s="239"/>
      <c r="I111" s="243"/>
      <c r="J111" s="243"/>
      <c r="K111" s="243"/>
      <c r="L111" s="243"/>
      <c r="M111" s="243"/>
      <c r="N111" s="243"/>
    </row>
    <row r="112" spans="3:14">
      <c r="C112" s="239"/>
      <c r="D112" s="239"/>
      <c r="E112" s="239"/>
      <c r="F112" s="239"/>
      <c r="G112" s="239"/>
      <c r="H112" s="239"/>
      <c r="I112" s="243"/>
      <c r="J112" s="243"/>
      <c r="K112" s="243"/>
      <c r="L112" s="243"/>
      <c r="M112" s="243"/>
      <c r="N112" s="243"/>
    </row>
    <row r="113" spans="3:14">
      <c r="C113" s="239"/>
      <c r="D113" s="239"/>
      <c r="E113" s="239"/>
      <c r="F113" s="239"/>
      <c r="G113" s="239"/>
      <c r="H113" s="239"/>
      <c r="I113" s="243"/>
      <c r="J113" s="243"/>
      <c r="K113" s="243"/>
      <c r="L113" s="243"/>
      <c r="M113" s="243"/>
      <c r="N113" s="243"/>
    </row>
    <row r="114" spans="3:14">
      <c r="C114" s="239"/>
      <c r="D114" s="239"/>
      <c r="E114" s="239"/>
      <c r="F114" s="239"/>
      <c r="G114" s="239"/>
      <c r="H114" s="239"/>
      <c r="I114" s="243"/>
      <c r="J114" s="243"/>
      <c r="K114" s="243"/>
      <c r="L114" s="243"/>
      <c r="M114" s="243"/>
      <c r="N114" s="243"/>
    </row>
    <row r="115" spans="3:14">
      <c r="C115" s="239"/>
      <c r="D115" s="239"/>
      <c r="E115" s="239"/>
      <c r="F115" s="239"/>
      <c r="G115" s="239"/>
      <c r="H115" s="239"/>
      <c r="I115" s="243"/>
      <c r="J115" s="243"/>
      <c r="K115" s="243"/>
      <c r="L115" s="243"/>
      <c r="M115" s="243"/>
      <c r="N115" s="243"/>
    </row>
    <row r="116" spans="3:14">
      <c r="C116" s="239"/>
      <c r="D116" s="239"/>
      <c r="E116" s="239"/>
      <c r="F116" s="239"/>
      <c r="G116" s="239"/>
      <c r="H116" s="239"/>
      <c r="I116" s="243"/>
      <c r="J116" s="243"/>
      <c r="K116" s="243"/>
      <c r="L116" s="243"/>
      <c r="M116" s="243"/>
      <c r="N116" s="243"/>
    </row>
    <row r="117" spans="3:14">
      <c r="C117" s="239"/>
      <c r="D117" s="239"/>
      <c r="E117" s="239"/>
      <c r="F117" s="239"/>
      <c r="G117" s="239"/>
      <c r="H117" s="239"/>
      <c r="I117" s="243"/>
      <c r="J117" s="243"/>
      <c r="K117" s="243"/>
      <c r="L117" s="243"/>
      <c r="M117" s="243"/>
      <c r="N117" s="243"/>
    </row>
    <row r="118" spans="3:14">
      <c r="C118" s="239"/>
      <c r="D118" s="239"/>
      <c r="E118" s="239"/>
      <c r="F118" s="239"/>
      <c r="G118" s="239"/>
      <c r="H118" s="239"/>
      <c r="I118" s="243"/>
      <c r="J118" s="243"/>
      <c r="K118" s="243"/>
      <c r="L118" s="243"/>
      <c r="M118" s="243"/>
      <c r="N118" s="24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6" display="Inhaltsverzeichnis!A26"/>
  </hyperlinks>
  <pageMargins left="0.39370078740157483" right="0.39370078740157483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1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</row>
    <row r="2" spans="1:44" s="7" customFormat="1" ht="12">
      <c r="A2" s="109" t="s">
        <v>185</v>
      </c>
      <c r="B2" s="109"/>
      <c r="C2" s="109"/>
      <c r="D2" s="109"/>
      <c r="E2" s="109"/>
      <c r="F2" s="109"/>
      <c r="M2" s="153"/>
    </row>
    <row r="3" spans="1:44">
      <c r="A3" s="89"/>
      <c r="B3" s="89"/>
      <c r="C3" s="87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319" t="s">
        <v>125</v>
      </c>
      <c r="K4" s="324"/>
      <c r="L4" s="324"/>
      <c r="M4" s="324"/>
      <c r="N4" s="324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319" t="s">
        <v>128</v>
      </c>
      <c r="M5" s="324"/>
      <c r="N5" s="324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295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295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295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05"/>
      <c r="I9" s="326" t="s">
        <v>132</v>
      </c>
      <c r="J9" s="344"/>
      <c r="K9" s="344"/>
      <c r="L9" s="344"/>
      <c r="M9" s="344"/>
      <c r="N9" s="344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ht="13.95" customHeight="1">
      <c r="A10" s="261"/>
      <c r="B10" s="269"/>
      <c r="C10" s="97"/>
      <c r="D10" s="97"/>
      <c r="E10" s="97"/>
      <c r="F10" s="97"/>
      <c r="G10" s="97"/>
      <c r="H10" s="97"/>
      <c r="I10" s="212"/>
      <c r="J10" s="212"/>
      <c r="K10" s="212"/>
      <c r="L10" s="212"/>
      <c r="M10" s="212"/>
      <c r="N10" s="212"/>
      <c r="O10" s="273"/>
      <c r="Q10" s="156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21" t="s">
        <v>144</v>
      </c>
      <c r="C11" s="50">
        <v>72855</v>
      </c>
      <c r="D11" s="43" t="s">
        <v>0</v>
      </c>
      <c r="E11" s="50">
        <v>72855</v>
      </c>
      <c r="F11" s="50">
        <v>57216</v>
      </c>
      <c r="G11" s="50">
        <v>15639</v>
      </c>
      <c r="H11" s="43" t="s">
        <v>0</v>
      </c>
      <c r="I11" s="50">
        <v>712</v>
      </c>
      <c r="J11" s="43" t="s">
        <v>0</v>
      </c>
      <c r="K11" s="50">
        <v>712</v>
      </c>
      <c r="L11" s="50">
        <v>748</v>
      </c>
      <c r="M11" s="50">
        <v>607</v>
      </c>
      <c r="N11" s="43" t="s">
        <v>0</v>
      </c>
      <c r="O11" s="35">
        <v>1</v>
      </c>
      <c r="Q11" s="156"/>
      <c r="R11" s="157"/>
      <c r="S11" s="157"/>
      <c r="T11" s="157"/>
      <c r="U11" s="157"/>
      <c r="V11" s="157"/>
      <c r="W11" s="157"/>
      <c r="X11" s="155"/>
      <c r="Y11" s="155"/>
      <c r="Z11" s="155"/>
      <c r="AA11" s="155"/>
      <c r="AB11" s="155"/>
      <c r="AC11" s="155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21" t="s">
        <v>63</v>
      </c>
      <c r="C12" s="50">
        <v>38209</v>
      </c>
      <c r="D12" s="43" t="s">
        <v>0</v>
      </c>
      <c r="E12" s="50">
        <v>38209</v>
      </c>
      <c r="F12" s="50">
        <v>30757</v>
      </c>
      <c r="G12" s="50">
        <v>7452</v>
      </c>
      <c r="H12" s="43" t="s">
        <v>0</v>
      </c>
      <c r="I12" s="50">
        <v>374</v>
      </c>
      <c r="J12" s="43" t="s">
        <v>0</v>
      </c>
      <c r="K12" s="50">
        <v>374</v>
      </c>
      <c r="L12" s="50">
        <v>402</v>
      </c>
      <c r="M12" s="50">
        <v>289</v>
      </c>
      <c r="N12" s="43" t="s">
        <v>0</v>
      </c>
      <c r="O12" s="35">
        <v>2</v>
      </c>
      <c r="Q12" s="156"/>
      <c r="R12" s="157"/>
      <c r="S12" s="157"/>
      <c r="T12" s="157"/>
      <c r="U12" s="157"/>
      <c r="V12" s="157"/>
      <c r="W12" s="157"/>
      <c r="X12" s="155"/>
      <c r="Y12" s="155"/>
      <c r="Z12" s="155"/>
      <c r="AA12" s="155"/>
      <c r="AB12" s="155"/>
      <c r="AC12" s="155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21" t="s">
        <v>64</v>
      </c>
      <c r="C13" s="50">
        <v>10990</v>
      </c>
      <c r="D13" s="43" t="s">
        <v>0</v>
      </c>
      <c r="E13" s="50">
        <v>10990</v>
      </c>
      <c r="F13" s="50">
        <v>8395</v>
      </c>
      <c r="G13" s="50">
        <v>2595</v>
      </c>
      <c r="H13" s="43" t="s">
        <v>0</v>
      </c>
      <c r="I13" s="50">
        <v>107</v>
      </c>
      <c r="J13" s="43" t="s">
        <v>0</v>
      </c>
      <c r="K13" s="50">
        <v>107</v>
      </c>
      <c r="L13" s="50">
        <v>110</v>
      </c>
      <c r="M13" s="50">
        <v>101</v>
      </c>
      <c r="N13" s="43" t="s">
        <v>0</v>
      </c>
      <c r="O13" s="35">
        <v>3</v>
      </c>
      <c r="Q13" s="156"/>
      <c r="R13" s="157"/>
      <c r="S13" s="157"/>
      <c r="T13" s="157"/>
      <c r="U13" s="157"/>
      <c r="V13" s="157"/>
      <c r="W13" s="157"/>
      <c r="X13" s="155"/>
      <c r="Y13" s="155"/>
      <c r="Z13" s="155"/>
      <c r="AA13" s="155"/>
      <c r="AB13" s="155"/>
      <c r="AC13" s="155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21" t="s">
        <v>65</v>
      </c>
      <c r="C14" s="50">
        <v>27219</v>
      </c>
      <c r="D14" s="43" t="s">
        <v>0</v>
      </c>
      <c r="E14" s="50">
        <v>27219</v>
      </c>
      <c r="F14" s="50">
        <v>22363</v>
      </c>
      <c r="G14" s="50">
        <v>4856</v>
      </c>
      <c r="H14" s="43" t="s">
        <v>0</v>
      </c>
      <c r="I14" s="50">
        <v>266</v>
      </c>
      <c r="J14" s="43" t="s">
        <v>0</v>
      </c>
      <c r="K14" s="50">
        <v>266</v>
      </c>
      <c r="L14" s="50">
        <v>292</v>
      </c>
      <c r="M14" s="50">
        <v>188</v>
      </c>
      <c r="N14" s="43" t="s">
        <v>0</v>
      </c>
      <c r="O14" s="35">
        <v>4</v>
      </c>
      <c r="Q14" s="156"/>
      <c r="R14" s="157"/>
      <c r="S14" s="157"/>
      <c r="T14" s="157"/>
      <c r="U14" s="157"/>
      <c r="V14" s="157"/>
      <c r="W14" s="157"/>
      <c r="X14" s="155"/>
      <c r="Y14" s="155"/>
      <c r="Z14" s="155"/>
      <c r="AA14" s="155"/>
      <c r="AB14" s="155"/>
      <c r="AC14" s="155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21" t="s">
        <v>319</v>
      </c>
      <c r="C15" s="50">
        <v>24305</v>
      </c>
      <c r="D15" s="43" t="s">
        <v>0</v>
      </c>
      <c r="E15" s="50">
        <v>24305</v>
      </c>
      <c r="F15" s="50">
        <v>19968</v>
      </c>
      <c r="G15" s="50">
        <v>4337</v>
      </c>
      <c r="H15" s="43" t="s">
        <v>0</v>
      </c>
      <c r="I15" s="50">
        <v>238</v>
      </c>
      <c r="J15" s="43" t="s">
        <v>0</v>
      </c>
      <c r="K15" s="50">
        <v>238</v>
      </c>
      <c r="L15" s="50">
        <v>261</v>
      </c>
      <c r="M15" s="50">
        <v>168</v>
      </c>
      <c r="N15" s="43" t="s">
        <v>0</v>
      </c>
      <c r="O15" s="35">
        <v>5</v>
      </c>
      <c r="Q15" s="156"/>
      <c r="R15" s="157"/>
      <c r="S15" s="157"/>
      <c r="T15" s="157"/>
      <c r="U15" s="157"/>
      <c r="V15" s="157"/>
      <c r="W15" s="157"/>
      <c r="X15" s="155"/>
      <c r="Y15" s="155"/>
      <c r="Z15" s="155"/>
      <c r="AA15" s="155"/>
      <c r="AB15" s="155"/>
      <c r="AC15" s="155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21" t="s">
        <v>67</v>
      </c>
      <c r="C16" s="50">
        <v>34138</v>
      </c>
      <c r="D16" s="43" t="s">
        <v>0</v>
      </c>
      <c r="E16" s="50">
        <v>34138</v>
      </c>
      <c r="F16" s="50">
        <v>26073</v>
      </c>
      <c r="G16" s="50">
        <v>8065</v>
      </c>
      <c r="H16" s="43" t="s">
        <v>0</v>
      </c>
      <c r="I16" s="50">
        <v>334</v>
      </c>
      <c r="J16" s="43" t="s">
        <v>0</v>
      </c>
      <c r="K16" s="50">
        <v>334</v>
      </c>
      <c r="L16" s="50">
        <v>341</v>
      </c>
      <c r="M16" s="50">
        <v>313</v>
      </c>
      <c r="N16" s="43" t="s">
        <v>0</v>
      </c>
      <c r="O16" s="35">
        <v>6</v>
      </c>
      <c r="Q16" s="156"/>
      <c r="R16" s="157"/>
      <c r="S16" s="157"/>
      <c r="T16" s="157"/>
      <c r="U16" s="157"/>
      <c r="V16" s="157"/>
      <c r="W16" s="157"/>
      <c r="X16" s="155"/>
      <c r="Y16" s="155"/>
      <c r="Z16" s="155"/>
      <c r="AA16" s="155"/>
      <c r="AB16" s="155"/>
      <c r="AC16" s="155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68</v>
      </c>
      <c r="C17" s="50">
        <v>28920</v>
      </c>
      <c r="D17" s="43" t="s">
        <v>0</v>
      </c>
      <c r="E17" s="50">
        <v>28920</v>
      </c>
      <c r="F17" s="50">
        <v>21819</v>
      </c>
      <c r="G17" s="50">
        <v>7100</v>
      </c>
      <c r="H17" s="43" t="s">
        <v>0</v>
      </c>
      <c r="I17" s="50">
        <v>283</v>
      </c>
      <c r="J17" s="43" t="s">
        <v>0</v>
      </c>
      <c r="K17" s="50">
        <v>283</v>
      </c>
      <c r="L17" s="50">
        <v>285</v>
      </c>
      <c r="M17" s="50">
        <v>276</v>
      </c>
      <c r="N17" s="43" t="s">
        <v>0</v>
      </c>
      <c r="O17" s="35">
        <v>7</v>
      </c>
      <c r="Q17" s="156"/>
      <c r="R17" s="157"/>
      <c r="S17" s="157"/>
      <c r="T17" s="157"/>
      <c r="U17" s="157"/>
      <c r="V17" s="157"/>
      <c r="W17" s="157"/>
      <c r="X17" s="155"/>
      <c r="Y17" s="155"/>
      <c r="Z17" s="155"/>
      <c r="AA17" s="155"/>
      <c r="AB17" s="155"/>
      <c r="AC17" s="155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12" customHeight="1">
      <c r="A18" s="36">
        <v>8</v>
      </c>
      <c r="B18" s="121" t="s">
        <v>69</v>
      </c>
      <c r="C18" s="50">
        <v>5219</v>
      </c>
      <c r="D18" s="43" t="s">
        <v>0</v>
      </c>
      <c r="E18" s="50">
        <v>5219</v>
      </c>
      <c r="F18" s="50">
        <v>4254</v>
      </c>
      <c r="G18" s="50">
        <v>965</v>
      </c>
      <c r="H18" s="43" t="s">
        <v>0</v>
      </c>
      <c r="I18" s="50">
        <v>51</v>
      </c>
      <c r="J18" s="43" t="s">
        <v>0</v>
      </c>
      <c r="K18" s="50">
        <v>51</v>
      </c>
      <c r="L18" s="50">
        <v>56</v>
      </c>
      <c r="M18" s="50">
        <v>37</v>
      </c>
      <c r="N18" s="43" t="s">
        <v>0</v>
      </c>
      <c r="O18" s="36">
        <v>8</v>
      </c>
      <c r="Q18" s="156"/>
      <c r="R18" s="157"/>
      <c r="S18" s="157"/>
      <c r="T18" s="157"/>
      <c r="U18" s="157"/>
      <c r="V18" s="157"/>
      <c r="W18" s="157"/>
      <c r="X18" s="155"/>
      <c r="Y18" s="155"/>
      <c r="Z18" s="155"/>
      <c r="AA18" s="155"/>
      <c r="AB18" s="155"/>
      <c r="AC18" s="155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12" customHeight="1">
      <c r="A19" s="35">
        <v>9</v>
      </c>
      <c r="B19" s="121" t="s">
        <v>70</v>
      </c>
      <c r="C19" s="50">
        <v>508</v>
      </c>
      <c r="D19" s="43" t="s">
        <v>0</v>
      </c>
      <c r="E19" s="50">
        <v>508</v>
      </c>
      <c r="F19" s="50">
        <v>386</v>
      </c>
      <c r="G19" s="50">
        <v>122</v>
      </c>
      <c r="H19" s="43" t="s">
        <v>0</v>
      </c>
      <c r="I19" s="50">
        <v>5</v>
      </c>
      <c r="J19" s="43" t="s">
        <v>0</v>
      </c>
      <c r="K19" s="50">
        <v>5</v>
      </c>
      <c r="L19" s="50">
        <v>5</v>
      </c>
      <c r="M19" s="50">
        <v>5</v>
      </c>
      <c r="N19" s="43" t="s">
        <v>0</v>
      </c>
      <c r="O19" s="35">
        <v>9</v>
      </c>
      <c r="Q19" s="156"/>
      <c r="R19" s="157"/>
      <c r="S19" s="157"/>
      <c r="T19" s="157"/>
      <c r="U19" s="157"/>
      <c r="V19" s="157"/>
      <c r="W19" s="157"/>
      <c r="X19" s="155"/>
      <c r="Y19" s="155"/>
      <c r="Z19" s="155"/>
      <c r="AA19" s="155"/>
      <c r="AB19" s="155"/>
      <c r="AC19" s="155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12" customHeight="1">
      <c r="A20" s="35">
        <v>10</v>
      </c>
      <c r="B20" s="121" t="s">
        <v>318</v>
      </c>
      <c r="C20" s="50">
        <v>244499</v>
      </c>
      <c r="D20" s="50">
        <v>132925</v>
      </c>
      <c r="E20" s="50">
        <v>111574</v>
      </c>
      <c r="F20" s="50">
        <v>75034</v>
      </c>
      <c r="G20" s="50">
        <v>21736</v>
      </c>
      <c r="H20" s="50">
        <v>14804</v>
      </c>
      <c r="I20" s="50">
        <v>2391</v>
      </c>
      <c r="J20" s="50">
        <v>1300</v>
      </c>
      <c r="K20" s="50">
        <v>1091</v>
      </c>
      <c r="L20" s="50">
        <v>981</v>
      </c>
      <c r="M20" s="50">
        <v>844</v>
      </c>
      <c r="N20" s="50">
        <v>575</v>
      </c>
      <c r="O20" s="35">
        <v>10</v>
      </c>
      <c r="Q20" s="156"/>
      <c r="R20" s="157"/>
      <c r="S20" s="157"/>
      <c r="T20" s="157"/>
      <c r="U20" s="157"/>
      <c r="V20" s="157"/>
      <c r="W20" s="157"/>
      <c r="X20" s="155"/>
      <c r="Y20" s="155"/>
      <c r="Z20" s="155"/>
      <c r="AA20" s="155"/>
      <c r="AB20" s="155"/>
      <c r="AC20" s="155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133</v>
      </c>
      <c r="C21" s="50">
        <v>150331</v>
      </c>
      <c r="D21" s="50">
        <v>81999</v>
      </c>
      <c r="E21" s="50">
        <v>68332</v>
      </c>
      <c r="F21" s="50">
        <v>50932</v>
      </c>
      <c r="G21" s="50">
        <v>16848</v>
      </c>
      <c r="H21" s="50">
        <v>552</v>
      </c>
      <c r="I21" s="50">
        <v>1470</v>
      </c>
      <c r="J21" s="50">
        <v>802</v>
      </c>
      <c r="K21" s="50">
        <v>668</v>
      </c>
      <c r="L21" s="50">
        <v>666</v>
      </c>
      <c r="M21" s="50">
        <v>654</v>
      </c>
      <c r="N21" s="50">
        <v>21</v>
      </c>
      <c r="O21" s="35">
        <v>11</v>
      </c>
      <c r="Q21" s="156"/>
      <c r="R21" s="157"/>
      <c r="S21" s="157"/>
      <c r="T21" s="157"/>
      <c r="U21" s="157"/>
      <c r="V21" s="157"/>
      <c r="W21" s="157"/>
      <c r="X21" s="155"/>
      <c r="Y21" s="155"/>
      <c r="Z21" s="155"/>
      <c r="AA21" s="155"/>
      <c r="AB21" s="155"/>
      <c r="AC21" s="155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134</v>
      </c>
      <c r="C22" s="50">
        <v>90556</v>
      </c>
      <c r="D22" s="50">
        <v>35658</v>
      </c>
      <c r="E22" s="50">
        <v>54898</v>
      </c>
      <c r="F22" s="50">
        <v>40885</v>
      </c>
      <c r="G22" s="50">
        <v>14013</v>
      </c>
      <c r="H22" s="43" t="s">
        <v>0</v>
      </c>
      <c r="I22" s="50">
        <v>885</v>
      </c>
      <c r="J22" s="50">
        <v>349</v>
      </c>
      <c r="K22" s="50">
        <v>537</v>
      </c>
      <c r="L22" s="50">
        <v>534</v>
      </c>
      <c r="M22" s="50">
        <v>544</v>
      </c>
      <c r="N22" s="43" t="s">
        <v>0</v>
      </c>
      <c r="O22" s="35">
        <v>12</v>
      </c>
      <c r="Q22" s="156"/>
      <c r="R22" s="157"/>
      <c r="S22" s="157"/>
      <c r="T22" s="157"/>
      <c r="U22" s="157"/>
      <c r="V22" s="157"/>
      <c r="W22" s="157"/>
      <c r="X22" s="155"/>
      <c r="Y22" s="155"/>
      <c r="Z22" s="155"/>
      <c r="AA22" s="155"/>
      <c r="AB22" s="155"/>
      <c r="AC22" s="155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209</v>
      </c>
      <c r="C23" s="50">
        <v>59648</v>
      </c>
      <c r="D23" s="50">
        <v>49036</v>
      </c>
      <c r="E23" s="50">
        <v>10612</v>
      </c>
      <c r="F23" s="43" t="s">
        <v>0</v>
      </c>
      <c r="G23" s="43" t="s">
        <v>0</v>
      </c>
      <c r="H23" s="50">
        <v>10612</v>
      </c>
      <c r="I23" s="50">
        <v>583</v>
      </c>
      <c r="J23" s="50">
        <v>479</v>
      </c>
      <c r="K23" s="50">
        <v>104</v>
      </c>
      <c r="L23" s="43" t="s">
        <v>0</v>
      </c>
      <c r="M23" s="43" t="s">
        <v>0</v>
      </c>
      <c r="N23" s="50">
        <v>412</v>
      </c>
      <c r="O23" s="35">
        <v>13</v>
      </c>
      <c r="Q23" s="156"/>
      <c r="R23" s="157"/>
      <c r="S23" s="157"/>
      <c r="T23" s="157"/>
      <c r="U23" s="157"/>
      <c r="V23" s="157"/>
      <c r="W23" s="157"/>
      <c r="X23" s="155"/>
      <c r="Y23" s="155"/>
      <c r="Z23" s="155"/>
      <c r="AA23" s="155"/>
      <c r="AB23" s="155"/>
      <c r="AC23" s="155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135</v>
      </c>
      <c r="C24" s="50">
        <v>1779</v>
      </c>
      <c r="D24" s="50">
        <v>1117</v>
      </c>
      <c r="E24" s="50">
        <v>661</v>
      </c>
      <c r="F24" s="50">
        <v>368</v>
      </c>
      <c r="G24" s="50">
        <v>129</v>
      </c>
      <c r="H24" s="50">
        <v>165</v>
      </c>
      <c r="I24" s="50">
        <v>17</v>
      </c>
      <c r="J24" s="50">
        <v>11</v>
      </c>
      <c r="K24" s="50">
        <v>6</v>
      </c>
      <c r="L24" s="50">
        <v>5</v>
      </c>
      <c r="M24" s="50">
        <v>5</v>
      </c>
      <c r="N24" s="50">
        <v>6</v>
      </c>
      <c r="O24" s="35">
        <v>14</v>
      </c>
      <c r="Q24" s="156"/>
      <c r="R24" s="157"/>
      <c r="S24" s="157"/>
      <c r="T24" s="157"/>
      <c r="U24" s="157"/>
      <c r="V24" s="157"/>
      <c r="W24" s="157"/>
      <c r="X24" s="155"/>
      <c r="Y24" s="155"/>
      <c r="Z24" s="155"/>
      <c r="AA24" s="155"/>
      <c r="AB24" s="155"/>
      <c r="AC24" s="155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12" customHeight="1">
      <c r="A25" s="35">
        <v>15</v>
      </c>
      <c r="B25" s="121" t="s">
        <v>71</v>
      </c>
      <c r="C25" s="50">
        <v>4029</v>
      </c>
      <c r="D25" s="50">
        <v>4029</v>
      </c>
      <c r="E25" s="43" t="s">
        <v>0</v>
      </c>
      <c r="F25" s="250">
        <v>0</v>
      </c>
      <c r="G25" s="43" t="s">
        <v>0</v>
      </c>
      <c r="H25" s="43" t="s">
        <v>0</v>
      </c>
      <c r="I25" s="50">
        <v>39</v>
      </c>
      <c r="J25" s="50">
        <v>39</v>
      </c>
      <c r="K25" s="43" t="s">
        <v>0</v>
      </c>
      <c r="L25" s="250">
        <v>0</v>
      </c>
      <c r="M25" s="43" t="s">
        <v>0</v>
      </c>
      <c r="N25" s="43" t="s">
        <v>0</v>
      </c>
      <c r="O25" s="35">
        <v>15</v>
      </c>
      <c r="Q25" s="156"/>
      <c r="R25" s="157"/>
      <c r="S25" s="157"/>
      <c r="T25" s="157"/>
      <c r="U25" s="157"/>
      <c r="V25" s="157"/>
      <c r="W25" s="157"/>
      <c r="X25" s="155"/>
      <c r="Y25" s="155"/>
      <c r="Z25" s="155"/>
      <c r="AA25" s="155"/>
      <c r="AB25" s="155"/>
      <c r="AC25" s="155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12" customHeight="1">
      <c r="A26" s="35">
        <v>16</v>
      </c>
      <c r="B26" s="121" t="s">
        <v>72</v>
      </c>
      <c r="C26" s="50">
        <v>667</v>
      </c>
      <c r="D26" s="50">
        <v>667</v>
      </c>
      <c r="E26" s="43" t="s">
        <v>0</v>
      </c>
      <c r="F26" s="43" t="s">
        <v>0</v>
      </c>
      <c r="G26" s="43" t="s">
        <v>0</v>
      </c>
      <c r="H26" s="43" t="s">
        <v>0</v>
      </c>
      <c r="I26" s="50">
        <v>7</v>
      </c>
      <c r="J26" s="50">
        <v>7</v>
      </c>
      <c r="K26" s="43" t="s">
        <v>0</v>
      </c>
      <c r="L26" s="43" t="s">
        <v>0</v>
      </c>
      <c r="M26" s="43" t="s">
        <v>0</v>
      </c>
      <c r="N26" s="43" t="s">
        <v>0</v>
      </c>
      <c r="O26" s="35">
        <v>16</v>
      </c>
      <c r="Q26" s="156"/>
      <c r="R26" s="157"/>
      <c r="S26" s="157"/>
      <c r="T26" s="157"/>
      <c r="U26" s="157"/>
      <c r="V26" s="157"/>
      <c r="W26" s="157"/>
      <c r="X26" s="155"/>
      <c r="Y26" s="155"/>
      <c r="Z26" s="155"/>
      <c r="AA26" s="155"/>
      <c r="AB26" s="155"/>
      <c r="AC26" s="155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73</v>
      </c>
      <c r="C27" s="50">
        <v>3361</v>
      </c>
      <c r="D27" s="50">
        <v>3361</v>
      </c>
      <c r="E27" s="43" t="s">
        <v>0</v>
      </c>
      <c r="F27" s="43" t="s">
        <v>0</v>
      </c>
      <c r="G27" s="43" t="s">
        <v>0</v>
      </c>
      <c r="H27" s="43" t="s">
        <v>0</v>
      </c>
      <c r="I27" s="50">
        <v>33</v>
      </c>
      <c r="J27" s="50">
        <v>33</v>
      </c>
      <c r="K27" s="43" t="s">
        <v>0</v>
      </c>
      <c r="L27" s="43" t="s">
        <v>0</v>
      </c>
      <c r="M27" s="43" t="s">
        <v>0</v>
      </c>
      <c r="N27" s="43" t="s">
        <v>0</v>
      </c>
      <c r="O27" s="35">
        <v>17</v>
      </c>
      <c r="Q27" s="156"/>
      <c r="R27" s="157"/>
      <c r="S27" s="157"/>
      <c r="T27" s="157"/>
      <c r="U27" s="157"/>
      <c r="V27" s="157"/>
      <c r="W27" s="157"/>
      <c r="X27" s="155"/>
      <c r="Y27" s="155"/>
      <c r="Z27" s="155"/>
      <c r="AA27" s="155"/>
      <c r="AB27" s="155"/>
      <c r="AC27" s="155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74</v>
      </c>
      <c r="C28" s="50">
        <v>14122</v>
      </c>
      <c r="D28" s="50">
        <v>4604</v>
      </c>
      <c r="E28" s="50">
        <v>9519</v>
      </c>
      <c r="F28" s="50">
        <v>6485</v>
      </c>
      <c r="G28" s="50">
        <v>2200</v>
      </c>
      <c r="H28" s="50">
        <v>833</v>
      </c>
      <c r="I28" s="50">
        <v>138</v>
      </c>
      <c r="J28" s="50">
        <v>45</v>
      </c>
      <c r="K28" s="50">
        <v>93</v>
      </c>
      <c r="L28" s="50">
        <v>85</v>
      </c>
      <c r="M28" s="50">
        <v>85</v>
      </c>
      <c r="N28" s="50">
        <v>32</v>
      </c>
      <c r="O28" s="35">
        <v>18</v>
      </c>
      <c r="Q28" s="156"/>
      <c r="R28" s="157"/>
      <c r="S28" s="157"/>
      <c r="T28" s="157"/>
      <c r="U28" s="157"/>
      <c r="V28" s="157"/>
      <c r="W28" s="157"/>
      <c r="X28" s="155"/>
      <c r="Y28" s="155"/>
      <c r="Z28" s="155"/>
      <c r="AA28" s="155"/>
      <c r="AB28" s="155"/>
      <c r="AC28" s="155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1" t="s">
        <v>136</v>
      </c>
      <c r="C29" s="50">
        <v>63338</v>
      </c>
      <c r="D29" s="50">
        <v>50381</v>
      </c>
      <c r="E29" s="50">
        <v>12957</v>
      </c>
      <c r="F29" s="50">
        <v>7190</v>
      </c>
      <c r="G29" s="50">
        <v>3492</v>
      </c>
      <c r="H29" s="50">
        <v>2275</v>
      </c>
      <c r="I29" s="50">
        <v>619</v>
      </c>
      <c r="J29" s="50">
        <v>493</v>
      </c>
      <c r="K29" s="50">
        <v>127</v>
      </c>
      <c r="L29" s="50">
        <v>94</v>
      </c>
      <c r="M29" s="50">
        <v>136</v>
      </c>
      <c r="N29" s="50">
        <v>88</v>
      </c>
      <c r="O29" s="35">
        <v>19</v>
      </c>
      <c r="Q29" s="156"/>
      <c r="R29" s="157"/>
      <c r="S29" s="157"/>
      <c r="T29" s="157"/>
      <c r="U29" s="157"/>
      <c r="V29" s="157"/>
      <c r="W29" s="157"/>
      <c r="X29" s="155"/>
      <c r="Y29" s="155"/>
      <c r="Z29" s="155"/>
      <c r="AA29" s="155"/>
      <c r="AB29" s="155"/>
      <c r="AC29" s="155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20</v>
      </c>
      <c r="B30" s="121" t="s">
        <v>75</v>
      </c>
      <c r="C30" s="50">
        <v>5439</v>
      </c>
      <c r="D30" s="50">
        <v>613</v>
      </c>
      <c r="E30" s="50">
        <v>4826</v>
      </c>
      <c r="F30" s="50">
        <v>2925</v>
      </c>
      <c r="G30" s="50">
        <v>1882</v>
      </c>
      <c r="H30" s="50">
        <v>19</v>
      </c>
      <c r="I30" s="50">
        <v>53</v>
      </c>
      <c r="J30" s="50">
        <v>6</v>
      </c>
      <c r="K30" s="50">
        <v>47</v>
      </c>
      <c r="L30" s="50">
        <v>38</v>
      </c>
      <c r="M30" s="50">
        <v>73</v>
      </c>
      <c r="N30" s="50">
        <v>1</v>
      </c>
      <c r="O30" s="35">
        <v>20</v>
      </c>
      <c r="Q30" s="156"/>
      <c r="R30" s="157"/>
      <c r="S30" s="157"/>
      <c r="T30" s="157"/>
      <c r="U30" s="157"/>
      <c r="V30" s="157"/>
      <c r="W30" s="157"/>
      <c r="X30" s="155"/>
      <c r="Y30" s="155"/>
      <c r="Z30" s="155"/>
      <c r="AA30" s="155"/>
      <c r="AB30" s="155"/>
      <c r="AC30" s="155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21</v>
      </c>
      <c r="B31" s="121" t="s">
        <v>76</v>
      </c>
      <c r="C31" s="50">
        <v>1012</v>
      </c>
      <c r="D31" s="50">
        <v>148</v>
      </c>
      <c r="E31" s="50">
        <v>864</v>
      </c>
      <c r="F31" s="50">
        <v>794</v>
      </c>
      <c r="G31" s="50">
        <v>20</v>
      </c>
      <c r="H31" s="50">
        <v>50</v>
      </c>
      <c r="I31" s="50">
        <v>10</v>
      </c>
      <c r="J31" s="50">
        <v>1</v>
      </c>
      <c r="K31" s="50">
        <v>8</v>
      </c>
      <c r="L31" s="50">
        <v>10</v>
      </c>
      <c r="M31" s="50">
        <v>1</v>
      </c>
      <c r="N31" s="50">
        <v>2</v>
      </c>
      <c r="O31" s="35">
        <v>21</v>
      </c>
      <c r="Q31" s="156"/>
      <c r="R31" s="157"/>
      <c r="S31" s="157"/>
      <c r="T31" s="157"/>
      <c r="U31" s="157"/>
      <c r="V31" s="157"/>
      <c r="W31" s="157"/>
      <c r="X31" s="155"/>
      <c r="Y31" s="155"/>
      <c r="Z31" s="155"/>
      <c r="AA31" s="155"/>
      <c r="AB31" s="155"/>
      <c r="AC31" s="155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22</v>
      </c>
      <c r="B32" s="121" t="s">
        <v>77</v>
      </c>
      <c r="C32" s="50">
        <v>1316</v>
      </c>
      <c r="D32" s="50">
        <v>76</v>
      </c>
      <c r="E32" s="50">
        <v>1240</v>
      </c>
      <c r="F32" s="50">
        <v>903</v>
      </c>
      <c r="G32" s="50">
        <v>270</v>
      </c>
      <c r="H32" s="50">
        <v>67</v>
      </c>
      <c r="I32" s="50">
        <v>13</v>
      </c>
      <c r="J32" s="50">
        <v>1</v>
      </c>
      <c r="K32" s="50">
        <v>12</v>
      </c>
      <c r="L32" s="50">
        <v>12</v>
      </c>
      <c r="M32" s="50">
        <v>10</v>
      </c>
      <c r="N32" s="50">
        <v>3</v>
      </c>
      <c r="O32" s="35">
        <v>22</v>
      </c>
      <c r="Q32" s="156"/>
      <c r="R32" s="157"/>
      <c r="S32" s="157"/>
      <c r="T32" s="157"/>
      <c r="U32" s="157"/>
      <c r="V32" s="157"/>
      <c r="W32" s="157"/>
      <c r="X32" s="155"/>
      <c r="Y32" s="155"/>
      <c r="Z32" s="155"/>
      <c r="AA32" s="155"/>
      <c r="AB32" s="155"/>
      <c r="AC32" s="155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23</v>
      </c>
      <c r="B33" s="121" t="s">
        <v>331</v>
      </c>
      <c r="C33" s="50">
        <v>55570</v>
      </c>
      <c r="D33" s="50">
        <v>49544</v>
      </c>
      <c r="E33" s="50">
        <v>6026</v>
      </c>
      <c r="F33" s="50">
        <v>2568</v>
      </c>
      <c r="G33" s="50">
        <v>1320</v>
      </c>
      <c r="H33" s="50">
        <v>2139</v>
      </c>
      <c r="I33" s="50">
        <v>543</v>
      </c>
      <c r="J33" s="50">
        <v>484</v>
      </c>
      <c r="K33" s="50">
        <v>59</v>
      </c>
      <c r="L33" s="50">
        <v>34</v>
      </c>
      <c r="M33" s="50">
        <v>51</v>
      </c>
      <c r="N33" s="50">
        <v>83</v>
      </c>
      <c r="O33" s="35">
        <v>23</v>
      </c>
      <c r="Q33" s="156"/>
      <c r="R33" s="157"/>
      <c r="S33" s="157"/>
      <c r="T33" s="157"/>
      <c r="U33" s="157"/>
      <c r="V33" s="157"/>
      <c r="W33" s="157"/>
      <c r="X33" s="155"/>
      <c r="Y33" s="155"/>
      <c r="Z33" s="155"/>
      <c r="AA33" s="155"/>
      <c r="AB33" s="155"/>
      <c r="AC33" s="155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24</v>
      </c>
      <c r="B34" s="121" t="s">
        <v>78</v>
      </c>
      <c r="C34" s="50">
        <v>36869</v>
      </c>
      <c r="D34" s="50">
        <v>36703</v>
      </c>
      <c r="E34" s="50">
        <v>167</v>
      </c>
      <c r="F34" s="50">
        <v>42</v>
      </c>
      <c r="G34" s="50">
        <v>95</v>
      </c>
      <c r="H34" s="250">
        <v>30</v>
      </c>
      <c r="I34" s="50">
        <v>361</v>
      </c>
      <c r="J34" s="50">
        <v>359</v>
      </c>
      <c r="K34" s="50">
        <v>2</v>
      </c>
      <c r="L34" s="50">
        <v>1</v>
      </c>
      <c r="M34" s="250">
        <v>4</v>
      </c>
      <c r="N34" s="250">
        <v>1</v>
      </c>
      <c r="O34" s="35">
        <v>24</v>
      </c>
      <c r="Q34" s="156"/>
      <c r="R34" s="157"/>
      <c r="S34" s="157"/>
      <c r="T34" s="157"/>
      <c r="U34" s="157"/>
      <c r="V34" s="157"/>
      <c r="W34" s="157"/>
      <c r="X34" s="155"/>
      <c r="Y34" s="155"/>
      <c r="Z34" s="155"/>
      <c r="AA34" s="155"/>
      <c r="AB34" s="155"/>
      <c r="AC34" s="155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25</v>
      </c>
      <c r="B35" s="121" t="s">
        <v>79</v>
      </c>
      <c r="C35" s="50">
        <v>4920</v>
      </c>
      <c r="D35" s="50">
        <v>1647</v>
      </c>
      <c r="E35" s="50">
        <v>3274</v>
      </c>
      <c r="F35" s="50">
        <v>2418</v>
      </c>
      <c r="G35" s="50">
        <v>816</v>
      </c>
      <c r="H35" s="50">
        <v>39</v>
      </c>
      <c r="I35" s="50">
        <v>48</v>
      </c>
      <c r="J35" s="50">
        <v>16</v>
      </c>
      <c r="K35" s="50">
        <v>32</v>
      </c>
      <c r="L35" s="50">
        <v>32</v>
      </c>
      <c r="M35" s="50">
        <v>32</v>
      </c>
      <c r="N35" s="50">
        <v>2</v>
      </c>
      <c r="O35" s="35">
        <v>25</v>
      </c>
      <c r="Q35" s="156"/>
      <c r="R35" s="157"/>
      <c r="S35" s="157"/>
      <c r="T35" s="157"/>
      <c r="U35" s="157"/>
      <c r="V35" s="157"/>
      <c r="W35" s="157"/>
      <c r="X35" s="155"/>
      <c r="Y35" s="155"/>
      <c r="Z35" s="155"/>
      <c r="AA35" s="155"/>
      <c r="AB35" s="155"/>
      <c r="AC35" s="155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26</v>
      </c>
      <c r="B36" s="121" t="s">
        <v>80</v>
      </c>
      <c r="C36" s="50">
        <v>2769</v>
      </c>
      <c r="D36" s="50">
        <v>6</v>
      </c>
      <c r="E36" s="50">
        <v>2763</v>
      </c>
      <c r="F36" s="50">
        <v>2120</v>
      </c>
      <c r="G36" s="50">
        <v>637</v>
      </c>
      <c r="H36" s="50">
        <v>7</v>
      </c>
      <c r="I36" s="50">
        <v>27</v>
      </c>
      <c r="J36" s="250">
        <v>0</v>
      </c>
      <c r="K36" s="50">
        <v>27</v>
      </c>
      <c r="L36" s="50">
        <v>28</v>
      </c>
      <c r="M36" s="50">
        <v>25</v>
      </c>
      <c r="N36" s="250">
        <v>0</v>
      </c>
      <c r="O36" s="35">
        <v>26</v>
      </c>
      <c r="Q36" s="156"/>
      <c r="R36" s="157"/>
      <c r="S36" s="157"/>
      <c r="T36" s="157"/>
      <c r="U36" s="157"/>
      <c r="V36" s="157"/>
      <c r="W36" s="157"/>
      <c r="X36" s="155"/>
      <c r="Y36" s="155"/>
      <c r="Z36" s="155"/>
      <c r="AA36" s="155"/>
      <c r="AB36" s="155"/>
      <c r="AC36" s="155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27</v>
      </c>
      <c r="B37" s="121" t="s">
        <v>81</v>
      </c>
      <c r="C37" s="50">
        <v>36</v>
      </c>
      <c r="D37" s="50">
        <v>6</v>
      </c>
      <c r="E37" s="50">
        <v>30</v>
      </c>
      <c r="F37" s="50">
        <v>9</v>
      </c>
      <c r="G37" s="50">
        <v>21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50">
        <v>1</v>
      </c>
      <c r="N37" s="250">
        <v>0</v>
      </c>
      <c r="O37" s="35">
        <v>27</v>
      </c>
      <c r="Q37" s="156"/>
      <c r="R37" s="157"/>
      <c r="S37" s="157"/>
      <c r="T37" s="157"/>
      <c r="U37" s="157"/>
      <c r="V37" s="157"/>
      <c r="W37" s="157"/>
      <c r="X37" s="155"/>
      <c r="Y37" s="155"/>
      <c r="Z37" s="155"/>
      <c r="AA37" s="155"/>
      <c r="AB37" s="155"/>
      <c r="AC37" s="155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28</v>
      </c>
      <c r="B38" s="123" t="s">
        <v>274</v>
      </c>
      <c r="C38" s="50">
        <v>406531</v>
      </c>
      <c r="D38" s="50">
        <v>193590</v>
      </c>
      <c r="E38" s="50">
        <v>212941</v>
      </c>
      <c r="F38" s="50">
        <v>150463</v>
      </c>
      <c r="G38" s="50">
        <v>44520</v>
      </c>
      <c r="H38" s="50">
        <v>17958</v>
      </c>
      <c r="I38" s="50">
        <v>3975</v>
      </c>
      <c r="J38" s="50">
        <v>1893</v>
      </c>
      <c r="K38" s="50">
        <v>2082</v>
      </c>
      <c r="L38" s="50">
        <v>1967</v>
      </c>
      <c r="M38" s="50">
        <v>1728</v>
      </c>
      <c r="N38" s="50">
        <v>697</v>
      </c>
      <c r="O38" s="35">
        <v>28</v>
      </c>
      <c r="Q38" s="156"/>
      <c r="R38" s="157"/>
      <c r="S38" s="157"/>
      <c r="T38" s="157"/>
      <c r="U38" s="157"/>
      <c r="V38" s="157"/>
      <c r="W38" s="157"/>
      <c r="X38" s="155"/>
      <c r="Y38" s="155"/>
      <c r="Z38" s="155"/>
      <c r="AA38" s="155"/>
      <c r="AB38" s="155"/>
      <c r="AC38" s="155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31</v>
      </c>
      <c r="B39" s="121" t="s">
        <v>84</v>
      </c>
      <c r="C39" s="50">
        <v>25749</v>
      </c>
      <c r="D39" s="50">
        <v>5483</v>
      </c>
      <c r="E39" s="50">
        <v>20266</v>
      </c>
      <c r="F39" s="50">
        <v>15036</v>
      </c>
      <c r="G39" s="50">
        <v>4676</v>
      </c>
      <c r="H39" s="50">
        <v>555</v>
      </c>
      <c r="I39" s="50">
        <v>252</v>
      </c>
      <c r="J39" s="50">
        <v>54</v>
      </c>
      <c r="K39" s="50">
        <v>198</v>
      </c>
      <c r="L39" s="50">
        <v>197</v>
      </c>
      <c r="M39" s="50">
        <v>181</v>
      </c>
      <c r="N39" s="50">
        <v>22</v>
      </c>
      <c r="O39" s="35">
        <v>31</v>
      </c>
      <c r="Q39" s="156"/>
      <c r="R39" s="157"/>
      <c r="S39" s="157"/>
      <c r="T39" s="157"/>
      <c r="U39" s="157"/>
      <c r="V39" s="157"/>
      <c r="W39" s="157"/>
      <c r="X39" s="155"/>
      <c r="Y39" s="155"/>
      <c r="Z39" s="155"/>
      <c r="AA39" s="155"/>
      <c r="AB39" s="155"/>
      <c r="AC39" s="155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35">
        <v>32</v>
      </c>
      <c r="B40" s="121" t="s">
        <v>85</v>
      </c>
      <c r="C40" s="50">
        <v>22518</v>
      </c>
      <c r="D40" s="50">
        <v>5338</v>
      </c>
      <c r="E40" s="50">
        <v>17180</v>
      </c>
      <c r="F40" s="50">
        <v>13249</v>
      </c>
      <c r="G40" s="50">
        <v>3678</v>
      </c>
      <c r="H40" s="50">
        <v>253</v>
      </c>
      <c r="I40" s="50">
        <v>220</v>
      </c>
      <c r="J40" s="50">
        <v>52</v>
      </c>
      <c r="K40" s="50">
        <v>168</v>
      </c>
      <c r="L40" s="50">
        <v>173</v>
      </c>
      <c r="M40" s="50">
        <v>143</v>
      </c>
      <c r="N40" s="50">
        <v>10</v>
      </c>
      <c r="O40" s="35">
        <v>32</v>
      </c>
      <c r="Q40" s="156"/>
      <c r="R40" s="157"/>
      <c r="S40" s="157"/>
      <c r="T40" s="157"/>
      <c r="U40" s="157"/>
      <c r="V40" s="157"/>
      <c r="W40" s="157"/>
      <c r="X40" s="155"/>
      <c r="Y40" s="155"/>
      <c r="Z40" s="155"/>
      <c r="AA40" s="155"/>
      <c r="AB40" s="155"/>
      <c r="AC40" s="155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35">
        <v>33</v>
      </c>
      <c r="B41" s="121" t="s">
        <v>210</v>
      </c>
      <c r="C41" s="50">
        <v>19114</v>
      </c>
      <c r="D41" s="50">
        <v>4993</v>
      </c>
      <c r="E41" s="50">
        <v>14121</v>
      </c>
      <c r="F41" s="50">
        <v>10413</v>
      </c>
      <c r="G41" s="50">
        <v>3485</v>
      </c>
      <c r="H41" s="50">
        <v>224</v>
      </c>
      <c r="I41" s="50">
        <v>187</v>
      </c>
      <c r="J41" s="50">
        <v>49</v>
      </c>
      <c r="K41" s="50">
        <v>138</v>
      </c>
      <c r="L41" s="50">
        <v>136</v>
      </c>
      <c r="M41" s="50">
        <v>135</v>
      </c>
      <c r="N41" s="50">
        <v>9</v>
      </c>
      <c r="O41" s="35">
        <v>33</v>
      </c>
      <c r="Q41" s="156"/>
      <c r="R41" s="157"/>
      <c r="S41" s="157"/>
      <c r="T41" s="157"/>
      <c r="U41" s="157"/>
      <c r="V41" s="157"/>
      <c r="W41" s="157"/>
      <c r="X41" s="155"/>
      <c r="Y41" s="155"/>
      <c r="Z41" s="155"/>
      <c r="AA41" s="155"/>
      <c r="AB41" s="155"/>
      <c r="AC41" s="155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34</v>
      </c>
      <c r="B42" s="126" t="s">
        <v>225</v>
      </c>
      <c r="C42" s="50">
        <v>1383</v>
      </c>
      <c r="D42" s="50">
        <v>50</v>
      </c>
      <c r="E42" s="50">
        <v>1333</v>
      </c>
      <c r="F42" s="50">
        <v>501</v>
      </c>
      <c r="G42" s="50">
        <v>833</v>
      </c>
      <c r="H42" s="43" t="s">
        <v>0</v>
      </c>
      <c r="I42" s="50">
        <v>14</v>
      </c>
      <c r="J42" s="250">
        <v>0</v>
      </c>
      <c r="K42" s="50">
        <v>13</v>
      </c>
      <c r="L42" s="50">
        <v>7</v>
      </c>
      <c r="M42" s="50">
        <v>32</v>
      </c>
      <c r="N42" s="43" t="s">
        <v>0</v>
      </c>
      <c r="O42" s="35">
        <v>34</v>
      </c>
      <c r="Q42" s="156"/>
      <c r="R42" s="157"/>
      <c r="S42" s="157"/>
      <c r="T42" s="157"/>
      <c r="U42" s="157"/>
      <c r="V42" s="157"/>
      <c r="W42" s="157"/>
      <c r="X42" s="155"/>
      <c r="Y42" s="155"/>
      <c r="Z42" s="155"/>
      <c r="AA42" s="155"/>
      <c r="AB42" s="155"/>
      <c r="AC42" s="155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1" t="s">
        <v>220</v>
      </c>
      <c r="C43" s="50">
        <v>188</v>
      </c>
      <c r="D43" s="50">
        <v>34</v>
      </c>
      <c r="E43" s="50">
        <v>153</v>
      </c>
      <c r="F43" s="50">
        <v>151</v>
      </c>
      <c r="G43" s="43" t="s">
        <v>0</v>
      </c>
      <c r="H43" s="250">
        <v>1</v>
      </c>
      <c r="I43" s="50">
        <v>2</v>
      </c>
      <c r="J43" s="250">
        <v>0</v>
      </c>
      <c r="K43" s="50">
        <v>1</v>
      </c>
      <c r="L43" s="50">
        <v>2</v>
      </c>
      <c r="M43" s="43" t="s">
        <v>0</v>
      </c>
      <c r="N43" s="250">
        <v>0</v>
      </c>
      <c r="O43" s="35">
        <v>35</v>
      </c>
      <c r="Q43" s="156"/>
      <c r="R43" s="157"/>
      <c r="S43" s="157"/>
      <c r="T43" s="157"/>
      <c r="U43" s="157"/>
      <c r="V43" s="157"/>
      <c r="W43" s="157"/>
      <c r="X43" s="155"/>
      <c r="Y43" s="155"/>
      <c r="Z43" s="155"/>
      <c r="AA43" s="155"/>
      <c r="AB43" s="155"/>
      <c r="AC43" s="155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36</v>
      </c>
      <c r="B44" s="121" t="s">
        <v>86</v>
      </c>
      <c r="C44" s="50">
        <v>384</v>
      </c>
      <c r="D44" s="43" t="s">
        <v>0</v>
      </c>
      <c r="E44" s="50">
        <v>384</v>
      </c>
      <c r="F44" s="50">
        <v>84</v>
      </c>
      <c r="G44" s="43" t="s">
        <v>0</v>
      </c>
      <c r="H44" s="50">
        <v>300</v>
      </c>
      <c r="I44" s="50">
        <v>4</v>
      </c>
      <c r="J44" s="43" t="s">
        <v>0</v>
      </c>
      <c r="K44" s="50">
        <v>4</v>
      </c>
      <c r="L44" s="250">
        <v>1</v>
      </c>
      <c r="M44" s="43" t="s">
        <v>0</v>
      </c>
      <c r="N44" s="50">
        <v>12</v>
      </c>
      <c r="O44" s="35">
        <v>36</v>
      </c>
      <c r="Q44" s="156"/>
      <c r="R44" s="157"/>
      <c r="S44" s="157"/>
      <c r="T44" s="157"/>
      <c r="U44" s="157"/>
      <c r="V44" s="157"/>
      <c r="W44" s="157"/>
      <c r="X44" s="155"/>
      <c r="Y44" s="155"/>
      <c r="Z44" s="155"/>
      <c r="AA44" s="155"/>
      <c r="AB44" s="155"/>
      <c r="AC44" s="155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35">
        <v>38</v>
      </c>
      <c r="B45" s="40" t="s">
        <v>137</v>
      </c>
      <c r="C45" s="50">
        <v>432280</v>
      </c>
      <c r="D45" s="50">
        <v>199073</v>
      </c>
      <c r="E45" s="50">
        <v>233207</v>
      </c>
      <c r="F45" s="50">
        <v>165499</v>
      </c>
      <c r="G45" s="50">
        <v>49195</v>
      </c>
      <c r="H45" s="50">
        <v>18513</v>
      </c>
      <c r="I45" s="50">
        <v>4227</v>
      </c>
      <c r="J45" s="50">
        <v>1947</v>
      </c>
      <c r="K45" s="50">
        <v>2280</v>
      </c>
      <c r="L45" s="50">
        <v>2163</v>
      </c>
      <c r="M45" s="50">
        <v>1909</v>
      </c>
      <c r="N45" s="50">
        <v>718</v>
      </c>
      <c r="O45" s="35">
        <v>38</v>
      </c>
      <c r="Q45" s="156"/>
      <c r="R45" s="157"/>
      <c r="S45" s="157"/>
      <c r="T45" s="157"/>
      <c r="U45" s="157"/>
      <c r="V45" s="157"/>
      <c r="W45" s="157"/>
      <c r="X45" s="155"/>
      <c r="Y45" s="155"/>
      <c r="Z45" s="155"/>
      <c r="AA45" s="155"/>
      <c r="AB45" s="155"/>
      <c r="AC45" s="155"/>
      <c r="AE45" s="156"/>
      <c r="AF45" s="157"/>
      <c r="AG45" s="157"/>
      <c r="AH45" s="157"/>
      <c r="AI45" s="157"/>
      <c r="AJ45" s="157"/>
      <c r="AK45" s="157"/>
      <c r="AL45" s="155"/>
      <c r="AM45" s="155"/>
      <c r="AN45" s="155"/>
      <c r="AO45" s="155"/>
      <c r="AP45" s="155"/>
      <c r="AQ45" s="155"/>
      <c r="AR45" s="156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43"/>
      <c r="J46" s="43"/>
      <c r="K46" s="43"/>
      <c r="L46" s="43"/>
      <c r="M46" s="43"/>
      <c r="N46" s="43"/>
      <c r="O46" s="42"/>
    </row>
    <row r="47" spans="1:44" ht="12" customHeight="1">
      <c r="A47" s="58" t="s">
        <v>218</v>
      </c>
      <c r="B47" s="58"/>
      <c r="C47" s="147"/>
      <c r="D47" s="262"/>
      <c r="E47" s="262"/>
      <c r="F47" s="147"/>
      <c r="G47" s="147"/>
      <c r="H47" s="147"/>
      <c r="I47" s="43"/>
      <c r="J47" s="43"/>
      <c r="K47" s="43"/>
      <c r="L47" s="43"/>
      <c r="M47" s="43"/>
      <c r="N47" s="43"/>
      <c r="O47" s="42"/>
    </row>
    <row r="48" spans="1:44" ht="12" customHeight="1">
      <c r="A48" s="58" t="s">
        <v>321</v>
      </c>
      <c r="B48" s="58"/>
      <c r="C48" s="240"/>
      <c r="D48" s="240"/>
      <c r="E48" s="240"/>
      <c r="F48" s="240"/>
      <c r="G48" s="148"/>
      <c r="H48" s="148"/>
      <c r="I48" s="42"/>
    </row>
    <row r="49" spans="1:9" ht="12" customHeight="1">
      <c r="A49" s="58" t="s">
        <v>320</v>
      </c>
      <c r="B49" s="58"/>
      <c r="C49" s="240"/>
      <c r="D49" s="240"/>
      <c r="E49" s="240"/>
      <c r="F49" s="240"/>
      <c r="G49" s="148"/>
      <c r="H49" s="148"/>
      <c r="I49" s="42"/>
    </row>
    <row r="50" spans="1:9" ht="12" customHeight="1">
      <c r="A50" s="58" t="s">
        <v>322</v>
      </c>
      <c r="B50" s="58"/>
      <c r="C50" s="240"/>
      <c r="D50" s="240"/>
      <c r="E50" s="240"/>
      <c r="F50" s="240"/>
      <c r="G50" s="148"/>
      <c r="H50" s="148"/>
      <c r="I50" s="42"/>
    </row>
    <row r="51" spans="1:9">
      <c r="C51" s="240"/>
      <c r="D51" s="240"/>
      <c r="E51" s="240"/>
      <c r="F51" s="240"/>
      <c r="G51" s="148"/>
      <c r="H51" s="148"/>
    </row>
    <row r="52" spans="1:9">
      <c r="C52" s="148"/>
      <c r="D52" s="148"/>
      <c r="E52" s="147"/>
      <c r="F52" s="148"/>
      <c r="G52" s="148"/>
      <c r="H52" s="148"/>
    </row>
    <row r="53" spans="1:9">
      <c r="C53" s="148"/>
      <c r="D53" s="148"/>
      <c r="E53" s="147"/>
      <c r="F53" s="148"/>
      <c r="G53" s="148"/>
      <c r="H53" s="148"/>
    </row>
    <row r="54" spans="1:9">
      <c r="C54" s="148"/>
      <c r="D54" s="148"/>
      <c r="E54" s="147"/>
      <c r="F54" s="148"/>
      <c r="G54" s="148"/>
      <c r="H54" s="148"/>
    </row>
    <row r="55" spans="1:9">
      <c r="C55" s="148"/>
      <c r="D55" s="148"/>
      <c r="E55" s="148"/>
      <c r="F55" s="148"/>
      <c r="G55" s="148"/>
      <c r="H55" s="148"/>
    </row>
    <row r="56" spans="1:9">
      <c r="C56" s="148"/>
      <c r="D56" s="148"/>
      <c r="E56" s="148"/>
      <c r="F56" s="148"/>
      <c r="G56" s="148"/>
      <c r="H56" s="148"/>
    </row>
    <row r="57" spans="1:9">
      <c r="C57" s="148"/>
      <c r="D57" s="148"/>
      <c r="E57" s="148"/>
      <c r="F57" s="148"/>
      <c r="G57" s="148"/>
      <c r="H57" s="148"/>
    </row>
    <row r="58" spans="1:9">
      <c r="C58" s="148"/>
      <c r="D58" s="148"/>
      <c r="E58" s="148"/>
      <c r="F58" s="148"/>
      <c r="G58" s="148"/>
      <c r="H58" s="148"/>
    </row>
    <row r="59" spans="1:9">
      <c r="C59" s="148"/>
      <c r="D59" s="148"/>
      <c r="E59" s="148"/>
      <c r="F59" s="148"/>
      <c r="G59" s="148"/>
      <c r="H59" s="148"/>
    </row>
    <row r="60" spans="1:9">
      <c r="C60" s="148"/>
      <c r="D60" s="148"/>
      <c r="E60" s="148"/>
      <c r="F60" s="148"/>
      <c r="G60" s="148"/>
      <c r="H60" s="148"/>
    </row>
    <row r="61" spans="1:9">
      <c r="C61" s="148"/>
      <c r="D61" s="148"/>
      <c r="E61" s="148"/>
      <c r="F61" s="148"/>
      <c r="G61" s="148"/>
      <c r="H61" s="148"/>
    </row>
    <row r="62" spans="1:9">
      <c r="C62" s="96"/>
      <c r="D62" s="96"/>
      <c r="E62" s="96"/>
      <c r="F62" s="96"/>
      <c r="G62" s="96"/>
      <c r="H62" s="96"/>
    </row>
    <row r="119" spans="3:14">
      <c r="C119" s="240"/>
      <c r="D119" s="240"/>
      <c r="E119" s="240"/>
      <c r="F119" s="240"/>
      <c r="G119" s="240"/>
      <c r="H119" s="240"/>
      <c r="I119" s="244"/>
      <c r="J119" s="244"/>
      <c r="K119" s="244"/>
      <c r="L119" s="244"/>
      <c r="M119" s="244"/>
      <c r="N119" s="244"/>
    </row>
    <row r="120" spans="3:14">
      <c r="C120" s="240"/>
      <c r="D120" s="240"/>
      <c r="E120" s="240"/>
      <c r="F120" s="240"/>
      <c r="G120" s="240"/>
      <c r="H120" s="240"/>
      <c r="I120" s="244"/>
      <c r="J120" s="244"/>
      <c r="K120" s="244"/>
      <c r="L120" s="244"/>
      <c r="M120" s="244"/>
      <c r="N120" s="244"/>
    </row>
    <row r="121" spans="3:14">
      <c r="C121" s="240"/>
      <c r="D121" s="240"/>
      <c r="E121" s="240"/>
      <c r="F121" s="240"/>
      <c r="G121" s="240"/>
      <c r="H121" s="240"/>
      <c r="I121" s="244"/>
      <c r="J121" s="244"/>
      <c r="K121" s="244"/>
      <c r="L121" s="244"/>
      <c r="M121" s="244"/>
      <c r="N121" s="244"/>
    </row>
    <row r="122" spans="3:14">
      <c r="C122" s="240"/>
      <c r="D122" s="240"/>
      <c r="E122" s="240"/>
      <c r="F122" s="240"/>
      <c r="G122" s="240"/>
      <c r="H122" s="240"/>
      <c r="I122" s="244"/>
      <c r="J122" s="244"/>
      <c r="K122" s="244"/>
      <c r="L122" s="244"/>
      <c r="M122" s="244"/>
      <c r="N122" s="244"/>
    </row>
    <row r="123" spans="3:14">
      <c r="C123" s="240"/>
      <c r="D123" s="240"/>
      <c r="E123" s="240"/>
      <c r="F123" s="240"/>
      <c r="G123" s="240"/>
      <c r="H123" s="240"/>
      <c r="I123" s="244"/>
      <c r="J123" s="244"/>
      <c r="K123" s="244"/>
      <c r="L123" s="244"/>
      <c r="M123" s="244"/>
      <c r="N123" s="244"/>
    </row>
    <row r="124" spans="3:14">
      <c r="C124" s="240"/>
      <c r="D124" s="240"/>
      <c r="E124" s="240"/>
      <c r="F124" s="240"/>
      <c r="G124" s="240"/>
      <c r="H124" s="240"/>
      <c r="I124" s="244"/>
      <c r="J124" s="244"/>
      <c r="K124" s="244"/>
      <c r="L124" s="244"/>
      <c r="M124" s="244"/>
      <c r="N124" s="244"/>
    </row>
    <row r="125" spans="3:14">
      <c r="C125" s="240"/>
      <c r="D125" s="240"/>
      <c r="E125" s="240"/>
      <c r="F125" s="240"/>
      <c r="G125" s="240"/>
      <c r="H125" s="240"/>
      <c r="I125" s="244"/>
      <c r="J125" s="244"/>
      <c r="K125" s="244"/>
      <c r="L125" s="244"/>
      <c r="M125" s="244"/>
      <c r="N125" s="244"/>
    </row>
    <row r="126" spans="3:14">
      <c r="C126" s="240"/>
      <c r="D126" s="240"/>
      <c r="E126" s="240"/>
      <c r="F126" s="240"/>
      <c r="G126" s="240"/>
      <c r="H126" s="240"/>
      <c r="I126" s="244"/>
      <c r="J126" s="244"/>
      <c r="K126" s="244"/>
      <c r="L126" s="244"/>
      <c r="M126" s="244"/>
      <c r="N126" s="244"/>
    </row>
    <row r="127" spans="3:14">
      <c r="C127" s="240"/>
      <c r="D127" s="240"/>
      <c r="E127" s="240"/>
      <c r="F127" s="240"/>
      <c r="G127" s="240"/>
      <c r="H127" s="240"/>
      <c r="I127" s="244"/>
      <c r="J127" s="244"/>
      <c r="K127" s="244"/>
      <c r="L127" s="244"/>
      <c r="M127" s="244"/>
      <c r="N127" s="244"/>
    </row>
    <row r="128" spans="3:14">
      <c r="C128" s="240"/>
      <c r="D128" s="240"/>
      <c r="E128" s="240"/>
      <c r="F128" s="240"/>
      <c r="G128" s="240"/>
      <c r="H128" s="240"/>
      <c r="I128" s="244"/>
      <c r="J128" s="244"/>
      <c r="K128" s="244"/>
      <c r="L128" s="244"/>
      <c r="M128" s="244"/>
      <c r="N128" s="244"/>
    </row>
    <row r="129" spans="3:14">
      <c r="C129" s="240"/>
      <c r="D129" s="240"/>
      <c r="E129" s="240"/>
      <c r="F129" s="240"/>
      <c r="G129" s="240"/>
      <c r="H129" s="240"/>
      <c r="I129" s="244"/>
      <c r="J129" s="244"/>
      <c r="K129" s="244"/>
      <c r="L129" s="244"/>
      <c r="M129" s="244"/>
      <c r="N129" s="244"/>
    </row>
    <row r="130" spans="3:14">
      <c r="C130" s="240"/>
      <c r="D130" s="240"/>
      <c r="E130" s="240"/>
      <c r="F130" s="240"/>
      <c r="G130" s="240"/>
      <c r="H130" s="240"/>
      <c r="I130" s="244"/>
      <c r="J130" s="244"/>
      <c r="K130" s="244"/>
      <c r="L130" s="244"/>
      <c r="M130" s="244"/>
      <c r="N130" s="244"/>
    </row>
    <row r="131" spans="3:14">
      <c r="C131" s="240"/>
      <c r="D131" s="240"/>
      <c r="E131" s="240"/>
      <c r="F131" s="240"/>
      <c r="G131" s="240"/>
      <c r="H131" s="240"/>
      <c r="I131" s="244"/>
      <c r="J131" s="244"/>
      <c r="K131" s="244"/>
      <c r="L131" s="244"/>
      <c r="M131" s="244"/>
      <c r="N131" s="244"/>
    </row>
    <row r="132" spans="3:14">
      <c r="C132" s="240"/>
      <c r="D132" s="240"/>
      <c r="E132" s="240"/>
      <c r="F132" s="240"/>
      <c r="G132" s="240"/>
      <c r="H132" s="240"/>
      <c r="I132" s="244"/>
      <c r="J132" s="244"/>
      <c r="K132" s="244"/>
      <c r="L132" s="244"/>
      <c r="M132" s="244"/>
      <c r="N132" s="244"/>
    </row>
    <row r="133" spans="3:14">
      <c r="C133" s="240"/>
      <c r="D133" s="240"/>
      <c r="E133" s="240"/>
      <c r="F133" s="240"/>
      <c r="G133" s="240"/>
      <c r="H133" s="240"/>
      <c r="I133" s="244"/>
      <c r="J133" s="244"/>
      <c r="K133" s="244"/>
      <c r="L133" s="244"/>
      <c r="M133" s="244"/>
      <c r="N133" s="244"/>
    </row>
    <row r="134" spans="3:14">
      <c r="C134" s="240"/>
      <c r="D134" s="240"/>
      <c r="E134" s="240"/>
      <c r="F134" s="240"/>
      <c r="G134" s="240"/>
      <c r="H134" s="240"/>
      <c r="I134" s="244"/>
      <c r="J134" s="244"/>
      <c r="K134" s="244"/>
      <c r="L134" s="244"/>
      <c r="M134" s="244"/>
      <c r="N134" s="244"/>
    </row>
    <row r="135" spans="3:14">
      <c r="C135" s="240"/>
      <c r="D135" s="240"/>
      <c r="E135" s="240"/>
      <c r="F135" s="240"/>
      <c r="G135" s="240"/>
      <c r="H135" s="240"/>
      <c r="I135" s="244"/>
      <c r="J135" s="244"/>
      <c r="K135" s="244"/>
      <c r="L135" s="244"/>
      <c r="M135" s="244"/>
      <c r="N135" s="244"/>
    </row>
    <row r="136" spans="3:14">
      <c r="C136" s="240"/>
      <c r="D136" s="240"/>
      <c r="E136" s="240"/>
      <c r="F136" s="240"/>
      <c r="G136" s="240"/>
      <c r="H136" s="240"/>
      <c r="I136" s="244"/>
      <c r="J136" s="244"/>
      <c r="K136" s="244"/>
      <c r="L136" s="244"/>
      <c r="M136" s="244"/>
      <c r="N136" s="244"/>
    </row>
    <row r="137" spans="3:14">
      <c r="C137" s="240"/>
      <c r="D137" s="240"/>
      <c r="E137" s="240"/>
      <c r="F137" s="240"/>
      <c r="G137" s="240"/>
      <c r="H137" s="240"/>
      <c r="I137" s="244"/>
      <c r="J137" s="244"/>
      <c r="K137" s="244"/>
      <c r="L137" s="244"/>
      <c r="M137" s="244"/>
      <c r="N137" s="244"/>
    </row>
    <row r="138" spans="3:14">
      <c r="C138" s="240"/>
      <c r="D138" s="240"/>
      <c r="E138" s="240"/>
      <c r="F138" s="240"/>
      <c r="G138" s="240"/>
      <c r="H138" s="240"/>
      <c r="I138" s="244"/>
      <c r="J138" s="244"/>
      <c r="K138" s="244"/>
      <c r="L138" s="244"/>
      <c r="M138" s="244"/>
      <c r="N138" s="244"/>
    </row>
    <row r="139" spans="3:14">
      <c r="C139" s="240"/>
      <c r="D139" s="240"/>
      <c r="E139" s="240"/>
      <c r="F139" s="240"/>
      <c r="G139" s="240"/>
      <c r="H139" s="240"/>
      <c r="I139" s="244"/>
      <c r="J139" s="244"/>
      <c r="K139" s="244"/>
      <c r="L139" s="244"/>
      <c r="M139" s="244"/>
      <c r="N139" s="244"/>
    </row>
    <row r="140" spans="3:14">
      <c r="C140" s="240"/>
      <c r="D140" s="240"/>
      <c r="E140" s="240"/>
      <c r="F140" s="240"/>
      <c r="G140" s="240"/>
      <c r="H140" s="240"/>
      <c r="I140" s="244"/>
      <c r="J140" s="244"/>
      <c r="K140" s="244"/>
      <c r="L140" s="244"/>
      <c r="M140" s="244"/>
      <c r="N140" s="244"/>
    </row>
    <row r="141" spans="3:14">
      <c r="C141" s="240"/>
      <c r="D141" s="240"/>
      <c r="E141" s="240"/>
      <c r="F141" s="240"/>
      <c r="G141" s="240"/>
      <c r="H141" s="240"/>
      <c r="I141" s="244"/>
      <c r="J141" s="244"/>
      <c r="K141" s="244"/>
      <c r="L141" s="244"/>
      <c r="M141" s="244"/>
      <c r="N141" s="244"/>
    </row>
    <row r="142" spans="3:14">
      <c r="C142" s="240"/>
      <c r="D142" s="240"/>
      <c r="E142" s="240"/>
      <c r="F142" s="240"/>
      <c r="G142" s="240"/>
      <c r="H142" s="240"/>
      <c r="I142" s="244"/>
      <c r="J142" s="244"/>
      <c r="K142" s="244"/>
      <c r="L142" s="244"/>
      <c r="M142" s="244"/>
      <c r="N142" s="244"/>
    </row>
    <row r="143" spans="3:14">
      <c r="C143" s="240"/>
      <c r="D143" s="240"/>
      <c r="E143" s="240"/>
      <c r="F143" s="240"/>
      <c r="G143" s="240"/>
      <c r="H143" s="240"/>
      <c r="I143" s="244"/>
      <c r="J143" s="244"/>
      <c r="K143" s="244"/>
      <c r="L143" s="244"/>
      <c r="M143" s="244"/>
      <c r="N143" s="244"/>
    </row>
    <row r="144" spans="3:14">
      <c r="C144" s="240"/>
      <c r="D144" s="240"/>
      <c r="E144" s="240"/>
      <c r="F144" s="240"/>
      <c r="G144" s="240"/>
      <c r="H144" s="240"/>
      <c r="I144" s="244"/>
      <c r="J144" s="244"/>
      <c r="K144" s="244"/>
      <c r="L144" s="244"/>
      <c r="M144" s="244"/>
      <c r="N144" s="244"/>
    </row>
    <row r="145" spans="3:14">
      <c r="C145" s="240"/>
      <c r="D145" s="240"/>
      <c r="E145" s="240"/>
      <c r="F145" s="240"/>
      <c r="G145" s="240"/>
      <c r="H145" s="240"/>
      <c r="I145" s="244"/>
      <c r="J145" s="244"/>
      <c r="K145" s="244"/>
      <c r="L145" s="244"/>
      <c r="M145" s="244"/>
      <c r="N145" s="244"/>
    </row>
    <row r="146" spans="3:14">
      <c r="C146" s="240"/>
      <c r="D146" s="240"/>
      <c r="E146" s="240"/>
      <c r="F146" s="240"/>
      <c r="G146" s="240"/>
      <c r="H146" s="240"/>
      <c r="I146" s="244"/>
      <c r="J146" s="244"/>
      <c r="K146" s="244"/>
      <c r="L146" s="244"/>
      <c r="M146" s="244"/>
      <c r="N146" s="244"/>
    </row>
    <row r="147" spans="3:14">
      <c r="C147" s="240"/>
      <c r="D147" s="240"/>
      <c r="E147" s="240"/>
      <c r="F147" s="240"/>
      <c r="G147" s="240"/>
      <c r="H147" s="240"/>
      <c r="I147" s="244"/>
      <c r="J147" s="244"/>
      <c r="K147" s="244"/>
      <c r="L147" s="244"/>
      <c r="M147" s="244"/>
      <c r="N147" s="244"/>
    </row>
    <row r="148" spans="3:14">
      <c r="C148" s="240"/>
      <c r="D148" s="240"/>
      <c r="E148" s="240"/>
      <c r="F148" s="240"/>
      <c r="G148" s="240"/>
      <c r="H148" s="240"/>
      <c r="I148" s="244"/>
      <c r="J148" s="244"/>
      <c r="K148" s="244"/>
      <c r="L148" s="244"/>
      <c r="M148" s="244"/>
      <c r="N148" s="244"/>
    </row>
    <row r="149" spans="3:14">
      <c r="C149" s="240"/>
      <c r="D149" s="240"/>
      <c r="E149" s="240"/>
      <c r="F149" s="240"/>
      <c r="G149" s="240"/>
      <c r="H149" s="240"/>
      <c r="I149" s="244"/>
      <c r="J149" s="244"/>
      <c r="K149" s="244"/>
      <c r="L149" s="244"/>
      <c r="M149" s="244"/>
      <c r="N149" s="244"/>
    </row>
    <row r="150" spans="3:14">
      <c r="C150" s="240"/>
      <c r="D150" s="240"/>
      <c r="E150" s="240"/>
      <c r="F150" s="240"/>
      <c r="G150" s="240"/>
      <c r="H150" s="240"/>
      <c r="I150" s="244"/>
      <c r="J150" s="244"/>
      <c r="K150" s="244"/>
      <c r="L150" s="244"/>
      <c r="M150" s="244"/>
      <c r="N150" s="244"/>
    </row>
    <row r="151" spans="3:14">
      <c r="C151" s="240"/>
      <c r="D151" s="240"/>
      <c r="E151" s="240"/>
      <c r="F151" s="240"/>
      <c r="G151" s="240"/>
      <c r="H151" s="240"/>
      <c r="I151" s="244"/>
      <c r="J151" s="244"/>
      <c r="K151" s="244"/>
      <c r="L151" s="244"/>
      <c r="M151" s="244"/>
      <c r="N151" s="244"/>
    </row>
    <row r="152" spans="3:14">
      <c r="C152" s="240"/>
      <c r="D152" s="240"/>
      <c r="E152" s="240"/>
      <c r="F152" s="240"/>
      <c r="G152" s="240"/>
      <c r="H152" s="240"/>
      <c r="I152" s="244"/>
      <c r="J152" s="244"/>
      <c r="K152" s="244"/>
      <c r="L152" s="244"/>
      <c r="M152" s="244"/>
      <c r="N152" s="244"/>
    </row>
    <row r="153" spans="3:14">
      <c r="C153" s="240"/>
      <c r="D153" s="240"/>
      <c r="E153" s="240"/>
      <c r="F153" s="240"/>
      <c r="G153" s="240"/>
      <c r="H153" s="240"/>
      <c r="I153" s="244"/>
      <c r="J153" s="244"/>
      <c r="K153" s="244"/>
      <c r="L153" s="244"/>
      <c r="M153" s="244"/>
      <c r="N153" s="244"/>
    </row>
    <row r="154" spans="3:14">
      <c r="C154" s="240"/>
      <c r="D154" s="240"/>
      <c r="E154" s="240"/>
      <c r="F154" s="240"/>
      <c r="G154" s="240"/>
      <c r="H154" s="240"/>
      <c r="I154" s="244"/>
      <c r="J154" s="244"/>
      <c r="K154" s="244"/>
      <c r="L154" s="244"/>
      <c r="M154" s="244"/>
      <c r="N154" s="244"/>
    </row>
    <row r="155" spans="3:14">
      <c r="C155" s="240"/>
      <c r="D155" s="240"/>
      <c r="E155" s="240"/>
      <c r="F155" s="240"/>
      <c r="G155" s="240"/>
      <c r="H155" s="240"/>
      <c r="I155" s="244"/>
      <c r="J155" s="244"/>
      <c r="K155" s="244"/>
      <c r="L155" s="244"/>
      <c r="M155" s="244"/>
      <c r="N155" s="244"/>
    </row>
    <row r="156" spans="3:14">
      <c r="C156" s="240"/>
      <c r="D156" s="240"/>
      <c r="E156" s="240"/>
      <c r="F156" s="240"/>
      <c r="G156" s="240"/>
      <c r="H156" s="240"/>
      <c r="I156" s="244"/>
      <c r="J156" s="244"/>
      <c r="K156" s="244"/>
      <c r="L156" s="244"/>
      <c r="M156" s="244"/>
      <c r="N156" s="244"/>
    </row>
    <row r="157" spans="3:14">
      <c r="C157" s="240"/>
      <c r="D157" s="240"/>
      <c r="E157" s="240"/>
      <c r="F157" s="240"/>
      <c r="G157" s="240"/>
      <c r="H157" s="240"/>
      <c r="I157" s="244"/>
      <c r="J157" s="244"/>
      <c r="K157" s="244"/>
      <c r="L157" s="244"/>
      <c r="M157" s="244"/>
      <c r="N157" s="244"/>
    </row>
    <row r="158" spans="3:14">
      <c r="C158" s="240"/>
      <c r="D158" s="240"/>
      <c r="E158" s="240"/>
      <c r="F158" s="240"/>
      <c r="G158" s="240"/>
      <c r="H158" s="240"/>
      <c r="I158" s="244"/>
      <c r="J158" s="244"/>
      <c r="K158" s="244"/>
      <c r="L158" s="244"/>
      <c r="M158" s="244"/>
      <c r="N158" s="244"/>
    </row>
    <row r="159" spans="3:14">
      <c r="C159" s="240"/>
      <c r="D159" s="240"/>
      <c r="E159" s="240"/>
      <c r="F159" s="240"/>
      <c r="G159" s="240"/>
      <c r="H159" s="240"/>
      <c r="I159" s="244"/>
      <c r="J159" s="244"/>
      <c r="K159" s="244"/>
      <c r="L159" s="244"/>
      <c r="M159" s="244"/>
      <c r="N159" s="244"/>
    </row>
    <row r="160" spans="3:14">
      <c r="C160" s="240"/>
      <c r="D160" s="240"/>
      <c r="E160" s="240"/>
      <c r="F160" s="240"/>
      <c r="G160" s="240"/>
      <c r="H160" s="240"/>
      <c r="I160" s="244"/>
      <c r="J160" s="244"/>
      <c r="K160" s="244"/>
      <c r="L160" s="244"/>
      <c r="M160" s="244"/>
      <c r="N160" s="244"/>
    </row>
    <row r="161" spans="3:14">
      <c r="C161" s="240"/>
      <c r="D161" s="240"/>
      <c r="E161" s="240"/>
      <c r="F161" s="240"/>
      <c r="G161" s="240"/>
      <c r="H161" s="240"/>
      <c r="I161" s="244"/>
      <c r="J161" s="244"/>
      <c r="K161" s="244"/>
      <c r="L161" s="244"/>
      <c r="M161" s="244"/>
      <c r="N161" s="244"/>
    </row>
    <row r="162" spans="3:14">
      <c r="C162" s="240"/>
      <c r="D162" s="240"/>
      <c r="E162" s="240"/>
      <c r="F162" s="240"/>
      <c r="G162" s="240"/>
      <c r="H162" s="240"/>
      <c r="I162" s="244"/>
      <c r="J162" s="244"/>
      <c r="K162" s="244"/>
      <c r="L162" s="244"/>
      <c r="M162" s="244"/>
      <c r="N162" s="244"/>
    </row>
    <row r="163" spans="3:14">
      <c r="C163" s="240"/>
      <c r="D163" s="240"/>
      <c r="E163" s="240"/>
      <c r="F163" s="240"/>
      <c r="G163" s="240"/>
      <c r="H163" s="240"/>
      <c r="I163" s="244"/>
      <c r="J163" s="244"/>
      <c r="K163" s="244"/>
      <c r="L163" s="244"/>
      <c r="M163" s="244"/>
      <c r="N163" s="244"/>
    </row>
    <row r="164" spans="3:14">
      <c r="C164" s="240"/>
      <c r="D164" s="240"/>
      <c r="E164" s="240"/>
      <c r="F164" s="240"/>
      <c r="G164" s="240"/>
      <c r="H164" s="240"/>
      <c r="I164" s="244"/>
      <c r="J164" s="244"/>
      <c r="K164" s="244"/>
      <c r="L164" s="244"/>
      <c r="M164" s="244"/>
      <c r="N164" s="244"/>
    </row>
    <row r="165" spans="3:14">
      <c r="C165" s="240"/>
      <c r="D165" s="240"/>
      <c r="E165" s="240"/>
      <c r="F165" s="240"/>
      <c r="G165" s="240"/>
      <c r="H165" s="240"/>
      <c r="I165" s="244"/>
      <c r="J165" s="244"/>
      <c r="K165" s="244"/>
      <c r="L165" s="244"/>
      <c r="M165" s="244"/>
      <c r="N165" s="244"/>
    </row>
    <row r="166" spans="3:14">
      <c r="C166" s="240"/>
      <c r="D166" s="240"/>
      <c r="E166" s="240"/>
      <c r="F166" s="240"/>
      <c r="G166" s="240"/>
      <c r="H166" s="240"/>
      <c r="I166" s="244"/>
      <c r="J166" s="244"/>
      <c r="K166" s="244"/>
      <c r="L166" s="244"/>
      <c r="M166" s="244"/>
      <c r="N166" s="244"/>
    </row>
    <row r="167" spans="3:14">
      <c r="C167" s="240"/>
      <c r="D167" s="240"/>
      <c r="E167" s="240"/>
      <c r="F167" s="240"/>
      <c r="G167" s="240"/>
      <c r="H167" s="240"/>
      <c r="I167" s="244"/>
      <c r="J167" s="244"/>
      <c r="K167" s="244"/>
      <c r="L167" s="244"/>
      <c r="M167" s="244"/>
      <c r="N167" s="244"/>
    </row>
    <row r="168" spans="3:14">
      <c r="C168" s="240"/>
      <c r="D168" s="240"/>
      <c r="E168" s="240"/>
      <c r="F168" s="240"/>
      <c r="G168" s="240"/>
      <c r="H168" s="240"/>
      <c r="I168" s="244"/>
      <c r="J168" s="244"/>
      <c r="K168" s="244"/>
      <c r="L168" s="244"/>
      <c r="M168" s="244"/>
      <c r="N168" s="244"/>
    </row>
    <row r="169" spans="3:14">
      <c r="C169" s="240"/>
      <c r="D169" s="240"/>
      <c r="E169" s="240"/>
      <c r="F169" s="240"/>
      <c r="G169" s="240"/>
      <c r="H169" s="240"/>
      <c r="I169" s="244"/>
      <c r="J169" s="244"/>
      <c r="K169" s="244"/>
      <c r="L169" s="244"/>
      <c r="M169" s="244"/>
      <c r="N169" s="244"/>
    </row>
    <row r="170" spans="3:14">
      <c r="C170" s="240"/>
      <c r="D170" s="240"/>
      <c r="E170" s="240"/>
      <c r="F170" s="240"/>
      <c r="G170" s="240"/>
      <c r="H170" s="240"/>
      <c r="I170" s="244"/>
      <c r="J170" s="244"/>
      <c r="K170" s="244"/>
      <c r="L170" s="244"/>
      <c r="M170" s="244"/>
      <c r="N170" s="244"/>
    </row>
    <row r="171" spans="3:14">
      <c r="C171" s="240"/>
      <c r="D171" s="240"/>
      <c r="E171" s="240"/>
      <c r="F171" s="240"/>
      <c r="G171" s="240"/>
      <c r="H171" s="240"/>
      <c r="I171" s="244"/>
      <c r="J171" s="244"/>
      <c r="K171" s="244"/>
      <c r="L171" s="244"/>
      <c r="M171" s="244"/>
      <c r="N171" s="244"/>
    </row>
    <row r="172" spans="3:14">
      <c r="C172" s="240"/>
      <c r="D172" s="240"/>
      <c r="E172" s="240"/>
      <c r="F172" s="240"/>
      <c r="G172" s="240"/>
      <c r="H172" s="240"/>
      <c r="I172" s="244"/>
      <c r="J172" s="244"/>
      <c r="K172" s="244"/>
      <c r="L172" s="244"/>
      <c r="M172" s="244"/>
      <c r="N172" s="244"/>
    </row>
    <row r="173" spans="3:14">
      <c r="C173" s="240"/>
      <c r="D173" s="240"/>
      <c r="E173" s="240"/>
      <c r="F173" s="240"/>
      <c r="G173" s="240"/>
      <c r="H173" s="240"/>
      <c r="I173" s="244"/>
      <c r="J173" s="244"/>
      <c r="K173" s="244"/>
      <c r="L173" s="244"/>
      <c r="M173" s="244"/>
      <c r="N173" s="244"/>
    </row>
    <row r="174" spans="3:14">
      <c r="C174" s="240"/>
      <c r="D174" s="240"/>
      <c r="E174" s="240"/>
      <c r="F174" s="240"/>
      <c r="G174" s="240"/>
      <c r="H174" s="240"/>
      <c r="I174" s="244"/>
      <c r="J174" s="244"/>
      <c r="K174" s="244"/>
      <c r="L174" s="244"/>
      <c r="M174" s="244"/>
      <c r="N174" s="244"/>
    </row>
    <row r="175" spans="3:14">
      <c r="C175" s="240"/>
      <c r="D175" s="240"/>
      <c r="E175" s="240"/>
      <c r="F175" s="240"/>
      <c r="G175" s="240"/>
      <c r="H175" s="240"/>
      <c r="I175" s="244"/>
      <c r="J175" s="244"/>
      <c r="K175" s="244"/>
      <c r="L175" s="244"/>
      <c r="M175" s="244"/>
      <c r="N175" s="244"/>
    </row>
    <row r="176" spans="3:14">
      <c r="C176" s="240"/>
      <c r="D176" s="240"/>
      <c r="E176" s="240"/>
      <c r="F176" s="240"/>
      <c r="G176" s="240"/>
      <c r="H176" s="240"/>
      <c r="I176" s="244"/>
      <c r="J176" s="244"/>
      <c r="K176" s="244"/>
      <c r="L176" s="244"/>
      <c r="M176" s="244"/>
      <c r="N176" s="244"/>
    </row>
    <row r="177" spans="3:14">
      <c r="C177" s="240"/>
      <c r="D177" s="240"/>
      <c r="E177" s="240"/>
      <c r="F177" s="240"/>
      <c r="G177" s="240"/>
      <c r="H177" s="240"/>
      <c r="I177" s="244"/>
      <c r="J177" s="244"/>
      <c r="K177" s="244"/>
      <c r="L177" s="244"/>
      <c r="M177" s="244"/>
      <c r="N177" s="244"/>
    </row>
    <row r="178" spans="3:14">
      <c r="C178" s="240"/>
      <c r="D178" s="240"/>
      <c r="E178" s="240"/>
      <c r="F178" s="240"/>
      <c r="G178" s="240"/>
      <c r="H178" s="240"/>
      <c r="I178" s="244"/>
      <c r="J178" s="244"/>
      <c r="K178" s="244"/>
      <c r="L178" s="244"/>
      <c r="M178" s="244"/>
      <c r="N178" s="244"/>
    </row>
    <row r="179" spans="3:14">
      <c r="C179" s="240"/>
      <c r="D179" s="240"/>
      <c r="E179" s="240"/>
      <c r="F179" s="240"/>
      <c r="G179" s="240"/>
      <c r="H179" s="240"/>
      <c r="I179" s="244"/>
      <c r="J179" s="244"/>
      <c r="K179" s="244"/>
      <c r="L179" s="244"/>
      <c r="M179" s="244"/>
      <c r="N179" s="244"/>
    </row>
    <row r="180" spans="3:14">
      <c r="C180" s="240"/>
      <c r="D180" s="240"/>
      <c r="E180" s="240"/>
      <c r="F180" s="240"/>
      <c r="G180" s="240"/>
      <c r="H180" s="240"/>
      <c r="I180" s="244"/>
      <c r="J180" s="244"/>
      <c r="K180" s="244"/>
      <c r="L180" s="244"/>
      <c r="M180" s="244"/>
      <c r="N180" s="244"/>
    </row>
    <row r="181" spans="3:14">
      <c r="C181" s="240"/>
      <c r="D181" s="240"/>
      <c r="E181" s="240"/>
      <c r="F181" s="240"/>
      <c r="G181" s="240"/>
      <c r="H181" s="240"/>
      <c r="I181" s="244"/>
      <c r="J181" s="244"/>
      <c r="K181" s="244"/>
      <c r="L181" s="244"/>
      <c r="M181" s="244"/>
      <c r="N181" s="244"/>
    </row>
  </sheetData>
  <mergeCells count="23">
    <mergeCell ref="O4:O9"/>
    <mergeCell ref="J4:N4"/>
    <mergeCell ref="I4:I8"/>
    <mergeCell ref="I9:N9"/>
    <mergeCell ref="N6:N8"/>
    <mergeCell ref="M6:M8"/>
    <mergeCell ref="L6:L8"/>
    <mergeCell ref="L5:N5"/>
    <mergeCell ref="K5:K8"/>
    <mergeCell ref="J5:J8"/>
    <mergeCell ref="A1:F1"/>
    <mergeCell ref="A4:A9"/>
    <mergeCell ref="B4:B9"/>
    <mergeCell ref="C4:C8"/>
    <mergeCell ref="D4:H4"/>
    <mergeCell ref="C9:F9"/>
    <mergeCell ref="G9:H9"/>
    <mergeCell ref="D5:D8"/>
    <mergeCell ref="E5:E8"/>
    <mergeCell ref="F5:H5"/>
    <mergeCell ref="F6:F8"/>
    <mergeCell ref="G6:G8"/>
    <mergeCell ref="H6:H8"/>
  </mergeCells>
  <hyperlinks>
    <hyperlink ref="A1:F2" location="Inhaltsverzeichnis!A27" display="Inhaltsverzeichnis!A27"/>
  </hyperlinks>
  <pageMargins left="0.39370078740157483" right="0.39370078740157483" top="0.78740157480314965" bottom="0.59055118110236227" header="0.31496062992125984" footer="0.23622047244094491"/>
  <pageSetup paperSize="9" firstPageNumber="24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9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</row>
    <row r="2" spans="1:44" s="151" customFormat="1" ht="13.95" customHeight="1">
      <c r="A2" s="109" t="s">
        <v>186</v>
      </c>
      <c r="B2" s="109"/>
      <c r="C2" s="109"/>
      <c r="D2" s="109"/>
      <c r="E2" s="109"/>
      <c r="F2" s="109"/>
      <c r="I2" s="24"/>
      <c r="J2" s="24"/>
      <c r="K2" s="24"/>
      <c r="L2" s="62"/>
      <c r="M2" s="24"/>
      <c r="N2" s="24"/>
    </row>
    <row r="3" spans="1:44" ht="13.95" customHeight="1">
      <c r="A3" s="89"/>
      <c r="B3" s="89"/>
      <c r="C3" s="87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ht="13.95" customHeight="1">
      <c r="A10" s="261"/>
      <c r="B10" s="269"/>
      <c r="C10" s="280"/>
      <c r="D10" s="280"/>
      <c r="E10" s="280"/>
      <c r="F10" s="280"/>
      <c r="G10" s="280"/>
      <c r="H10" s="280"/>
      <c r="I10" s="277"/>
      <c r="J10" s="277"/>
      <c r="K10" s="277"/>
      <c r="L10" s="277"/>
      <c r="M10" s="277"/>
      <c r="N10" s="277"/>
      <c r="O10" s="261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32" t="s">
        <v>296</v>
      </c>
      <c r="C11" s="50">
        <v>113036</v>
      </c>
      <c r="D11" s="50">
        <v>46538</v>
      </c>
      <c r="E11" s="50">
        <v>66498</v>
      </c>
      <c r="F11" s="50">
        <v>47837</v>
      </c>
      <c r="G11" s="50">
        <v>6887</v>
      </c>
      <c r="H11" s="50">
        <v>11774</v>
      </c>
      <c r="I11" s="50">
        <v>1105</v>
      </c>
      <c r="J11" s="50">
        <v>455</v>
      </c>
      <c r="K11" s="50">
        <v>650</v>
      </c>
      <c r="L11" s="50">
        <v>625</v>
      </c>
      <c r="M11" s="50">
        <v>267</v>
      </c>
      <c r="N11" s="50">
        <v>457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33" t="s">
        <v>301</v>
      </c>
      <c r="C12" s="50">
        <v>90846</v>
      </c>
      <c r="D12" s="50">
        <v>37544</v>
      </c>
      <c r="E12" s="50">
        <v>53303</v>
      </c>
      <c r="F12" s="50">
        <v>38355</v>
      </c>
      <c r="G12" s="50">
        <v>5531</v>
      </c>
      <c r="H12" s="50">
        <v>9417</v>
      </c>
      <c r="I12" s="50">
        <v>888</v>
      </c>
      <c r="J12" s="50">
        <v>367</v>
      </c>
      <c r="K12" s="50">
        <v>521</v>
      </c>
      <c r="L12" s="50">
        <v>501</v>
      </c>
      <c r="M12" s="50">
        <v>215</v>
      </c>
      <c r="N12" s="50">
        <v>365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33" t="s">
        <v>302</v>
      </c>
      <c r="C13" s="50">
        <v>4894</v>
      </c>
      <c r="D13" s="50">
        <v>2085</v>
      </c>
      <c r="E13" s="50">
        <v>2809</v>
      </c>
      <c r="F13" s="50">
        <v>2040</v>
      </c>
      <c r="G13" s="50">
        <v>228</v>
      </c>
      <c r="H13" s="50">
        <v>540</v>
      </c>
      <c r="I13" s="50">
        <v>48</v>
      </c>
      <c r="J13" s="50">
        <v>20</v>
      </c>
      <c r="K13" s="50">
        <v>27</v>
      </c>
      <c r="L13" s="50">
        <v>27</v>
      </c>
      <c r="M13" s="50">
        <v>9</v>
      </c>
      <c r="N13" s="50">
        <v>21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33" t="s">
        <v>303</v>
      </c>
      <c r="C14" s="50">
        <v>17175</v>
      </c>
      <c r="D14" s="50">
        <v>6863</v>
      </c>
      <c r="E14" s="50">
        <v>10312</v>
      </c>
      <c r="F14" s="50">
        <v>7393</v>
      </c>
      <c r="G14" s="50">
        <v>1124</v>
      </c>
      <c r="H14" s="50">
        <v>1795</v>
      </c>
      <c r="I14" s="50">
        <v>168</v>
      </c>
      <c r="J14" s="50">
        <v>67</v>
      </c>
      <c r="K14" s="50">
        <v>101</v>
      </c>
      <c r="L14" s="50">
        <v>97</v>
      </c>
      <c r="M14" s="50">
        <v>44</v>
      </c>
      <c r="N14" s="50">
        <v>70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33" t="s">
        <v>300</v>
      </c>
      <c r="C15" s="50">
        <v>121</v>
      </c>
      <c r="D15" s="50">
        <v>46</v>
      </c>
      <c r="E15" s="50">
        <v>75</v>
      </c>
      <c r="F15" s="50">
        <v>49</v>
      </c>
      <c r="G15" s="50">
        <v>4</v>
      </c>
      <c r="H15" s="50">
        <v>22</v>
      </c>
      <c r="I15" s="50">
        <v>1</v>
      </c>
      <c r="J15" s="250">
        <v>0</v>
      </c>
      <c r="K15" s="50">
        <v>1</v>
      </c>
      <c r="L15" s="50">
        <v>1</v>
      </c>
      <c r="M15" s="250">
        <v>0</v>
      </c>
      <c r="N15" s="250">
        <v>1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33" t="s">
        <v>297</v>
      </c>
      <c r="C16" s="50">
        <v>7</v>
      </c>
      <c r="D16" s="43" t="s">
        <v>0</v>
      </c>
      <c r="E16" s="50">
        <v>7</v>
      </c>
      <c r="F16" s="50">
        <v>3</v>
      </c>
      <c r="G16" s="43" t="s">
        <v>0</v>
      </c>
      <c r="H16" s="50">
        <v>4</v>
      </c>
      <c r="I16" s="250">
        <v>0</v>
      </c>
      <c r="J16" s="43" t="s">
        <v>0</v>
      </c>
      <c r="K16" s="250">
        <v>0</v>
      </c>
      <c r="L16" s="250">
        <v>0</v>
      </c>
      <c r="M16" s="43" t="s">
        <v>0</v>
      </c>
      <c r="N16" s="250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42</v>
      </c>
      <c r="C17" s="50">
        <v>43518</v>
      </c>
      <c r="D17" s="50">
        <v>9985</v>
      </c>
      <c r="E17" s="50">
        <v>33534</v>
      </c>
      <c r="F17" s="50">
        <v>25093</v>
      </c>
      <c r="G17" s="50">
        <v>5505</v>
      </c>
      <c r="H17" s="50">
        <v>2936</v>
      </c>
      <c r="I17" s="50">
        <v>426</v>
      </c>
      <c r="J17" s="50">
        <v>98</v>
      </c>
      <c r="K17" s="50">
        <v>328</v>
      </c>
      <c r="L17" s="50">
        <v>328</v>
      </c>
      <c r="M17" s="50">
        <v>214</v>
      </c>
      <c r="N17" s="50">
        <v>114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22.2" customHeight="1">
      <c r="A18" s="35">
        <v>8</v>
      </c>
      <c r="B18" s="126" t="s">
        <v>153</v>
      </c>
      <c r="C18" s="50">
        <v>30050</v>
      </c>
      <c r="D18" s="50">
        <v>6042</v>
      </c>
      <c r="E18" s="50">
        <v>24008</v>
      </c>
      <c r="F18" s="50">
        <v>17734</v>
      </c>
      <c r="G18" s="50">
        <v>4596</v>
      </c>
      <c r="H18" s="50">
        <v>1678</v>
      </c>
      <c r="I18" s="50">
        <v>294</v>
      </c>
      <c r="J18" s="50">
        <v>59</v>
      </c>
      <c r="K18" s="50">
        <v>235</v>
      </c>
      <c r="L18" s="50">
        <v>232</v>
      </c>
      <c r="M18" s="50">
        <v>178</v>
      </c>
      <c r="N18" s="50">
        <v>65</v>
      </c>
      <c r="O18" s="35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22.2" customHeight="1">
      <c r="A19" s="35">
        <v>9</v>
      </c>
      <c r="B19" s="126" t="s">
        <v>299</v>
      </c>
      <c r="C19" s="50">
        <v>223292</v>
      </c>
      <c r="D19" s="50">
        <v>132856</v>
      </c>
      <c r="E19" s="50">
        <v>90436</v>
      </c>
      <c r="F19" s="50">
        <v>61435</v>
      </c>
      <c r="G19" s="50">
        <v>26898</v>
      </c>
      <c r="H19" s="50">
        <v>2103</v>
      </c>
      <c r="I19" s="50">
        <v>2183</v>
      </c>
      <c r="J19" s="50">
        <v>1299</v>
      </c>
      <c r="K19" s="50">
        <v>884</v>
      </c>
      <c r="L19" s="50">
        <v>803</v>
      </c>
      <c r="M19" s="50">
        <v>1044</v>
      </c>
      <c r="N19" s="50">
        <v>82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22.2" customHeight="1">
      <c r="A20" s="35">
        <v>10</v>
      </c>
      <c r="B20" s="126" t="s">
        <v>154</v>
      </c>
      <c r="C20" s="50">
        <v>75590</v>
      </c>
      <c r="D20" s="50">
        <v>75590</v>
      </c>
      <c r="E20" s="43" t="s">
        <v>0</v>
      </c>
      <c r="F20" s="43" t="s">
        <v>0</v>
      </c>
      <c r="G20" s="43" t="s">
        <v>0</v>
      </c>
      <c r="H20" s="43" t="s">
        <v>0</v>
      </c>
      <c r="I20" s="50">
        <v>739</v>
      </c>
      <c r="J20" s="50">
        <v>739</v>
      </c>
      <c r="K20" s="43" t="s">
        <v>0</v>
      </c>
      <c r="L20" s="43" t="s">
        <v>0</v>
      </c>
      <c r="M20" s="43" t="s">
        <v>0</v>
      </c>
      <c r="N20" s="43" t="s">
        <v>0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44</v>
      </c>
      <c r="C21" s="50">
        <v>16390</v>
      </c>
      <c r="D21" s="50">
        <v>16390</v>
      </c>
      <c r="E21" s="43" t="s">
        <v>0</v>
      </c>
      <c r="F21" s="43" t="s">
        <v>0</v>
      </c>
      <c r="G21" s="43" t="s">
        <v>0</v>
      </c>
      <c r="H21" s="43" t="s">
        <v>0</v>
      </c>
      <c r="I21" s="50">
        <v>160</v>
      </c>
      <c r="J21" s="50">
        <v>160</v>
      </c>
      <c r="K21" s="43" t="s">
        <v>0</v>
      </c>
      <c r="L21" s="43" t="s">
        <v>0</v>
      </c>
      <c r="M21" s="43" t="s">
        <v>0</v>
      </c>
      <c r="N21" s="43" t="s">
        <v>0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45</v>
      </c>
      <c r="C22" s="50">
        <v>38915</v>
      </c>
      <c r="D22" s="50">
        <v>38915</v>
      </c>
      <c r="E22" s="43" t="s">
        <v>0</v>
      </c>
      <c r="F22" s="43" t="s">
        <v>0</v>
      </c>
      <c r="G22" s="43" t="s">
        <v>0</v>
      </c>
      <c r="H22" s="43" t="s">
        <v>0</v>
      </c>
      <c r="I22" s="50">
        <v>381</v>
      </c>
      <c r="J22" s="50">
        <v>381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47</v>
      </c>
      <c r="C23" s="50">
        <v>17025</v>
      </c>
      <c r="D23" s="50">
        <v>17025</v>
      </c>
      <c r="E23" s="43" t="s">
        <v>0</v>
      </c>
      <c r="F23" s="43" t="s">
        <v>0</v>
      </c>
      <c r="G23" s="43" t="s">
        <v>0</v>
      </c>
      <c r="H23" s="43" t="s">
        <v>0</v>
      </c>
      <c r="I23" s="50">
        <v>166</v>
      </c>
      <c r="J23" s="50">
        <v>166</v>
      </c>
      <c r="K23" s="43" t="s">
        <v>0</v>
      </c>
      <c r="L23" s="43" t="s">
        <v>0</v>
      </c>
      <c r="M23" s="43" t="s">
        <v>0</v>
      </c>
      <c r="N23" s="43" t="s">
        <v>0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49</v>
      </c>
      <c r="C24" s="50">
        <v>3260</v>
      </c>
      <c r="D24" s="50">
        <v>3260</v>
      </c>
      <c r="E24" s="43" t="s">
        <v>0</v>
      </c>
      <c r="F24" s="43" t="s">
        <v>0</v>
      </c>
      <c r="G24" s="43" t="s">
        <v>0</v>
      </c>
      <c r="H24" s="43" t="s">
        <v>0</v>
      </c>
      <c r="I24" s="50">
        <v>32</v>
      </c>
      <c r="J24" s="50">
        <v>32</v>
      </c>
      <c r="K24" s="43" t="s">
        <v>0</v>
      </c>
      <c r="L24" s="43" t="s">
        <v>0</v>
      </c>
      <c r="M24" s="43" t="s">
        <v>0</v>
      </c>
      <c r="N24" s="43" t="s">
        <v>0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22.2" customHeight="1">
      <c r="A25" s="35">
        <v>15</v>
      </c>
      <c r="B25" s="126" t="s">
        <v>214</v>
      </c>
      <c r="C25" s="50">
        <v>24248</v>
      </c>
      <c r="D25" s="50">
        <v>10192</v>
      </c>
      <c r="E25" s="50">
        <v>14055</v>
      </c>
      <c r="F25" s="50">
        <v>12404</v>
      </c>
      <c r="G25" s="50">
        <v>924</v>
      </c>
      <c r="H25" s="50">
        <v>727</v>
      </c>
      <c r="I25" s="50">
        <v>237</v>
      </c>
      <c r="J25" s="50">
        <v>100</v>
      </c>
      <c r="K25" s="50">
        <v>137</v>
      </c>
      <c r="L25" s="50">
        <v>162</v>
      </c>
      <c r="M25" s="50">
        <v>36</v>
      </c>
      <c r="N25" s="50">
        <v>28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22.2" customHeight="1">
      <c r="A26" s="35">
        <v>16</v>
      </c>
      <c r="B26" s="126" t="s">
        <v>215</v>
      </c>
      <c r="C26" s="50">
        <v>6214</v>
      </c>
      <c r="D26" s="50">
        <v>5664</v>
      </c>
      <c r="E26" s="50">
        <v>550</v>
      </c>
      <c r="F26" s="50">
        <v>459</v>
      </c>
      <c r="G26" s="50">
        <v>64</v>
      </c>
      <c r="H26" s="50">
        <v>27</v>
      </c>
      <c r="I26" s="50">
        <v>61</v>
      </c>
      <c r="J26" s="50">
        <v>55</v>
      </c>
      <c r="K26" s="50">
        <v>5</v>
      </c>
      <c r="L26" s="50">
        <v>6</v>
      </c>
      <c r="M26" s="50">
        <v>2</v>
      </c>
      <c r="N26" s="250">
        <v>1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52</v>
      </c>
      <c r="C27" s="50">
        <v>1039</v>
      </c>
      <c r="D27" s="50">
        <v>90</v>
      </c>
      <c r="E27" s="50">
        <v>949</v>
      </c>
      <c r="F27" s="50">
        <v>796</v>
      </c>
      <c r="G27" s="50">
        <v>144</v>
      </c>
      <c r="H27" s="50">
        <v>10</v>
      </c>
      <c r="I27" s="50">
        <v>10</v>
      </c>
      <c r="J27" s="50">
        <v>1</v>
      </c>
      <c r="K27" s="50">
        <v>9</v>
      </c>
      <c r="L27" s="50">
        <v>10</v>
      </c>
      <c r="M27" s="50">
        <v>6</v>
      </c>
      <c r="N27" s="250">
        <v>0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53</v>
      </c>
      <c r="C28" s="50">
        <v>783</v>
      </c>
      <c r="D28" s="50">
        <v>90</v>
      </c>
      <c r="E28" s="50">
        <v>694</v>
      </c>
      <c r="F28" s="50">
        <v>590</v>
      </c>
      <c r="G28" s="50">
        <v>94</v>
      </c>
      <c r="H28" s="50">
        <v>10</v>
      </c>
      <c r="I28" s="50">
        <v>8</v>
      </c>
      <c r="J28" s="50">
        <v>1</v>
      </c>
      <c r="K28" s="50">
        <v>7</v>
      </c>
      <c r="L28" s="50">
        <v>8</v>
      </c>
      <c r="M28" s="50">
        <v>4</v>
      </c>
      <c r="N28" s="250">
        <v>0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3" t="s">
        <v>275</v>
      </c>
      <c r="C29" s="50">
        <v>380892</v>
      </c>
      <c r="D29" s="50">
        <v>189469</v>
      </c>
      <c r="E29" s="50">
        <v>191423</v>
      </c>
      <c r="F29" s="50">
        <v>135164</v>
      </c>
      <c r="G29" s="50">
        <v>39433</v>
      </c>
      <c r="H29" s="50">
        <v>16826</v>
      </c>
      <c r="I29" s="50">
        <v>3724</v>
      </c>
      <c r="J29" s="50">
        <v>1853</v>
      </c>
      <c r="K29" s="50">
        <v>1872</v>
      </c>
      <c r="L29" s="50">
        <v>1767</v>
      </c>
      <c r="M29" s="50">
        <v>1530</v>
      </c>
      <c r="N29" s="50">
        <v>653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22</v>
      </c>
      <c r="B30" s="121" t="s">
        <v>333</v>
      </c>
      <c r="C30" s="50">
        <v>33440</v>
      </c>
      <c r="D30" s="50">
        <v>7078</v>
      </c>
      <c r="E30" s="50">
        <v>26362</v>
      </c>
      <c r="F30" s="50">
        <v>18601</v>
      </c>
      <c r="G30" s="50">
        <v>6807</v>
      </c>
      <c r="H30" s="50">
        <v>954</v>
      </c>
      <c r="I30" s="50">
        <v>327</v>
      </c>
      <c r="J30" s="50">
        <v>69</v>
      </c>
      <c r="K30" s="50">
        <v>258</v>
      </c>
      <c r="L30" s="50">
        <v>243</v>
      </c>
      <c r="M30" s="50">
        <v>264</v>
      </c>
      <c r="N30" s="50">
        <v>37</v>
      </c>
      <c r="O30" s="35">
        <v>22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23</v>
      </c>
      <c r="B31" s="121" t="s">
        <v>55</v>
      </c>
      <c r="C31" s="50">
        <v>1479</v>
      </c>
      <c r="D31" s="50">
        <v>139</v>
      </c>
      <c r="E31" s="50">
        <v>1340</v>
      </c>
      <c r="F31" s="50">
        <v>1287</v>
      </c>
      <c r="G31" s="50">
        <v>12</v>
      </c>
      <c r="H31" s="50">
        <v>42</v>
      </c>
      <c r="I31" s="50">
        <v>14</v>
      </c>
      <c r="J31" s="50">
        <v>1</v>
      </c>
      <c r="K31" s="50">
        <v>13</v>
      </c>
      <c r="L31" s="50">
        <v>17</v>
      </c>
      <c r="M31" s="50">
        <v>0</v>
      </c>
      <c r="N31" s="250">
        <v>2</v>
      </c>
      <c r="O31" s="35">
        <v>23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24</v>
      </c>
      <c r="B32" s="133" t="s">
        <v>223</v>
      </c>
      <c r="C32" s="50">
        <v>1305</v>
      </c>
      <c r="D32" s="50">
        <v>123</v>
      </c>
      <c r="E32" s="50">
        <v>1183</v>
      </c>
      <c r="F32" s="50">
        <v>845</v>
      </c>
      <c r="G32" s="50">
        <v>327</v>
      </c>
      <c r="H32" s="50">
        <v>11</v>
      </c>
      <c r="I32" s="50">
        <v>13</v>
      </c>
      <c r="J32" s="50">
        <v>1</v>
      </c>
      <c r="K32" s="50">
        <v>12</v>
      </c>
      <c r="L32" s="50">
        <v>11</v>
      </c>
      <c r="M32" s="50">
        <v>13</v>
      </c>
      <c r="N32" s="250">
        <v>0</v>
      </c>
      <c r="O32" s="35">
        <v>24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25</v>
      </c>
      <c r="B33" s="133" t="s">
        <v>222</v>
      </c>
      <c r="C33" s="50">
        <v>5188</v>
      </c>
      <c r="D33" s="50">
        <v>1389</v>
      </c>
      <c r="E33" s="50">
        <v>3799</v>
      </c>
      <c r="F33" s="50">
        <v>2992</v>
      </c>
      <c r="G33" s="50">
        <v>264</v>
      </c>
      <c r="H33" s="50">
        <v>544</v>
      </c>
      <c r="I33" s="50">
        <v>51</v>
      </c>
      <c r="J33" s="50">
        <v>14</v>
      </c>
      <c r="K33" s="50">
        <v>37</v>
      </c>
      <c r="L33" s="50">
        <v>39</v>
      </c>
      <c r="M33" s="50">
        <v>10</v>
      </c>
      <c r="N33" s="50">
        <v>21</v>
      </c>
      <c r="O33" s="35">
        <v>25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26</v>
      </c>
      <c r="B34" s="121" t="s">
        <v>56</v>
      </c>
      <c r="C34" s="50">
        <v>200</v>
      </c>
      <c r="D34" s="43" t="s">
        <v>0</v>
      </c>
      <c r="E34" s="50">
        <v>200</v>
      </c>
      <c r="F34" s="50">
        <v>160</v>
      </c>
      <c r="G34" s="50">
        <v>40</v>
      </c>
      <c r="H34" s="43" t="s">
        <v>0</v>
      </c>
      <c r="I34" s="50">
        <v>2</v>
      </c>
      <c r="J34" s="43" t="s">
        <v>0</v>
      </c>
      <c r="K34" s="50">
        <v>2</v>
      </c>
      <c r="L34" s="50">
        <v>2</v>
      </c>
      <c r="M34" s="50">
        <v>2</v>
      </c>
      <c r="N34" s="43" t="s">
        <v>0</v>
      </c>
      <c r="O34" s="35">
        <v>26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27</v>
      </c>
      <c r="B35" s="121" t="s">
        <v>57</v>
      </c>
      <c r="C35" s="50">
        <v>25268</v>
      </c>
      <c r="D35" s="50">
        <v>5428</v>
      </c>
      <c r="E35" s="50">
        <v>19840</v>
      </c>
      <c r="F35" s="50">
        <v>13317</v>
      </c>
      <c r="G35" s="50">
        <v>6166</v>
      </c>
      <c r="H35" s="50">
        <v>357</v>
      </c>
      <c r="I35" s="50">
        <v>247</v>
      </c>
      <c r="J35" s="50">
        <v>53</v>
      </c>
      <c r="K35" s="50">
        <v>194</v>
      </c>
      <c r="L35" s="50">
        <v>174</v>
      </c>
      <c r="M35" s="50">
        <v>239</v>
      </c>
      <c r="N35" s="50">
        <v>14</v>
      </c>
      <c r="O35" s="35">
        <v>27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29</v>
      </c>
      <c r="B36" s="40" t="s">
        <v>138</v>
      </c>
      <c r="C36" s="50">
        <v>414333</v>
      </c>
      <c r="D36" s="50">
        <v>196547</v>
      </c>
      <c r="E36" s="50">
        <v>217785</v>
      </c>
      <c r="F36" s="50">
        <v>153765</v>
      </c>
      <c r="G36" s="50">
        <v>46241</v>
      </c>
      <c r="H36" s="50">
        <v>17780</v>
      </c>
      <c r="I36" s="50">
        <v>4051</v>
      </c>
      <c r="J36" s="50">
        <v>1922</v>
      </c>
      <c r="K36" s="50">
        <v>2130</v>
      </c>
      <c r="L36" s="50">
        <v>2010</v>
      </c>
      <c r="M36" s="50">
        <v>1795</v>
      </c>
      <c r="N36" s="50">
        <v>690</v>
      </c>
      <c r="O36" s="35">
        <v>29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30</v>
      </c>
      <c r="B37" s="144" t="s">
        <v>139</v>
      </c>
      <c r="C37" s="50">
        <v>25639</v>
      </c>
      <c r="D37" s="50">
        <v>4121</v>
      </c>
      <c r="E37" s="50">
        <v>21518</v>
      </c>
      <c r="F37" s="50">
        <v>15300</v>
      </c>
      <c r="G37" s="50">
        <v>5086</v>
      </c>
      <c r="H37" s="50">
        <v>1132</v>
      </c>
      <c r="I37" s="50">
        <v>251</v>
      </c>
      <c r="J37" s="50">
        <v>40</v>
      </c>
      <c r="K37" s="50">
        <v>210</v>
      </c>
      <c r="L37" s="50">
        <v>200</v>
      </c>
      <c r="M37" s="50">
        <v>197</v>
      </c>
      <c r="N37" s="50">
        <v>44</v>
      </c>
      <c r="O37" s="35">
        <v>30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31</v>
      </c>
      <c r="B38" s="144" t="s">
        <v>140</v>
      </c>
      <c r="C38" s="50">
        <v>-7691</v>
      </c>
      <c r="D38" s="50">
        <v>-1595</v>
      </c>
      <c r="E38" s="50">
        <v>-6096</v>
      </c>
      <c r="F38" s="50">
        <v>-3565</v>
      </c>
      <c r="G38" s="50">
        <v>-2132</v>
      </c>
      <c r="H38" s="50">
        <v>-399</v>
      </c>
      <c r="I38" s="50">
        <v>-75</v>
      </c>
      <c r="J38" s="50">
        <v>-16</v>
      </c>
      <c r="K38" s="50">
        <v>-60</v>
      </c>
      <c r="L38" s="50">
        <v>-47</v>
      </c>
      <c r="M38" s="50">
        <v>-83</v>
      </c>
      <c r="N38" s="50">
        <v>-15</v>
      </c>
      <c r="O38" s="35">
        <v>31</v>
      </c>
      <c r="P38" s="96"/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32</v>
      </c>
      <c r="B39" s="129" t="s">
        <v>58</v>
      </c>
      <c r="C39" s="50">
        <v>17948</v>
      </c>
      <c r="D39" s="50">
        <v>2526</v>
      </c>
      <c r="E39" s="50">
        <v>15422</v>
      </c>
      <c r="F39" s="50">
        <v>11734</v>
      </c>
      <c r="G39" s="50">
        <v>2955</v>
      </c>
      <c r="H39" s="50">
        <v>733</v>
      </c>
      <c r="I39" s="50">
        <v>175</v>
      </c>
      <c r="J39" s="50">
        <v>25</v>
      </c>
      <c r="K39" s="50">
        <v>151</v>
      </c>
      <c r="L39" s="50">
        <v>153</v>
      </c>
      <c r="M39" s="50">
        <v>115</v>
      </c>
      <c r="N39" s="50">
        <v>28</v>
      </c>
      <c r="O39" s="35">
        <v>32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145"/>
      <c r="B40" s="146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145"/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145"/>
      <c r="B41" s="127" t="s">
        <v>59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145"/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33</v>
      </c>
      <c r="B42" s="128" t="s">
        <v>60</v>
      </c>
      <c r="C42" s="50">
        <v>2641</v>
      </c>
      <c r="D42" s="43" t="s">
        <v>0</v>
      </c>
      <c r="E42" s="50">
        <v>2641</v>
      </c>
      <c r="F42" s="50">
        <v>2044</v>
      </c>
      <c r="G42" s="50">
        <v>596</v>
      </c>
      <c r="H42" s="43" t="s">
        <v>0</v>
      </c>
      <c r="I42" s="50">
        <v>26</v>
      </c>
      <c r="J42" s="43" t="s">
        <v>0</v>
      </c>
      <c r="K42" s="50">
        <v>26</v>
      </c>
      <c r="L42" s="50">
        <v>27</v>
      </c>
      <c r="M42" s="50">
        <v>23</v>
      </c>
      <c r="N42" s="43" t="s">
        <v>0</v>
      </c>
      <c r="O42" s="35">
        <v>33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8" t="s">
        <v>141</v>
      </c>
      <c r="C43" s="50">
        <v>6554</v>
      </c>
      <c r="D43" s="50">
        <v>724</v>
      </c>
      <c r="E43" s="50">
        <v>5830</v>
      </c>
      <c r="F43" s="50">
        <v>4883</v>
      </c>
      <c r="G43" s="50">
        <v>854</v>
      </c>
      <c r="H43" s="50">
        <v>93</v>
      </c>
      <c r="I43" s="50">
        <v>64</v>
      </c>
      <c r="J43" s="50">
        <v>7</v>
      </c>
      <c r="K43" s="50">
        <v>57</v>
      </c>
      <c r="L43" s="50">
        <v>64</v>
      </c>
      <c r="M43" s="50">
        <v>33</v>
      </c>
      <c r="N43" s="50">
        <v>4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37</v>
      </c>
      <c r="B44" s="129" t="s">
        <v>62</v>
      </c>
      <c r="C44" s="50">
        <v>-3913</v>
      </c>
      <c r="D44" s="50">
        <v>-724</v>
      </c>
      <c r="E44" s="50">
        <v>-3189</v>
      </c>
      <c r="F44" s="50">
        <v>-2839</v>
      </c>
      <c r="G44" s="50">
        <v>-258</v>
      </c>
      <c r="H44" s="50">
        <v>-93</v>
      </c>
      <c r="I44" s="50">
        <v>-38</v>
      </c>
      <c r="J44" s="50">
        <v>-7</v>
      </c>
      <c r="K44" s="50">
        <v>-31</v>
      </c>
      <c r="L44" s="50">
        <v>-37</v>
      </c>
      <c r="M44" s="50">
        <v>-10</v>
      </c>
      <c r="N44" s="50">
        <v>-4</v>
      </c>
      <c r="O44" s="35">
        <v>37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58"/>
      <c r="B45" s="158"/>
      <c r="C45" s="50"/>
      <c r="D45" s="50"/>
      <c r="E45" s="50"/>
      <c r="F45" s="50"/>
      <c r="G45" s="50"/>
      <c r="H45" s="50"/>
      <c r="I45" s="43"/>
      <c r="J45" s="43"/>
      <c r="K45" s="43"/>
      <c r="L45" s="43"/>
      <c r="M45" s="43"/>
      <c r="N45" s="43"/>
      <c r="Q45" s="156"/>
      <c r="R45" s="157"/>
      <c r="S45" s="157"/>
      <c r="T45" s="157"/>
      <c r="U45" s="157"/>
      <c r="V45" s="157"/>
      <c r="W45" s="157"/>
      <c r="X45" s="155"/>
      <c r="Y45" s="155"/>
      <c r="Z45" s="155"/>
      <c r="AA45" s="155"/>
      <c r="AB45" s="155"/>
      <c r="AC45" s="155"/>
    </row>
    <row r="46" spans="1:44" ht="13.8"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</row>
    <row r="47" spans="1:44" ht="13.8">
      <c r="K47" s="156"/>
      <c r="L47" s="157"/>
      <c r="M47" s="157"/>
      <c r="N47" s="157"/>
      <c r="O47" s="157"/>
      <c r="P47" s="157"/>
      <c r="Q47" s="157"/>
      <c r="R47" s="155"/>
      <c r="S47" s="155"/>
      <c r="T47" s="155"/>
      <c r="U47" s="155"/>
      <c r="V47" s="155"/>
      <c r="W47" s="155"/>
    </row>
    <row r="83" spans="9:14">
      <c r="I83" s="96"/>
      <c r="J83" s="96"/>
      <c r="K83" s="96"/>
      <c r="L83" s="96"/>
      <c r="M83" s="96"/>
      <c r="N83" s="96"/>
    </row>
    <row r="84" spans="9:14">
      <c r="I84" s="96"/>
      <c r="J84" s="96"/>
      <c r="K84" s="96"/>
      <c r="L84" s="96"/>
      <c r="M84" s="96"/>
      <c r="N84" s="96"/>
    </row>
    <row r="85" spans="9:14">
      <c r="I85" s="96"/>
      <c r="J85" s="96"/>
      <c r="K85" s="96"/>
      <c r="L85" s="96"/>
      <c r="M85" s="96"/>
      <c r="N85" s="96"/>
    </row>
    <row r="86" spans="9:14">
      <c r="I86" s="96"/>
      <c r="J86" s="96"/>
      <c r="K86" s="96"/>
      <c r="L86" s="96"/>
      <c r="M86" s="96"/>
      <c r="N86" s="96"/>
    </row>
    <row r="87" spans="9:14">
      <c r="I87" s="96"/>
      <c r="J87" s="96"/>
      <c r="K87" s="96"/>
      <c r="L87" s="96"/>
      <c r="M87" s="96"/>
      <c r="N87" s="96"/>
    </row>
    <row r="88" spans="9:14">
      <c r="I88" s="96"/>
      <c r="J88" s="96"/>
      <c r="K88" s="96"/>
      <c r="L88" s="96"/>
      <c r="M88" s="96"/>
      <c r="N88" s="96"/>
    </row>
    <row r="89" spans="9:14">
      <c r="I89" s="96"/>
      <c r="J89" s="96"/>
      <c r="K89" s="96"/>
      <c r="L89" s="96"/>
      <c r="M89" s="96"/>
      <c r="N89" s="96"/>
    </row>
    <row r="90" spans="9:14">
      <c r="I90" s="96"/>
      <c r="J90" s="96"/>
      <c r="K90" s="96"/>
      <c r="L90" s="96"/>
      <c r="M90" s="96"/>
      <c r="N90" s="96"/>
    </row>
    <row r="91" spans="9:14">
      <c r="I91" s="96"/>
      <c r="J91" s="96"/>
      <c r="K91" s="96"/>
      <c r="L91" s="96"/>
      <c r="M91" s="96"/>
      <c r="N91" s="96"/>
    </row>
    <row r="92" spans="9:14">
      <c r="I92" s="96"/>
      <c r="J92" s="96"/>
      <c r="K92" s="96"/>
      <c r="L92" s="96"/>
      <c r="M92" s="96"/>
      <c r="N92" s="96"/>
    </row>
    <row r="93" spans="9:14">
      <c r="I93" s="96"/>
      <c r="J93" s="96"/>
      <c r="K93" s="96"/>
      <c r="L93" s="96"/>
      <c r="M93" s="96"/>
      <c r="N93" s="96"/>
    </row>
    <row r="94" spans="9:14">
      <c r="I94" s="96"/>
      <c r="J94" s="96"/>
      <c r="K94" s="96"/>
      <c r="L94" s="96"/>
      <c r="M94" s="96"/>
      <c r="N94" s="96"/>
    </row>
    <row r="95" spans="9:14">
      <c r="I95" s="96"/>
      <c r="J95" s="96"/>
      <c r="K95" s="96"/>
      <c r="L95" s="96"/>
      <c r="M95" s="96"/>
      <c r="N95" s="96"/>
    </row>
    <row r="96" spans="9:14">
      <c r="I96" s="96"/>
      <c r="J96" s="96"/>
      <c r="K96" s="96"/>
      <c r="L96" s="96"/>
      <c r="M96" s="96"/>
      <c r="N96" s="96"/>
    </row>
    <row r="97" spans="9:14">
      <c r="I97" s="96"/>
      <c r="J97" s="96"/>
      <c r="K97" s="96"/>
      <c r="L97" s="96"/>
      <c r="M97" s="96"/>
      <c r="N97" s="96"/>
    </row>
    <row r="98" spans="9:14">
      <c r="I98" s="96"/>
      <c r="J98" s="96"/>
      <c r="K98" s="96"/>
      <c r="L98" s="96"/>
      <c r="M98" s="96"/>
      <c r="N98" s="96"/>
    </row>
    <row r="99" spans="9:14">
      <c r="I99" s="96"/>
      <c r="J99" s="96"/>
      <c r="K99" s="96"/>
      <c r="L99" s="96"/>
      <c r="M99" s="96"/>
      <c r="N99" s="96"/>
    </row>
    <row r="100" spans="9:14">
      <c r="I100" s="96"/>
      <c r="J100" s="96"/>
      <c r="K100" s="96"/>
      <c r="L100" s="96"/>
      <c r="M100" s="96"/>
      <c r="N100" s="96"/>
    </row>
    <row r="101" spans="9:14">
      <c r="I101" s="96"/>
      <c r="J101" s="96"/>
      <c r="K101" s="96"/>
      <c r="L101" s="96"/>
      <c r="M101" s="96"/>
      <c r="N101" s="96"/>
    </row>
    <row r="102" spans="9:14">
      <c r="I102" s="96"/>
      <c r="J102" s="96"/>
      <c r="K102" s="96"/>
      <c r="L102" s="96"/>
      <c r="M102" s="96"/>
      <c r="N102" s="96"/>
    </row>
    <row r="103" spans="9:14">
      <c r="I103" s="96"/>
      <c r="J103" s="96"/>
      <c r="K103" s="96"/>
      <c r="L103" s="96"/>
      <c r="M103" s="96"/>
      <c r="N103" s="96"/>
    </row>
    <row r="104" spans="9:14">
      <c r="I104" s="96"/>
      <c r="J104" s="96"/>
      <c r="K104" s="96"/>
      <c r="L104" s="96"/>
      <c r="M104" s="96"/>
      <c r="N104" s="96"/>
    </row>
    <row r="105" spans="9:14">
      <c r="I105" s="96"/>
      <c r="J105" s="96"/>
      <c r="K105" s="96"/>
      <c r="L105" s="96"/>
      <c r="M105" s="96"/>
      <c r="N105" s="96"/>
    </row>
    <row r="106" spans="9:14">
      <c r="I106" s="96"/>
      <c r="J106" s="96"/>
      <c r="K106" s="96"/>
      <c r="L106" s="96"/>
      <c r="M106" s="96"/>
      <c r="N106" s="96"/>
    </row>
    <row r="107" spans="9:14">
      <c r="I107" s="96"/>
      <c r="J107" s="96"/>
      <c r="K107" s="96"/>
      <c r="L107" s="96"/>
      <c r="M107" s="96"/>
      <c r="N107" s="96"/>
    </row>
    <row r="108" spans="9:14">
      <c r="I108" s="96"/>
      <c r="J108" s="96"/>
      <c r="K108" s="96"/>
      <c r="L108" s="96"/>
      <c r="M108" s="96"/>
      <c r="N108" s="96"/>
    </row>
    <row r="109" spans="9:14">
      <c r="I109" s="96"/>
      <c r="J109" s="96"/>
      <c r="K109" s="96"/>
      <c r="L109" s="96"/>
      <c r="M109" s="96"/>
      <c r="N109" s="96"/>
    </row>
    <row r="110" spans="9:14">
      <c r="I110" s="96"/>
      <c r="J110" s="96"/>
      <c r="K110" s="96"/>
      <c r="L110" s="96"/>
      <c r="M110" s="96"/>
      <c r="N110" s="96"/>
    </row>
    <row r="111" spans="9:14">
      <c r="I111" s="96"/>
      <c r="J111" s="96"/>
      <c r="K111" s="96"/>
      <c r="L111" s="96"/>
      <c r="M111" s="96"/>
      <c r="N111" s="96"/>
    </row>
    <row r="112" spans="9:14">
      <c r="I112" s="96"/>
      <c r="J112" s="96"/>
      <c r="K112" s="96"/>
      <c r="L112" s="96"/>
      <c r="M112" s="96"/>
      <c r="N112" s="96"/>
    </row>
    <row r="113" spans="9:14">
      <c r="I113" s="96"/>
      <c r="J113" s="96"/>
      <c r="K113" s="96"/>
      <c r="L113" s="96"/>
      <c r="M113" s="96"/>
      <c r="N113" s="96"/>
    </row>
    <row r="114" spans="9:14">
      <c r="I114" s="96"/>
      <c r="J114" s="96"/>
      <c r="K114" s="96"/>
      <c r="L114" s="96"/>
      <c r="M114" s="96"/>
      <c r="N114" s="96"/>
    </row>
    <row r="115" spans="9:14">
      <c r="I115" s="96"/>
      <c r="J115" s="96"/>
      <c r="K115" s="96"/>
      <c r="L115" s="96"/>
      <c r="M115" s="96"/>
      <c r="N115" s="96"/>
    </row>
    <row r="116" spans="9:14">
      <c r="I116" s="96"/>
      <c r="J116" s="96"/>
      <c r="K116" s="96"/>
      <c r="L116" s="96"/>
      <c r="M116" s="96"/>
      <c r="N116" s="96"/>
    </row>
    <row r="117" spans="9:14">
      <c r="I117" s="96"/>
      <c r="J117" s="96"/>
      <c r="K117" s="96"/>
      <c r="L117" s="96"/>
      <c r="M117" s="96"/>
      <c r="N117" s="96"/>
    </row>
    <row r="118" spans="9:14">
      <c r="I118" s="96"/>
      <c r="J118" s="96"/>
      <c r="K118" s="96"/>
      <c r="L118" s="96"/>
      <c r="M118" s="96"/>
      <c r="N118" s="96"/>
    </row>
    <row r="119" spans="9:14">
      <c r="I119" s="96"/>
      <c r="J119" s="96"/>
      <c r="K119" s="96"/>
      <c r="L119" s="96"/>
      <c r="M119" s="96"/>
      <c r="N119" s="96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8" display="Inhaltsverzeichnis!A28"/>
  </hyperlinks>
  <pageMargins left="0.39370078740157483" right="0.39370078740157483" top="0.78740157480314965" bottom="0.59055118110236227" header="0.31496062992125984" footer="0.23622047244094491"/>
  <pageSetup paperSize="9" firstPageNumber="26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45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</row>
    <row r="2" spans="1:44" s="7" customFormat="1" ht="12">
      <c r="A2" s="109" t="s">
        <v>187</v>
      </c>
      <c r="B2" s="109"/>
      <c r="C2" s="109"/>
      <c r="D2" s="109"/>
      <c r="E2" s="109"/>
      <c r="F2" s="109"/>
      <c r="H2" s="164"/>
      <c r="I2" s="67"/>
      <c r="L2" s="153"/>
      <c r="M2" s="207"/>
    </row>
    <row r="3" spans="1:44">
      <c r="A3" s="89"/>
      <c r="B3" s="89"/>
      <c r="C3" s="87"/>
      <c r="D3" s="89"/>
      <c r="E3" s="89"/>
      <c r="F3" s="89"/>
      <c r="G3" s="89"/>
      <c r="H3" s="89"/>
      <c r="I3" s="89"/>
      <c r="J3" s="89"/>
      <c r="K3" s="89"/>
      <c r="L3" s="89"/>
      <c r="M3" s="89"/>
      <c r="N3" s="208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ht="13.95" customHeight="1">
      <c r="A10" s="261"/>
      <c r="B10" s="269"/>
      <c r="C10" s="97"/>
      <c r="D10" s="97"/>
      <c r="E10" s="97"/>
      <c r="F10" s="97"/>
      <c r="G10" s="97"/>
      <c r="H10" s="97"/>
      <c r="I10" s="212"/>
      <c r="J10" s="212"/>
      <c r="K10" s="212"/>
      <c r="L10" s="212"/>
      <c r="M10" s="212"/>
      <c r="N10" s="212"/>
      <c r="O10" s="273"/>
      <c r="Q10" s="156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21" t="s">
        <v>144</v>
      </c>
      <c r="C11" s="50">
        <v>142158</v>
      </c>
      <c r="D11" s="50">
        <v>0</v>
      </c>
      <c r="E11" s="50">
        <v>142158</v>
      </c>
      <c r="F11" s="50">
        <v>133368</v>
      </c>
      <c r="G11" s="50">
        <v>8790</v>
      </c>
      <c r="H11" s="50">
        <v>0</v>
      </c>
      <c r="I11" s="50">
        <v>876</v>
      </c>
      <c r="J11" s="50">
        <v>0</v>
      </c>
      <c r="K11" s="50">
        <v>876</v>
      </c>
      <c r="L11" s="50">
        <v>910</v>
      </c>
      <c r="M11" s="50">
        <v>560</v>
      </c>
      <c r="N11" s="50">
        <v>0</v>
      </c>
      <c r="O11" s="35">
        <v>1</v>
      </c>
      <c r="Q11" s="156"/>
      <c r="R11" s="157"/>
      <c r="S11" s="157"/>
      <c r="T11" s="157"/>
      <c r="U11" s="157"/>
      <c r="V11" s="157"/>
      <c r="W11" s="157"/>
      <c r="X11" s="155"/>
      <c r="Y11" s="155"/>
      <c r="Z11" s="155"/>
      <c r="AA11" s="155"/>
      <c r="AB11" s="155"/>
      <c r="AC11" s="155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21" t="s">
        <v>63</v>
      </c>
      <c r="C12" s="50">
        <v>65382</v>
      </c>
      <c r="D12" s="50">
        <v>0</v>
      </c>
      <c r="E12" s="50">
        <v>65382</v>
      </c>
      <c r="F12" s="50">
        <v>61755</v>
      </c>
      <c r="G12" s="50">
        <v>3626</v>
      </c>
      <c r="H12" s="50">
        <v>0</v>
      </c>
      <c r="I12" s="50">
        <v>403</v>
      </c>
      <c r="J12" s="50">
        <v>0</v>
      </c>
      <c r="K12" s="50">
        <v>403</v>
      </c>
      <c r="L12" s="50">
        <v>421</v>
      </c>
      <c r="M12" s="50">
        <v>231</v>
      </c>
      <c r="N12" s="50">
        <v>0</v>
      </c>
      <c r="O12" s="35">
        <v>2</v>
      </c>
      <c r="Q12" s="156"/>
      <c r="R12" s="157"/>
      <c r="S12" s="157"/>
      <c r="T12" s="157"/>
      <c r="U12" s="157"/>
      <c r="V12" s="157"/>
      <c r="W12" s="157"/>
      <c r="X12" s="155"/>
      <c r="Y12" s="155"/>
      <c r="Z12" s="155"/>
      <c r="AA12" s="155"/>
      <c r="AB12" s="155"/>
      <c r="AC12" s="155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21" t="s">
        <v>64</v>
      </c>
      <c r="C13" s="50">
        <v>18087</v>
      </c>
      <c r="D13" s="50">
        <v>0</v>
      </c>
      <c r="E13" s="50">
        <v>18087</v>
      </c>
      <c r="F13" s="50">
        <v>16318</v>
      </c>
      <c r="G13" s="50">
        <v>1769</v>
      </c>
      <c r="H13" s="50">
        <v>0</v>
      </c>
      <c r="I13" s="50">
        <v>111</v>
      </c>
      <c r="J13" s="50">
        <v>0</v>
      </c>
      <c r="K13" s="50">
        <v>111</v>
      </c>
      <c r="L13" s="50">
        <v>111</v>
      </c>
      <c r="M13" s="50">
        <v>113</v>
      </c>
      <c r="N13" s="50">
        <v>0</v>
      </c>
      <c r="O13" s="35">
        <v>3</v>
      </c>
      <c r="Q13" s="156"/>
      <c r="R13" s="157"/>
      <c r="S13" s="157"/>
      <c r="T13" s="157"/>
      <c r="U13" s="157"/>
      <c r="V13" s="157"/>
      <c r="W13" s="157"/>
      <c r="X13" s="155"/>
      <c r="Y13" s="155"/>
      <c r="Z13" s="155"/>
      <c r="AA13" s="155"/>
      <c r="AB13" s="155"/>
      <c r="AC13" s="155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21" t="s">
        <v>65</v>
      </c>
      <c r="C14" s="50">
        <v>47295</v>
      </c>
      <c r="D14" s="50">
        <v>0</v>
      </c>
      <c r="E14" s="50">
        <v>47295</v>
      </c>
      <c r="F14" s="50">
        <v>45437</v>
      </c>
      <c r="G14" s="50">
        <v>1857</v>
      </c>
      <c r="H14" s="50">
        <v>0</v>
      </c>
      <c r="I14" s="50">
        <v>291</v>
      </c>
      <c r="J14" s="50">
        <v>0</v>
      </c>
      <c r="K14" s="50">
        <v>291</v>
      </c>
      <c r="L14" s="50">
        <v>310</v>
      </c>
      <c r="M14" s="50">
        <v>118</v>
      </c>
      <c r="N14" s="50">
        <v>0</v>
      </c>
      <c r="O14" s="35">
        <v>4</v>
      </c>
      <c r="Q14" s="156"/>
      <c r="R14" s="157"/>
      <c r="S14" s="157"/>
      <c r="T14" s="157"/>
      <c r="U14" s="157"/>
      <c r="V14" s="157"/>
      <c r="W14" s="157"/>
      <c r="X14" s="155"/>
      <c r="Y14" s="155"/>
      <c r="Z14" s="155"/>
      <c r="AA14" s="155"/>
      <c r="AB14" s="155"/>
      <c r="AC14" s="155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21" t="s">
        <v>319</v>
      </c>
      <c r="C15" s="50">
        <v>42752</v>
      </c>
      <c r="D15" s="50">
        <v>0</v>
      </c>
      <c r="E15" s="50">
        <v>42752</v>
      </c>
      <c r="F15" s="50">
        <v>41132</v>
      </c>
      <c r="G15" s="50">
        <v>1620</v>
      </c>
      <c r="H15" s="50">
        <v>0</v>
      </c>
      <c r="I15" s="50">
        <v>263</v>
      </c>
      <c r="J15" s="50">
        <v>0</v>
      </c>
      <c r="K15" s="50">
        <v>263</v>
      </c>
      <c r="L15" s="50">
        <v>281</v>
      </c>
      <c r="M15" s="50">
        <v>103</v>
      </c>
      <c r="N15" s="50">
        <v>0</v>
      </c>
      <c r="O15" s="35">
        <v>5</v>
      </c>
      <c r="Q15" s="156"/>
      <c r="R15" s="157"/>
      <c r="S15" s="157"/>
      <c r="T15" s="157"/>
      <c r="U15" s="157"/>
      <c r="V15" s="157"/>
      <c r="W15" s="157"/>
      <c r="X15" s="155"/>
      <c r="Y15" s="155"/>
      <c r="Z15" s="155"/>
      <c r="AA15" s="155"/>
      <c r="AB15" s="155"/>
      <c r="AC15" s="155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21" t="s">
        <v>67</v>
      </c>
      <c r="C16" s="50">
        <v>75236</v>
      </c>
      <c r="D16" s="50">
        <v>0</v>
      </c>
      <c r="E16" s="50">
        <v>75236</v>
      </c>
      <c r="F16" s="50">
        <v>70250</v>
      </c>
      <c r="G16" s="50">
        <v>4985</v>
      </c>
      <c r="H16" s="50">
        <v>0</v>
      </c>
      <c r="I16" s="50">
        <v>464</v>
      </c>
      <c r="J16" s="50">
        <v>0</v>
      </c>
      <c r="K16" s="50">
        <v>464</v>
      </c>
      <c r="L16" s="50">
        <v>479</v>
      </c>
      <c r="M16" s="50">
        <v>318</v>
      </c>
      <c r="N16" s="50">
        <v>0</v>
      </c>
      <c r="O16" s="35">
        <v>6</v>
      </c>
      <c r="Q16" s="156"/>
      <c r="R16" s="157"/>
      <c r="S16" s="157"/>
      <c r="T16" s="157"/>
      <c r="U16" s="157"/>
      <c r="V16" s="157"/>
      <c r="W16" s="157"/>
      <c r="X16" s="155"/>
      <c r="Y16" s="155"/>
      <c r="Z16" s="155"/>
      <c r="AA16" s="155"/>
      <c r="AB16" s="155"/>
      <c r="AC16" s="155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68</v>
      </c>
      <c r="C17" s="50">
        <v>67491</v>
      </c>
      <c r="D17" s="50">
        <v>0</v>
      </c>
      <c r="E17" s="50">
        <v>67491</v>
      </c>
      <c r="F17" s="50">
        <v>62948</v>
      </c>
      <c r="G17" s="50">
        <v>4542</v>
      </c>
      <c r="H17" s="50">
        <v>0</v>
      </c>
      <c r="I17" s="50">
        <v>416</v>
      </c>
      <c r="J17" s="50">
        <v>0</v>
      </c>
      <c r="K17" s="50">
        <v>416</v>
      </c>
      <c r="L17" s="50">
        <v>429</v>
      </c>
      <c r="M17" s="50">
        <v>290</v>
      </c>
      <c r="N17" s="50">
        <v>0</v>
      </c>
      <c r="O17" s="35">
        <v>7</v>
      </c>
      <c r="Q17" s="156"/>
      <c r="R17" s="157"/>
      <c r="S17" s="157"/>
      <c r="T17" s="157"/>
      <c r="U17" s="157"/>
      <c r="V17" s="157"/>
      <c r="W17" s="157"/>
      <c r="X17" s="155"/>
      <c r="Y17" s="155"/>
      <c r="Z17" s="155"/>
      <c r="AA17" s="155"/>
      <c r="AB17" s="155"/>
      <c r="AC17" s="155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12" customHeight="1">
      <c r="A18" s="36">
        <v>8</v>
      </c>
      <c r="B18" s="121" t="s">
        <v>69</v>
      </c>
      <c r="C18" s="50">
        <v>7745</v>
      </c>
      <c r="D18" s="50">
        <v>0</v>
      </c>
      <c r="E18" s="50">
        <v>7745</v>
      </c>
      <c r="F18" s="50">
        <v>7302</v>
      </c>
      <c r="G18" s="50">
        <v>443</v>
      </c>
      <c r="H18" s="50">
        <v>0</v>
      </c>
      <c r="I18" s="50">
        <v>48</v>
      </c>
      <c r="J18" s="50">
        <v>0</v>
      </c>
      <c r="K18" s="50">
        <v>48</v>
      </c>
      <c r="L18" s="50">
        <v>50</v>
      </c>
      <c r="M18" s="50">
        <v>28</v>
      </c>
      <c r="N18" s="50">
        <v>0</v>
      </c>
      <c r="O18" s="36">
        <v>8</v>
      </c>
      <c r="Q18" s="156"/>
      <c r="R18" s="157"/>
      <c r="S18" s="157"/>
      <c r="T18" s="157"/>
      <c r="U18" s="157"/>
      <c r="V18" s="157"/>
      <c r="W18" s="157"/>
      <c r="X18" s="155"/>
      <c r="Y18" s="155"/>
      <c r="Z18" s="155"/>
      <c r="AA18" s="155"/>
      <c r="AB18" s="155"/>
      <c r="AC18" s="155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12" customHeight="1">
      <c r="A19" s="35">
        <v>9</v>
      </c>
      <c r="B19" s="121" t="s">
        <v>70</v>
      </c>
      <c r="C19" s="50">
        <v>1541</v>
      </c>
      <c r="D19" s="50">
        <v>0</v>
      </c>
      <c r="E19" s="50">
        <v>1541</v>
      </c>
      <c r="F19" s="50">
        <v>1363</v>
      </c>
      <c r="G19" s="50">
        <v>178</v>
      </c>
      <c r="H19" s="50">
        <v>0</v>
      </c>
      <c r="I19" s="50">
        <v>9</v>
      </c>
      <c r="J19" s="50">
        <v>0</v>
      </c>
      <c r="K19" s="50">
        <v>9</v>
      </c>
      <c r="L19" s="50">
        <v>9</v>
      </c>
      <c r="M19" s="50">
        <v>11</v>
      </c>
      <c r="N19" s="50">
        <v>0</v>
      </c>
      <c r="O19" s="35">
        <v>9</v>
      </c>
      <c r="Q19" s="156"/>
      <c r="R19" s="157"/>
      <c r="S19" s="157"/>
      <c r="T19" s="157"/>
      <c r="U19" s="157"/>
      <c r="V19" s="157"/>
      <c r="W19" s="157"/>
      <c r="X19" s="155"/>
      <c r="Y19" s="155"/>
      <c r="Z19" s="155"/>
      <c r="AA19" s="155"/>
      <c r="AB19" s="155"/>
      <c r="AC19" s="155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12" customHeight="1">
      <c r="A20" s="35">
        <v>10</v>
      </c>
      <c r="B20" s="121" t="s">
        <v>318</v>
      </c>
      <c r="C20" s="50">
        <v>395512</v>
      </c>
      <c r="D20" s="50">
        <v>240522</v>
      </c>
      <c r="E20" s="50">
        <v>154989</v>
      </c>
      <c r="F20" s="50">
        <v>134595</v>
      </c>
      <c r="G20" s="50">
        <v>11518</v>
      </c>
      <c r="H20" s="50">
        <v>8877</v>
      </c>
      <c r="I20" s="50">
        <v>2438</v>
      </c>
      <c r="J20" s="50">
        <v>1482</v>
      </c>
      <c r="K20" s="50">
        <v>955</v>
      </c>
      <c r="L20" s="50">
        <v>918</v>
      </c>
      <c r="M20" s="50">
        <v>734</v>
      </c>
      <c r="N20" s="50">
        <v>566</v>
      </c>
      <c r="O20" s="35">
        <v>10</v>
      </c>
      <c r="Q20" s="156"/>
      <c r="R20" s="157"/>
      <c r="S20" s="157"/>
      <c r="T20" s="157"/>
      <c r="U20" s="157"/>
      <c r="V20" s="157"/>
      <c r="W20" s="157"/>
      <c r="X20" s="155"/>
      <c r="Y20" s="155"/>
      <c r="Z20" s="155"/>
      <c r="AA20" s="155"/>
      <c r="AB20" s="155"/>
      <c r="AC20" s="155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133</v>
      </c>
      <c r="C21" s="50">
        <v>201488</v>
      </c>
      <c r="D21" s="50">
        <v>106316</v>
      </c>
      <c r="E21" s="50">
        <v>95172</v>
      </c>
      <c r="F21" s="50">
        <v>84986</v>
      </c>
      <c r="G21" s="50">
        <v>9212</v>
      </c>
      <c r="H21" s="50">
        <v>974</v>
      </c>
      <c r="I21" s="50">
        <v>1242</v>
      </c>
      <c r="J21" s="50">
        <v>655</v>
      </c>
      <c r="K21" s="50">
        <v>587</v>
      </c>
      <c r="L21" s="50">
        <v>580</v>
      </c>
      <c r="M21" s="50">
        <v>587</v>
      </c>
      <c r="N21" s="50">
        <v>62</v>
      </c>
      <c r="O21" s="35">
        <v>11</v>
      </c>
      <c r="Q21" s="156"/>
      <c r="R21" s="157"/>
      <c r="S21" s="157"/>
      <c r="T21" s="157"/>
      <c r="U21" s="157"/>
      <c r="V21" s="157"/>
      <c r="W21" s="157"/>
      <c r="X21" s="155"/>
      <c r="Y21" s="155"/>
      <c r="Z21" s="155"/>
      <c r="AA21" s="155"/>
      <c r="AB21" s="155"/>
      <c r="AC21" s="155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134</v>
      </c>
      <c r="C22" s="50">
        <v>116908</v>
      </c>
      <c r="D22" s="50">
        <v>40370</v>
      </c>
      <c r="E22" s="50">
        <v>76538</v>
      </c>
      <c r="F22" s="50">
        <v>67920</v>
      </c>
      <c r="G22" s="50">
        <v>8619</v>
      </c>
      <c r="H22" s="50">
        <v>0</v>
      </c>
      <c r="I22" s="50">
        <v>721</v>
      </c>
      <c r="J22" s="50">
        <v>249</v>
      </c>
      <c r="K22" s="50">
        <v>472</v>
      </c>
      <c r="L22" s="50">
        <v>463</v>
      </c>
      <c r="M22" s="50">
        <v>549</v>
      </c>
      <c r="N22" s="50">
        <v>0</v>
      </c>
      <c r="O22" s="35">
        <v>12</v>
      </c>
      <c r="Q22" s="156"/>
      <c r="R22" s="157"/>
      <c r="S22" s="157"/>
      <c r="T22" s="157"/>
      <c r="U22" s="157"/>
      <c r="V22" s="157"/>
      <c r="W22" s="157"/>
      <c r="X22" s="155"/>
      <c r="Y22" s="155"/>
      <c r="Z22" s="155"/>
      <c r="AA22" s="155"/>
      <c r="AB22" s="155"/>
      <c r="AC22" s="155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209</v>
      </c>
      <c r="C23" s="50">
        <v>90931</v>
      </c>
      <c r="D23" s="50">
        <v>85968</v>
      </c>
      <c r="E23" s="50">
        <v>4963</v>
      </c>
      <c r="F23" s="50">
        <v>0</v>
      </c>
      <c r="G23" s="50">
        <v>0</v>
      </c>
      <c r="H23" s="50">
        <v>4963</v>
      </c>
      <c r="I23" s="50">
        <v>560</v>
      </c>
      <c r="J23" s="50">
        <v>530</v>
      </c>
      <c r="K23" s="50">
        <v>31</v>
      </c>
      <c r="L23" s="50">
        <v>0</v>
      </c>
      <c r="M23" s="50">
        <v>0</v>
      </c>
      <c r="N23" s="50">
        <v>316</v>
      </c>
      <c r="O23" s="35">
        <v>13</v>
      </c>
      <c r="Q23" s="156"/>
      <c r="R23" s="157"/>
      <c r="S23" s="157"/>
      <c r="T23" s="157"/>
      <c r="U23" s="157"/>
      <c r="V23" s="157"/>
      <c r="W23" s="157"/>
      <c r="X23" s="155"/>
      <c r="Y23" s="155"/>
      <c r="Z23" s="155"/>
      <c r="AA23" s="155"/>
      <c r="AB23" s="155"/>
      <c r="AC23" s="155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135</v>
      </c>
      <c r="C24" s="50">
        <v>49074</v>
      </c>
      <c r="D24" s="50">
        <v>48021</v>
      </c>
      <c r="E24" s="50">
        <v>1054</v>
      </c>
      <c r="F24" s="50">
        <v>893</v>
      </c>
      <c r="G24" s="50">
        <v>0</v>
      </c>
      <c r="H24" s="50">
        <v>161</v>
      </c>
      <c r="I24" s="50">
        <v>302</v>
      </c>
      <c r="J24" s="50">
        <v>296</v>
      </c>
      <c r="K24" s="50">
        <v>6</v>
      </c>
      <c r="L24" s="50">
        <v>6</v>
      </c>
      <c r="M24" s="50">
        <v>0</v>
      </c>
      <c r="N24" s="50">
        <v>10</v>
      </c>
      <c r="O24" s="35">
        <v>14</v>
      </c>
      <c r="Q24" s="156"/>
      <c r="R24" s="157"/>
      <c r="S24" s="157"/>
      <c r="T24" s="157"/>
      <c r="U24" s="157"/>
      <c r="V24" s="157"/>
      <c r="W24" s="157"/>
      <c r="X24" s="155"/>
      <c r="Y24" s="155"/>
      <c r="Z24" s="155"/>
      <c r="AA24" s="155"/>
      <c r="AB24" s="155"/>
      <c r="AC24" s="155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12" customHeight="1">
      <c r="A25" s="35">
        <v>15</v>
      </c>
      <c r="B25" s="121" t="s">
        <v>71</v>
      </c>
      <c r="C25" s="50">
        <v>8442</v>
      </c>
      <c r="D25" s="50">
        <v>7886</v>
      </c>
      <c r="E25" s="50">
        <v>556</v>
      </c>
      <c r="F25" s="250">
        <v>556</v>
      </c>
      <c r="G25" s="50">
        <v>0</v>
      </c>
      <c r="H25" s="50">
        <v>0</v>
      </c>
      <c r="I25" s="50">
        <v>52</v>
      </c>
      <c r="J25" s="50">
        <v>49</v>
      </c>
      <c r="K25" s="250">
        <v>3</v>
      </c>
      <c r="L25" s="250">
        <v>4</v>
      </c>
      <c r="M25" s="50">
        <v>0</v>
      </c>
      <c r="N25" s="50">
        <v>0</v>
      </c>
      <c r="O25" s="35">
        <v>15</v>
      </c>
      <c r="Q25" s="156"/>
      <c r="R25" s="157"/>
      <c r="S25" s="157"/>
      <c r="T25" s="157"/>
      <c r="U25" s="157"/>
      <c r="V25" s="157"/>
      <c r="W25" s="157"/>
      <c r="X25" s="155"/>
      <c r="Y25" s="155"/>
      <c r="Z25" s="155"/>
      <c r="AA25" s="155"/>
      <c r="AB25" s="155"/>
      <c r="AC25" s="155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12" customHeight="1">
      <c r="A26" s="35">
        <v>16</v>
      </c>
      <c r="B26" s="121" t="s">
        <v>72</v>
      </c>
      <c r="C26" s="50">
        <v>4112</v>
      </c>
      <c r="D26" s="50">
        <v>3564</v>
      </c>
      <c r="E26" s="250">
        <v>548</v>
      </c>
      <c r="F26" s="250">
        <v>548</v>
      </c>
      <c r="G26" s="50">
        <v>0</v>
      </c>
      <c r="H26" s="50">
        <v>0</v>
      </c>
      <c r="I26" s="50">
        <v>25</v>
      </c>
      <c r="J26" s="50">
        <v>22</v>
      </c>
      <c r="K26" s="250">
        <v>3</v>
      </c>
      <c r="L26" s="250">
        <v>4</v>
      </c>
      <c r="M26" s="50">
        <v>0</v>
      </c>
      <c r="N26" s="50">
        <v>0</v>
      </c>
      <c r="O26" s="35">
        <v>16</v>
      </c>
      <c r="Q26" s="156"/>
      <c r="R26" s="157"/>
      <c r="S26" s="157"/>
      <c r="T26" s="157"/>
      <c r="U26" s="157"/>
      <c r="V26" s="157"/>
      <c r="W26" s="157"/>
      <c r="X26" s="155"/>
      <c r="Y26" s="155"/>
      <c r="Z26" s="155"/>
      <c r="AA26" s="155"/>
      <c r="AB26" s="155"/>
      <c r="AC26" s="155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73</v>
      </c>
      <c r="C27" s="50">
        <v>4321</v>
      </c>
      <c r="D27" s="50">
        <v>4321</v>
      </c>
      <c r="E27" s="50">
        <v>0</v>
      </c>
      <c r="F27" s="50">
        <v>0</v>
      </c>
      <c r="G27" s="50">
        <v>0</v>
      </c>
      <c r="H27" s="50">
        <v>0</v>
      </c>
      <c r="I27" s="50">
        <v>27</v>
      </c>
      <c r="J27" s="50">
        <v>27</v>
      </c>
      <c r="K27" s="50">
        <v>0</v>
      </c>
      <c r="L27" s="50">
        <v>0</v>
      </c>
      <c r="M27" s="50">
        <v>0</v>
      </c>
      <c r="N27" s="50">
        <v>0</v>
      </c>
      <c r="O27" s="35">
        <v>17</v>
      </c>
      <c r="Q27" s="156"/>
      <c r="R27" s="157"/>
      <c r="S27" s="157"/>
      <c r="T27" s="157"/>
      <c r="U27" s="157"/>
      <c r="V27" s="157"/>
      <c r="W27" s="157"/>
      <c r="X27" s="155"/>
      <c r="Y27" s="155"/>
      <c r="Z27" s="155"/>
      <c r="AA27" s="155"/>
      <c r="AB27" s="155"/>
      <c r="AC27" s="155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74</v>
      </c>
      <c r="C28" s="50">
        <v>47457</v>
      </c>
      <c r="D28" s="50">
        <v>33893</v>
      </c>
      <c r="E28" s="50">
        <v>13564</v>
      </c>
      <c r="F28" s="50">
        <v>11231</v>
      </c>
      <c r="G28" s="50">
        <v>1359</v>
      </c>
      <c r="H28" s="50">
        <v>974</v>
      </c>
      <c r="I28" s="50">
        <v>292</v>
      </c>
      <c r="J28" s="50">
        <v>209</v>
      </c>
      <c r="K28" s="50">
        <v>84</v>
      </c>
      <c r="L28" s="50">
        <v>77</v>
      </c>
      <c r="M28" s="50">
        <v>87</v>
      </c>
      <c r="N28" s="50">
        <v>62</v>
      </c>
      <c r="O28" s="35">
        <v>18</v>
      </c>
      <c r="Q28" s="156"/>
      <c r="R28" s="157"/>
      <c r="S28" s="157"/>
      <c r="T28" s="157"/>
      <c r="U28" s="157"/>
      <c r="V28" s="157"/>
      <c r="W28" s="157"/>
      <c r="X28" s="155"/>
      <c r="Y28" s="155"/>
      <c r="Z28" s="155"/>
      <c r="AA28" s="155"/>
      <c r="AB28" s="155"/>
      <c r="AC28" s="155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1" t="s">
        <v>136</v>
      </c>
      <c r="C29" s="50">
        <v>79131</v>
      </c>
      <c r="D29" s="50">
        <v>64921</v>
      </c>
      <c r="E29" s="50">
        <v>14210</v>
      </c>
      <c r="F29" s="50">
        <v>11328</v>
      </c>
      <c r="G29" s="50">
        <v>371</v>
      </c>
      <c r="H29" s="50">
        <v>2511</v>
      </c>
      <c r="I29" s="50">
        <v>488</v>
      </c>
      <c r="J29" s="50">
        <v>400</v>
      </c>
      <c r="K29" s="50">
        <v>88</v>
      </c>
      <c r="L29" s="50">
        <v>77</v>
      </c>
      <c r="M29" s="50">
        <v>24</v>
      </c>
      <c r="N29" s="50">
        <v>160</v>
      </c>
      <c r="O29" s="35">
        <v>19</v>
      </c>
      <c r="Q29" s="156"/>
      <c r="R29" s="157"/>
      <c r="S29" s="157"/>
      <c r="T29" s="157"/>
      <c r="U29" s="157"/>
      <c r="V29" s="157"/>
      <c r="W29" s="157"/>
      <c r="X29" s="155"/>
      <c r="Y29" s="155"/>
      <c r="Z29" s="155"/>
      <c r="AA29" s="155"/>
      <c r="AB29" s="155"/>
      <c r="AC29" s="155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20</v>
      </c>
      <c r="B30" s="121" t="s">
        <v>75</v>
      </c>
      <c r="C30" s="50">
        <v>4350</v>
      </c>
      <c r="D30" s="50">
        <v>743</v>
      </c>
      <c r="E30" s="50">
        <v>3607</v>
      </c>
      <c r="F30" s="50">
        <v>3363</v>
      </c>
      <c r="G30" s="50">
        <v>211</v>
      </c>
      <c r="H30" s="50">
        <v>33</v>
      </c>
      <c r="I30" s="50">
        <v>27</v>
      </c>
      <c r="J30" s="50">
        <v>5</v>
      </c>
      <c r="K30" s="50">
        <v>22</v>
      </c>
      <c r="L30" s="50">
        <v>23</v>
      </c>
      <c r="M30" s="50">
        <v>13</v>
      </c>
      <c r="N30" s="50">
        <v>2</v>
      </c>
      <c r="O30" s="35">
        <v>20</v>
      </c>
      <c r="Q30" s="156"/>
      <c r="R30" s="157"/>
      <c r="S30" s="157"/>
      <c r="T30" s="157"/>
      <c r="U30" s="157"/>
      <c r="V30" s="157"/>
      <c r="W30" s="157"/>
      <c r="X30" s="155"/>
      <c r="Y30" s="155"/>
      <c r="Z30" s="155"/>
      <c r="AA30" s="155"/>
      <c r="AB30" s="155"/>
      <c r="AC30" s="155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21</v>
      </c>
      <c r="B31" s="121" t="s">
        <v>76</v>
      </c>
      <c r="C31" s="50">
        <v>258</v>
      </c>
      <c r="D31" s="250">
        <v>30</v>
      </c>
      <c r="E31" s="250">
        <v>228</v>
      </c>
      <c r="F31" s="250">
        <v>211</v>
      </c>
      <c r="G31" s="250">
        <v>17</v>
      </c>
      <c r="H31" s="50">
        <v>0</v>
      </c>
      <c r="I31" s="250">
        <v>2</v>
      </c>
      <c r="J31" s="250">
        <v>0</v>
      </c>
      <c r="K31" s="50">
        <v>1</v>
      </c>
      <c r="L31" s="50">
        <v>1</v>
      </c>
      <c r="M31" s="250">
        <v>1</v>
      </c>
      <c r="N31" s="50">
        <v>0</v>
      </c>
      <c r="O31" s="35">
        <v>21</v>
      </c>
      <c r="Q31" s="156"/>
      <c r="R31" s="157"/>
      <c r="S31" s="157"/>
      <c r="T31" s="157"/>
      <c r="U31" s="157"/>
      <c r="V31" s="157"/>
      <c r="W31" s="157"/>
      <c r="X31" s="155"/>
      <c r="Y31" s="155"/>
      <c r="Z31" s="155"/>
      <c r="AA31" s="155"/>
      <c r="AB31" s="155"/>
      <c r="AC31" s="155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22</v>
      </c>
      <c r="B32" s="121" t="s">
        <v>77</v>
      </c>
      <c r="C32" s="50">
        <v>1131</v>
      </c>
      <c r="D32" s="50">
        <v>72</v>
      </c>
      <c r="E32" s="50">
        <v>1060</v>
      </c>
      <c r="F32" s="50">
        <v>885</v>
      </c>
      <c r="G32" s="50">
        <v>83</v>
      </c>
      <c r="H32" s="50">
        <v>93</v>
      </c>
      <c r="I32" s="50">
        <v>7</v>
      </c>
      <c r="J32" s="50">
        <v>0</v>
      </c>
      <c r="K32" s="50">
        <v>7</v>
      </c>
      <c r="L32" s="50">
        <v>6</v>
      </c>
      <c r="M32" s="50">
        <v>5</v>
      </c>
      <c r="N32" s="50">
        <v>6</v>
      </c>
      <c r="O32" s="35">
        <v>22</v>
      </c>
      <c r="Q32" s="156"/>
      <c r="R32" s="157"/>
      <c r="S32" s="157"/>
      <c r="T32" s="157"/>
      <c r="U32" s="157"/>
      <c r="V32" s="157"/>
      <c r="W32" s="157"/>
      <c r="X32" s="155"/>
      <c r="Y32" s="155"/>
      <c r="Z32" s="155"/>
      <c r="AA32" s="155"/>
      <c r="AB32" s="155"/>
      <c r="AC32" s="155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23</v>
      </c>
      <c r="B33" s="121" t="s">
        <v>331</v>
      </c>
      <c r="C33" s="50">
        <v>73392</v>
      </c>
      <c r="D33" s="50">
        <v>64077</v>
      </c>
      <c r="E33" s="50">
        <v>9315</v>
      </c>
      <c r="F33" s="50">
        <v>6871</v>
      </c>
      <c r="G33" s="50">
        <v>60</v>
      </c>
      <c r="H33" s="50">
        <v>2385</v>
      </c>
      <c r="I33" s="50">
        <v>452</v>
      </c>
      <c r="J33" s="50">
        <v>395</v>
      </c>
      <c r="K33" s="50">
        <v>57</v>
      </c>
      <c r="L33" s="50">
        <v>47</v>
      </c>
      <c r="M33" s="50">
        <v>4</v>
      </c>
      <c r="N33" s="50">
        <v>152</v>
      </c>
      <c r="O33" s="35">
        <v>23</v>
      </c>
      <c r="Q33" s="156"/>
      <c r="R33" s="157"/>
      <c r="S33" s="157"/>
      <c r="T33" s="157"/>
      <c r="U33" s="157"/>
      <c r="V33" s="157"/>
      <c r="W33" s="157"/>
      <c r="X33" s="155"/>
      <c r="Y33" s="155"/>
      <c r="Z33" s="155"/>
      <c r="AA33" s="155"/>
      <c r="AB33" s="155"/>
      <c r="AC33" s="155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24</v>
      </c>
      <c r="B34" s="121" t="s">
        <v>78</v>
      </c>
      <c r="C34" s="50">
        <v>50546</v>
      </c>
      <c r="D34" s="50">
        <v>50361</v>
      </c>
      <c r="E34" s="50">
        <v>185</v>
      </c>
      <c r="F34" s="50">
        <v>175</v>
      </c>
      <c r="G34" s="50">
        <v>0</v>
      </c>
      <c r="H34" s="250">
        <v>10</v>
      </c>
      <c r="I34" s="50">
        <v>312</v>
      </c>
      <c r="J34" s="50">
        <v>310</v>
      </c>
      <c r="K34" s="50">
        <v>1</v>
      </c>
      <c r="L34" s="50">
        <v>1</v>
      </c>
      <c r="M34" s="50">
        <v>0</v>
      </c>
      <c r="N34" s="250">
        <v>1</v>
      </c>
      <c r="O34" s="35">
        <v>24</v>
      </c>
      <c r="Q34" s="156"/>
      <c r="R34" s="157"/>
      <c r="S34" s="157"/>
      <c r="T34" s="157"/>
      <c r="U34" s="157"/>
      <c r="V34" s="157"/>
      <c r="W34" s="157"/>
      <c r="X34" s="155"/>
      <c r="Y34" s="155"/>
      <c r="Z34" s="155"/>
      <c r="AA34" s="155"/>
      <c r="AB34" s="155"/>
      <c r="AC34" s="155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25</v>
      </c>
      <c r="B35" s="121" t="s">
        <v>79</v>
      </c>
      <c r="C35" s="50">
        <v>9159</v>
      </c>
      <c r="D35" s="50">
        <v>2959</v>
      </c>
      <c r="E35" s="50">
        <v>6200</v>
      </c>
      <c r="F35" s="50">
        <v>5717</v>
      </c>
      <c r="G35" s="50">
        <v>440</v>
      </c>
      <c r="H35" s="50">
        <v>43</v>
      </c>
      <c r="I35" s="50">
        <v>56</v>
      </c>
      <c r="J35" s="50">
        <v>18</v>
      </c>
      <c r="K35" s="50">
        <v>38</v>
      </c>
      <c r="L35" s="50">
        <v>39</v>
      </c>
      <c r="M35" s="50">
        <v>28</v>
      </c>
      <c r="N35" s="50">
        <v>3</v>
      </c>
      <c r="O35" s="35">
        <v>25</v>
      </c>
      <c r="Q35" s="156"/>
      <c r="R35" s="157"/>
      <c r="S35" s="157"/>
      <c r="T35" s="157"/>
      <c r="U35" s="157"/>
      <c r="V35" s="157"/>
      <c r="W35" s="157"/>
      <c r="X35" s="155"/>
      <c r="Y35" s="155"/>
      <c r="Z35" s="155"/>
      <c r="AA35" s="155"/>
      <c r="AB35" s="155"/>
      <c r="AC35" s="155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26</v>
      </c>
      <c r="B36" s="121" t="s">
        <v>80</v>
      </c>
      <c r="C36" s="50">
        <v>4845</v>
      </c>
      <c r="D36" s="50">
        <v>1884</v>
      </c>
      <c r="E36" s="50">
        <v>2961</v>
      </c>
      <c r="F36" s="50">
        <v>2764</v>
      </c>
      <c r="G36" s="50">
        <v>196</v>
      </c>
      <c r="H36" s="50">
        <v>1</v>
      </c>
      <c r="I36" s="50">
        <v>30</v>
      </c>
      <c r="J36" s="250">
        <v>12</v>
      </c>
      <c r="K36" s="50">
        <v>18</v>
      </c>
      <c r="L36" s="50">
        <v>19</v>
      </c>
      <c r="M36" s="50">
        <v>13</v>
      </c>
      <c r="N36" s="250">
        <v>0</v>
      </c>
      <c r="O36" s="35">
        <v>26</v>
      </c>
      <c r="Q36" s="156"/>
      <c r="R36" s="157"/>
      <c r="S36" s="157"/>
      <c r="T36" s="157"/>
      <c r="U36" s="157"/>
      <c r="V36" s="157"/>
      <c r="W36" s="157"/>
      <c r="X36" s="155"/>
      <c r="Y36" s="155"/>
      <c r="Z36" s="155"/>
      <c r="AA36" s="155"/>
      <c r="AB36" s="155"/>
      <c r="AC36" s="155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27</v>
      </c>
      <c r="B37" s="121" t="s">
        <v>81</v>
      </c>
      <c r="C37" s="50">
        <v>71</v>
      </c>
      <c r="D37" s="50">
        <v>0</v>
      </c>
      <c r="E37" s="50">
        <v>71</v>
      </c>
      <c r="F37" s="50">
        <v>69</v>
      </c>
      <c r="G37" s="50">
        <v>1</v>
      </c>
      <c r="H37" s="250">
        <v>1</v>
      </c>
      <c r="I37" s="250">
        <v>0</v>
      </c>
      <c r="J37" s="50">
        <v>0</v>
      </c>
      <c r="K37" s="250">
        <v>0</v>
      </c>
      <c r="L37" s="250">
        <v>0</v>
      </c>
      <c r="M37" s="250">
        <v>0</v>
      </c>
      <c r="N37" s="250">
        <v>0</v>
      </c>
      <c r="O37" s="35">
        <v>27</v>
      </c>
      <c r="Q37" s="156"/>
      <c r="R37" s="157"/>
      <c r="S37" s="157"/>
      <c r="T37" s="157"/>
      <c r="U37" s="157"/>
      <c r="V37" s="157"/>
      <c r="W37" s="157"/>
      <c r="X37" s="155"/>
      <c r="Y37" s="155"/>
      <c r="Z37" s="155"/>
      <c r="AA37" s="155"/>
      <c r="AB37" s="155"/>
      <c r="AC37" s="155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28</v>
      </c>
      <c r="B38" s="123" t="s">
        <v>274</v>
      </c>
      <c r="C38" s="50">
        <v>686703</v>
      </c>
      <c r="D38" s="50">
        <v>352065</v>
      </c>
      <c r="E38" s="50">
        <v>334638</v>
      </c>
      <c r="F38" s="50">
        <v>299560</v>
      </c>
      <c r="G38" s="50">
        <v>22674</v>
      </c>
      <c r="H38" s="50">
        <v>12404</v>
      </c>
      <c r="I38" s="50">
        <v>4232</v>
      </c>
      <c r="J38" s="50">
        <v>2170</v>
      </c>
      <c r="K38" s="50">
        <v>2062</v>
      </c>
      <c r="L38" s="50">
        <v>2044</v>
      </c>
      <c r="M38" s="50">
        <v>1445</v>
      </c>
      <c r="N38" s="50">
        <v>791</v>
      </c>
      <c r="O38" s="35">
        <v>28</v>
      </c>
      <c r="Q38" s="156"/>
      <c r="R38" s="157"/>
      <c r="S38" s="157"/>
      <c r="T38" s="157"/>
      <c r="U38" s="157"/>
      <c r="V38" s="157"/>
      <c r="W38" s="157"/>
      <c r="X38" s="155"/>
      <c r="Y38" s="155"/>
      <c r="Z38" s="155"/>
      <c r="AA38" s="155"/>
      <c r="AB38" s="155"/>
      <c r="AC38" s="155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31</v>
      </c>
      <c r="B39" s="121" t="s">
        <v>84</v>
      </c>
      <c r="C39" s="50">
        <v>38927</v>
      </c>
      <c r="D39" s="50">
        <v>6997</v>
      </c>
      <c r="E39" s="50">
        <v>31930</v>
      </c>
      <c r="F39" s="50">
        <v>28655</v>
      </c>
      <c r="G39" s="50">
        <v>2892</v>
      </c>
      <c r="H39" s="50">
        <v>383</v>
      </c>
      <c r="I39" s="50">
        <v>240</v>
      </c>
      <c r="J39" s="50">
        <v>43</v>
      </c>
      <c r="K39" s="50">
        <v>197</v>
      </c>
      <c r="L39" s="50">
        <v>196</v>
      </c>
      <c r="M39" s="50">
        <v>184</v>
      </c>
      <c r="N39" s="50">
        <v>24</v>
      </c>
      <c r="O39" s="35">
        <v>31</v>
      </c>
      <c r="Q39" s="156"/>
      <c r="R39" s="157"/>
      <c r="S39" s="157"/>
      <c r="T39" s="157"/>
      <c r="U39" s="157"/>
      <c r="V39" s="157"/>
      <c r="W39" s="157"/>
      <c r="X39" s="155"/>
      <c r="Y39" s="155"/>
      <c r="Z39" s="155"/>
      <c r="AA39" s="155"/>
      <c r="AB39" s="155"/>
      <c r="AC39" s="155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35">
        <v>32</v>
      </c>
      <c r="B40" s="121" t="s">
        <v>85</v>
      </c>
      <c r="C40" s="50">
        <v>26872</v>
      </c>
      <c r="D40" s="50">
        <v>6987</v>
      </c>
      <c r="E40" s="50">
        <v>19885</v>
      </c>
      <c r="F40" s="50">
        <v>17854</v>
      </c>
      <c r="G40" s="50">
        <v>1671</v>
      </c>
      <c r="H40" s="50">
        <v>360</v>
      </c>
      <c r="I40" s="50">
        <v>166</v>
      </c>
      <c r="J40" s="50">
        <v>43</v>
      </c>
      <c r="K40" s="50">
        <v>123</v>
      </c>
      <c r="L40" s="50">
        <v>122</v>
      </c>
      <c r="M40" s="50">
        <v>107</v>
      </c>
      <c r="N40" s="50">
        <v>23</v>
      </c>
      <c r="O40" s="35">
        <v>32</v>
      </c>
      <c r="Q40" s="156"/>
      <c r="R40" s="157"/>
      <c r="S40" s="157"/>
      <c r="T40" s="157"/>
      <c r="U40" s="157"/>
      <c r="V40" s="157"/>
      <c r="W40" s="157"/>
      <c r="X40" s="155"/>
      <c r="Y40" s="155"/>
      <c r="Z40" s="155"/>
      <c r="AA40" s="155"/>
      <c r="AB40" s="155"/>
      <c r="AC40" s="155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35">
        <v>33</v>
      </c>
      <c r="B41" s="121" t="s">
        <v>210</v>
      </c>
      <c r="C41" s="50">
        <v>22584</v>
      </c>
      <c r="D41" s="50">
        <v>6873</v>
      </c>
      <c r="E41" s="50">
        <v>15711</v>
      </c>
      <c r="F41" s="50">
        <v>13801</v>
      </c>
      <c r="G41" s="50">
        <v>1630</v>
      </c>
      <c r="H41" s="50">
        <v>280</v>
      </c>
      <c r="I41" s="50">
        <v>139</v>
      </c>
      <c r="J41" s="50">
        <v>42</v>
      </c>
      <c r="K41" s="50">
        <v>97</v>
      </c>
      <c r="L41" s="50">
        <v>94</v>
      </c>
      <c r="M41" s="50">
        <v>104</v>
      </c>
      <c r="N41" s="50">
        <v>18</v>
      </c>
      <c r="O41" s="35">
        <v>33</v>
      </c>
      <c r="Q41" s="156"/>
      <c r="R41" s="157"/>
      <c r="S41" s="157"/>
      <c r="T41" s="157"/>
      <c r="U41" s="157"/>
      <c r="V41" s="157"/>
      <c r="W41" s="157"/>
      <c r="X41" s="155"/>
      <c r="Y41" s="155"/>
      <c r="Z41" s="155"/>
      <c r="AA41" s="155"/>
      <c r="AB41" s="155"/>
      <c r="AC41" s="155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34</v>
      </c>
      <c r="B42" s="126" t="s">
        <v>225</v>
      </c>
      <c r="C42" s="50">
        <v>7838</v>
      </c>
      <c r="D42" s="50">
        <v>0</v>
      </c>
      <c r="E42" s="50">
        <v>7838</v>
      </c>
      <c r="F42" s="50">
        <v>7125</v>
      </c>
      <c r="G42" s="50">
        <v>703</v>
      </c>
      <c r="H42" s="50">
        <v>9</v>
      </c>
      <c r="I42" s="50">
        <v>48</v>
      </c>
      <c r="J42" s="50">
        <v>0</v>
      </c>
      <c r="K42" s="50">
        <v>48</v>
      </c>
      <c r="L42" s="50">
        <v>49</v>
      </c>
      <c r="M42" s="50">
        <v>45</v>
      </c>
      <c r="N42" s="250">
        <v>1</v>
      </c>
      <c r="O42" s="35">
        <v>34</v>
      </c>
      <c r="Q42" s="156"/>
      <c r="R42" s="157"/>
      <c r="S42" s="157"/>
      <c r="T42" s="157"/>
      <c r="U42" s="157"/>
      <c r="V42" s="157"/>
      <c r="W42" s="157"/>
      <c r="X42" s="155"/>
      <c r="Y42" s="155"/>
      <c r="Z42" s="155"/>
      <c r="AA42" s="155"/>
      <c r="AB42" s="155"/>
      <c r="AC42" s="155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1" t="s">
        <v>220</v>
      </c>
      <c r="C43" s="50">
        <v>52</v>
      </c>
      <c r="D43" s="50">
        <v>10</v>
      </c>
      <c r="E43" s="50">
        <v>43</v>
      </c>
      <c r="F43" s="50">
        <v>30</v>
      </c>
      <c r="G43" s="250">
        <v>5</v>
      </c>
      <c r="H43" s="250">
        <v>8</v>
      </c>
      <c r="I43" s="250">
        <v>0</v>
      </c>
      <c r="J43" s="250">
        <v>0</v>
      </c>
      <c r="K43" s="250">
        <v>0</v>
      </c>
      <c r="L43" s="250">
        <v>0</v>
      </c>
      <c r="M43" s="250">
        <v>0</v>
      </c>
      <c r="N43" s="250">
        <v>0</v>
      </c>
      <c r="O43" s="35">
        <v>35</v>
      </c>
      <c r="Q43" s="156"/>
      <c r="R43" s="157"/>
      <c r="S43" s="157"/>
      <c r="T43" s="157"/>
      <c r="U43" s="157"/>
      <c r="V43" s="157"/>
      <c r="W43" s="157"/>
      <c r="X43" s="155"/>
      <c r="Y43" s="155"/>
      <c r="Z43" s="155"/>
      <c r="AA43" s="155"/>
      <c r="AB43" s="155"/>
      <c r="AC43" s="155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36</v>
      </c>
      <c r="B44" s="121" t="s">
        <v>86</v>
      </c>
      <c r="C44" s="50">
        <v>45</v>
      </c>
      <c r="D44" s="50">
        <v>0</v>
      </c>
      <c r="E44" s="50">
        <v>45</v>
      </c>
      <c r="F44" s="50">
        <v>0</v>
      </c>
      <c r="G44" s="50">
        <v>40</v>
      </c>
      <c r="H44" s="50">
        <v>6</v>
      </c>
      <c r="I44" s="250">
        <v>0</v>
      </c>
      <c r="J44" s="50">
        <v>0</v>
      </c>
      <c r="K44" s="250">
        <v>0</v>
      </c>
      <c r="L44" s="50">
        <v>0</v>
      </c>
      <c r="M44" s="50">
        <v>3</v>
      </c>
      <c r="N44" s="250">
        <v>0</v>
      </c>
      <c r="O44" s="35">
        <v>36</v>
      </c>
      <c r="Q44" s="156"/>
      <c r="R44" s="157"/>
      <c r="S44" s="157"/>
      <c r="T44" s="157"/>
      <c r="U44" s="157"/>
      <c r="V44" s="157"/>
      <c r="W44" s="157"/>
      <c r="X44" s="155"/>
      <c r="Y44" s="155"/>
      <c r="Z44" s="155"/>
      <c r="AA44" s="155"/>
      <c r="AB44" s="155"/>
      <c r="AC44" s="155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35">
        <v>38</v>
      </c>
      <c r="B45" s="40" t="s">
        <v>137</v>
      </c>
      <c r="C45" s="50">
        <v>725630</v>
      </c>
      <c r="D45" s="50">
        <v>359062</v>
      </c>
      <c r="E45" s="50">
        <v>366568</v>
      </c>
      <c r="F45" s="50">
        <v>328215</v>
      </c>
      <c r="G45" s="50">
        <v>25566</v>
      </c>
      <c r="H45" s="50">
        <v>12787</v>
      </c>
      <c r="I45" s="50">
        <v>4472</v>
      </c>
      <c r="J45" s="50">
        <v>2213</v>
      </c>
      <c r="K45" s="50">
        <v>2259</v>
      </c>
      <c r="L45" s="50">
        <v>2239</v>
      </c>
      <c r="M45" s="50">
        <v>1630</v>
      </c>
      <c r="N45" s="50">
        <v>815</v>
      </c>
      <c r="O45" s="35">
        <v>38</v>
      </c>
      <c r="Q45" s="156"/>
      <c r="R45" s="157"/>
      <c r="S45" s="157"/>
      <c r="T45" s="157"/>
      <c r="U45" s="157"/>
      <c r="V45" s="157"/>
      <c r="W45" s="157"/>
      <c r="X45" s="155"/>
      <c r="Y45" s="155"/>
      <c r="Z45" s="155"/>
      <c r="AA45" s="155"/>
      <c r="AB45" s="155"/>
      <c r="AC45" s="155"/>
      <c r="AE45" s="156"/>
      <c r="AF45" s="157"/>
      <c r="AG45" s="157"/>
      <c r="AH45" s="157"/>
      <c r="AI45" s="157"/>
      <c r="AJ45" s="157"/>
      <c r="AK45" s="157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43"/>
      <c r="J46" s="43"/>
      <c r="K46" s="43"/>
      <c r="L46" s="43"/>
      <c r="M46" s="43"/>
      <c r="N46" s="43"/>
      <c r="O46" s="35"/>
    </row>
    <row r="47" spans="1:44" ht="12" customHeight="1">
      <c r="A47" s="58" t="s">
        <v>218</v>
      </c>
      <c r="B47" s="58"/>
      <c r="C47" s="42"/>
      <c r="D47" s="262"/>
      <c r="E47" s="262"/>
      <c r="F47" s="42"/>
      <c r="G47" s="42"/>
      <c r="H47" s="42"/>
      <c r="I47" s="43"/>
      <c r="J47" s="43"/>
      <c r="K47" s="43"/>
      <c r="L47" s="43"/>
      <c r="M47" s="43"/>
      <c r="N47" s="43"/>
      <c r="O47" s="35"/>
    </row>
    <row r="48" spans="1:44" ht="12" customHeight="1">
      <c r="A48" s="58" t="s">
        <v>321</v>
      </c>
      <c r="B48" s="58"/>
      <c r="C48" s="149"/>
      <c r="D48" s="42"/>
      <c r="E48" s="42"/>
      <c r="F48" s="149"/>
      <c r="G48" s="149"/>
      <c r="H48" s="149"/>
      <c r="I48" s="35"/>
    </row>
    <row r="49" spans="1:9" ht="12" customHeight="1">
      <c r="A49" s="58" t="s">
        <v>320</v>
      </c>
      <c r="B49" s="58"/>
      <c r="C49" s="149"/>
      <c r="D49" s="265"/>
      <c r="E49" s="103"/>
      <c r="F49" s="149"/>
      <c r="G49" s="149"/>
      <c r="H49" s="149"/>
      <c r="I49" s="42"/>
    </row>
    <row r="50" spans="1:9" ht="12" customHeight="1">
      <c r="A50" s="58" t="s">
        <v>322</v>
      </c>
      <c r="B50" s="58"/>
      <c r="C50" s="42"/>
      <c r="D50" s="42"/>
      <c r="E50" s="42"/>
      <c r="F50" s="42"/>
      <c r="G50" s="42"/>
      <c r="H50" s="42"/>
      <c r="I50" s="42"/>
    </row>
    <row r="51" spans="1:9">
      <c r="C51" s="96"/>
      <c r="F51" s="96"/>
      <c r="G51" s="96"/>
    </row>
    <row r="83" spans="3:8">
      <c r="C83" s="163"/>
      <c r="D83" s="163"/>
      <c r="E83" s="163"/>
      <c r="F83" s="163"/>
      <c r="G83" s="163"/>
      <c r="H83" s="163"/>
    </row>
    <row r="84" spans="3:8">
      <c r="C84" s="163"/>
    </row>
    <row r="85" spans="3:8">
      <c r="C85" s="163"/>
    </row>
    <row r="86" spans="3:8">
      <c r="C86" s="163"/>
    </row>
    <row r="87" spans="3:8">
      <c r="C87" s="163"/>
    </row>
    <row r="88" spans="3:8">
      <c r="C88" s="163"/>
    </row>
    <row r="89" spans="3:8">
      <c r="C89" s="163"/>
    </row>
    <row r="90" spans="3:8">
      <c r="C90" s="163"/>
    </row>
    <row r="91" spans="3:8">
      <c r="C91" s="163"/>
    </row>
    <row r="92" spans="3:8">
      <c r="C92" s="163"/>
    </row>
    <row r="93" spans="3:8">
      <c r="C93" s="163"/>
    </row>
    <row r="94" spans="3:8">
      <c r="C94" s="163"/>
    </row>
    <row r="95" spans="3:8">
      <c r="C95" s="163"/>
    </row>
    <row r="96" spans="3:8">
      <c r="C96" s="163"/>
    </row>
    <row r="97" spans="3:3">
      <c r="C97" s="163"/>
    </row>
    <row r="98" spans="3:3">
      <c r="C98" s="163"/>
    </row>
    <row r="99" spans="3:3">
      <c r="C99" s="163"/>
    </row>
    <row r="100" spans="3:3">
      <c r="C100" s="163"/>
    </row>
    <row r="101" spans="3:3">
      <c r="C101" s="163"/>
    </row>
    <row r="102" spans="3:3">
      <c r="C102" s="163"/>
    </row>
    <row r="103" spans="3:3">
      <c r="C103" s="163"/>
    </row>
    <row r="104" spans="3:3">
      <c r="C104" s="163"/>
    </row>
    <row r="105" spans="3:3">
      <c r="C105" s="163"/>
    </row>
    <row r="106" spans="3:3">
      <c r="C106" s="163"/>
    </row>
    <row r="107" spans="3:3">
      <c r="C107" s="163"/>
    </row>
    <row r="108" spans="3:3">
      <c r="C108" s="163"/>
    </row>
    <row r="109" spans="3:3">
      <c r="C109" s="163"/>
    </row>
    <row r="110" spans="3:3">
      <c r="C110" s="163"/>
    </row>
    <row r="111" spans="3:3">
      <c r="C111" s="163"/>
    </row>
    <row r="112" spans="3:3">
      <c r="C112" s="163"/>
    </row>
    <row r="113" spans="3:16">
      <c r="C113" s="163"/>
    </row>
    <row r="114" spans="3:16">
      <c r="C114" s="163"/>
    </row>
    <row r="115" spans="3:16">
      <c r="C115" s="163"/>
    </row>
    <row r="116" spans="3:16">
      <c r="C116" s="163"/>
    </row>
    <row r="117" spans="3:16">
      <c r="C117" s="163"/>
    </row>
    <row r="118" spans="3:16">
      <c r="C118" s="163"/>
    </row>
    <row r="119" spans="3:16">
      <c r="C119" s="163"/>
    </row>
    <row r="120" spans="3:16">
      <c r="C120" s="239"/>
      <c r="D120" s="239"/>
      <c r="E120" s="239"/>
      <c r="F120" s="239"/>
      <c r="G120" s="239"/>
      <c r="H120" s="239"/>
      <c r="I120" s="245"/>
      <c r="J120" s="245"/>
      <c r="K120" s="245"/>
      <c r="L120" s="245"/>
      <c r="M120" s="245"/>
      <c r="N120" s="245"/>
      <c r="O120" s="239"/>
      <c r="P120" s="239"/>
    </row>
    <row r="121" spans="3:16">
      <c r="C121" s="239"/>
      <c r="D121" s="239"/>
      <c r="E121" s="239"/>
      <c r="F121" s="239"/>
      <c r="G121" s="239"/>
      <c r="H121" s="239"/>
      <c r="I121" s="245"/>
      <c r="J121" s="245"/>
      <c r="K121" s="245"/>
      <c r="L121" s="245"/>
      <c r="M121" s="245"/>
      <c r="N121" s="245"/>
      <c r="O121" s="239"/>
      <c r="P121" s="239"/>
    </row>
    <row r="122" spans="3:16">
      <c r="C122" s="239"/>
      <c r="D122" s="239"/>
      <c r="E122" s="239"/>
      <c r="F122" s="239"/>
      <c r="G122" s="239"/>
      <c r="H122" s="239"/>
      <c r="I122" s="245"/>
      <c r="J122" s="245"/>
      <c r="K122" s="245"/>
      <c r="L122" s="245"/>
      <c r="M122" s="245"/>
      <c r="N122" s="245"/>
      <c r="O122" s="239"/>
      <c r="P122" s="239"/>
    </row>
    <row r="123" spans="3:16">
      <c r="C123" s="239"/>
      <c r="D123" s="239"/>
      <c r="E123" s="239"/>
      <c r="F123" s="239"/>
      <c r="G123" s="239"/>
      <c r="H123" s="239"/>
      <c r="I123" s="245"/>
      <c r="J123" s="245"/>
      <c r="K123" s="245"/>
      <c r="L123" s="245"/>
      <c r="M123" s="245"/>
      <c r="N123" s="245"/>
      <c r="O123" s="239"/>
      <c r="P123" s="239"/>
    </row>
    <row r="124" spans="3:16">
      <c r="C124" s="239"/>
      <c r="D124" s="239"/>
      <c r="E124" s="239"/>
      <c r="F124" s="239"/>
      <c r="G124" s="239"/>
      <c r="H124" s="239"/>
      <c r="I124" s="245"/>
      <c r="J124" s="245"/>
      <c r="K124" s="245"/>
      <c r="L124" s="245"/>
      <c r="M124" s="245"/>
      <c r="N124" s="245"/>
      <c r="O124" s="239"/>
      <c r="P124" s="239"/>
    </row>
    <row r="125" spans="3:16">
      <c r="C125" s="239"/>
      <c r="D125" s="239"/>
      <c r="E125" s="239"/>
      <c r="F125" s="239"/>
      <c r="G125" s="239"/>
      <c r="H125" s="239"/>
      <c r="I125" s="245"/>
      <c r="J125" s="245"/>
      <c r="K125" s="245"/>
      <c r="L125" s="245"/>
      <c r="M125" s="245"/>
      <c r="N125" s="245"/>
      <c r="O125" s="239"/>
      <c r="P125" s="239"/>
    </row>
    <row r="126" spans="3:16">
      <c r="C126" s="239"/>
      <c r="D126" s="239"/>
      <c r="E126" s="239"/>
      <c r="F126" s="239"/>
      <c r="G126" s="239"/>
      <c r="H126" s="239"/>
      <c r="I126" s="245"/>
      <c r="J126" s="245"/>
      <c r="K126" s="245"/>
      <c r="L126" s="245"/>
      <c r="M126" s="245"/>
      <c r="N126" s="245"/>
      <c r="O126" s="239"/>
      <c r="P126" s="239"/>
    </row>
    <row r="127" spans="3:16">
      <c r="C127" s="239"/>
      <c r="D127" s="239"/>
      <c r="E127" s="239"/>
      <c r="F127" s="239"/>
      <c r="G127" s="239"/>
      <c r="H127" s="239"/>
      <c r="I127" s="245"/>
      <c r="J127" s="245"/>
      <c r="K127" s="245"/>
      <c r="L127" s="245"/>
      <c r="M127" s="245"/>
      <c r="N127" s="245"/>
      <c r="O127" s="239"/>
      <c r="P127" s="239"/>
    </row>
    <row r="128" spans="3:16">
      <c r="C128" s="239"/>
      <c r="D128" s="239"/>
      <c r="E128" s="239"/>
      <c r="F128" s="239"/>
      <c r="G128" s="239"/>
      <c r="H128" s="239"/>
      <c r="I128" s="245"/>
      <c r="J128" s="245"/>
      <c r="K128" s="245"/>
      <c r="L128" s="245"/>
      <c r="M128" s="245"/>
      <c r="N128" s="245"/>
      <c r="O128" s="239"/>
      <c r="P128" s="239"/>
    </row>
    <row r="129" spans="3:16">
      <c r="C129" s="239"/>
      <c r="D129" s="239"/>
      <c r="E129" s="239"/>
      <c r="F129" s="239"/>
      <c r="G129" s="239"/>
      <c r="H129" s="239"/>
      <c r="I129" s="245"/>
      <c r="J129" s="245"/>
      <c r="K129" s="245"/>
      <c r="L129" s="245"/>
      <c r="M129" s="245"/>
      <c r="N129" s="245"/>
      <c r="O129" s="239"/>
      <c r="P129" s="239"/>
    </row>
    <row r="130" spans="3:16">
      <c r="C130" s="239"/>
      <c r="D130" s="239"/>
      <c r="E130" s="239"/>
      <c r="F130" s="239"/>
      <c r="G130" s="239"/>
      <c r="H130" s="239"/>
      <c r="I130" s="245"/>
      <c r="J130" s="245"/>
      <c r="K130" s="245"/>
      <c r="L130" s="245"/>
      <c r="M130" s="245"/>
      <c r="N130" s="245"/>
      <c r="O130" s="239"/>
      <c r="P130" s="239"/>
    </row>
    <row r="131" spans="3:16">
      <c r="C131" s="239"/>
      <c r="D131" s="239"/>
      <c r="E131" s="239"/>
      <c r="F131" s="239"/>
      <c r="G131" s="239"/>
      <c r="H131" s="239"/>
      <c r="I131" s="245"/>
      <c r="J131" s="245"/>
      <c r="K131" s="245"/>
      <c r="L131" s="245"/>
      <c r="M131" s="245"/>
      <c r="N131" s="245"/>
      <c r="O131" s="239"/>
      <c r="P131" s="239"/>
    </row>
    <row r="132" spans="3:16">
      <c r="C132" s="239"/>
      <c r="D132" s="239"/>
      <c r="E132" s="239"/>
      <c r="F132" s="239"/>
      <c r="G132" s="239"/>
      <c r="H132" s="239"/>
      <c r="I132" s="245"/>
      <c r="J132" s="245"/>
      <c r="K132" s="245"/>
      <c r="L132" s="245"/>
      <c r="M132" s="245"/>
      <c r="N132" s="245"/>
      <c r="O132" s="239"/>
      <c r="P132" s="239"/>
    </row>
    <row r="133" spans="3:16">
      <c r="C133" s="239"/>
      <c r="D133" s="239"/>
      <c r="E133" s="239"/>
      <c r="F133" s="239"/>
      <c r="G133" s="239"/>
      <c r="H133" s="239"/>
      <c r="I133" s="245"/>
      <c r="J133" s="245"/>
      <c r="K133" s="245"/>
      <c r="L133" s="245"/>
      <c r="M133" s="245"/>
      <c r="N133" s="245"/>
      <c r="O133" s="239"/>
      <c r="P133" s="239"/>
    </row>
    <row r="134" spans="3:16">
      <c r="C134" s="239"/>
      <c r="D134" s="239"/>
      <c r="E134" s="239"/>
      <c r="F134" s="239"/>
      <c r="G134" s="239"/>
      <c r="H134" s="239"/>
      <c r="I134" s="245"/>
      <c r="J134" s="245"/>
      <c r="K134" s="245"/>
      <c r="L134" s="245"/>
      <c r="M134" s="245"/>
      <c r="N134" s="245"/>
      <c r="O134" s="239"/>
      <c r="P134" s="239"/>
    </row>
    <row r="135" spans="3:16">
      <c r="C135" s="239"/>
      <c r="D135" s="239"/>
      <c r="E135" s="239"/>
      <c r="F135" s="239"/>
      <c r="G135" s="239"/>
      <c r="H135" s="239"/>
      <c r="I135" s="245"/>
      <c r="J135" s="245"/>
      <c r="K135" s="245"/>
      <c r="L135" s="245"/>
      <c r="M135" s="245"/>
      <c r="N135" s="245"/>
      <c r="O135" s="239"/>
      <c r="P135" s="239"/>
    </row>
    <row r="136" spans="3:16">
      <c r="C136" s="239"/>
      <c r="D136" s="239"/>
      <c r="E136" s="239"/>
      <c r="F136" s="239"/>
      <c r="G136" s="239"/>
      <c r="H136" s="239"/>
      <c r="I136" s="245"/>
      <c r="J136" s="245"/>
      <c r="K136" s="245"/>
      <c r="L136" s="245"/>
      <c r="M136" s="245"/>
      <c r="N136" s="245"/>
      <c r="O136" s="239"/>
      <c r="P136" s="239"/>
    </row>
    <row r="137" spans="3:16">
      <c r="C137" s="239"/>
      <c r="D137" s="239"/>
      <c r="E137" s="239"/>
      <c r="F137" s="239"/>
      <c r="G137" s="239"/>
      <c r="H137" s="239"/>
      <c r="I137" s="245"/>
      <c r="J137" s="245"/>
      <c r="K137" s="245"/>
      <c r="L137" s="245"/>
      <c r="M137" s="245"/>
      <c r="N137" s="245"/>
      <c r="O137" s="239"/>
      <c r="P137" s="239"/>
    </row>
    <row r="138" spans="3:16">
      <c r="C138" s="239"/>
      <c r="D138" s="239"/>
      <c r="E138" s="239"/>
      <c r="F138" s="239"/>
      <c r="G138" s="239"/>
      <c r="H138" s="239"/>
      <c r="I138" s="245"/>
      <c r="J138" s="245"/>
      <c r="K138" s="245"/>
      <c r="L138" s="245"/>
      <c r="M138" s="245"/>
      <c r="N138" s="245"/>
      <c r="O138" s="239"/>
      <c r="P138" s="239"/>
    </row>
    <row r="139" spans="3:16">
      <c r="C139" s="239"/>
      <c r="D139" s="239"/>
      <c r="E139" s="239"/>
      <c r="F139" s="239"/>
      <c r="G139" s="239"/>
      <c r="H139" s="239"/>
      <c r="I139" s="245"/>
      <c r="J139" s="245"/>
      <c r="K139" s="245"/>
      <c r="L139" s="245"/>
      <c r="M139" s="245"/>
      <c r="N139" s="245"/>
      <c r="O139" s="239"/>
      <c r="P139" s="239"/>
    </row>
    <row r="140" spans="3:16">
      <c r="C140" s="239"/>
      <c r="D140" s="239"/>
      <c r="E140" s="239"/>
      <c r="F140" s="239"/>
      <c r="G140" s="239"/>
      <c r="H140" s="239"/>
      <c r="I140" s="245"/>
      <c r="J140" s="245"/>
      <c r="K140" s="245"/>
      <c r="L140" s="245"/>
      <c r="M140" s="245"/>
      <c r="N140" s="245"/>
      <c r="O140" s="239"/>
      <c r="P140" s="239"/>
    </row>
    <row r="141" spans="3:16">
      <c r="C141" s="239"/>
      <c r="D141" s="239"/>
      <c r="E141" s="239"/>
      <c r="F141" s="239"/>
      <c r="G141" s="239"/>
      <c r="H141" s="239"/>
      <c r="I141" s="245"/>
      <c r="J141" s="245"/>
      <c r="K141" s="245"/>
      <c r="L141" s="245"/>
      <c r="M141" s="245"/>
      <c r="N141" s="245"/>
      <c r="O141" s="239"/>
      <c r="P141" s="239"/>
    </row>
    <row r="142" spans="3:16">
      <c r="C142" s="239"/>
      <c r="D142" s="239"/>
      <c r="E142" s="239"/>
      <c r="F142" s="239"/>
      <c r="G142" s="239"/>
      <c r="H142" s="239"/>
      <c r="I142" s="245"/>
      <c r="J142" s="245"/>
      <c r="K142" s="245"/>
      <c r="L142" s="245"/>
      <c r="M142" s="245"/>
      <c r="N142" s="245"/>
      <c r="O142" s="239"/>
      <c r="P142" s="239"/>
    </row>
    <row r="143" spans="3:16">
      <c r="C143" s="239"/>
      <c r="D143" s="239"/>
      <c r="E143" s="239"/>
      <c r="F143" s="239"/>
      <c r="G143" s="239"/>
      <c r="H143" s="239"/>
      <c r="I143" s="245"/>
      <c r="J143" s="245"/>
      <c r="K143" s="245"/>
      <c r="L143" s="245"/>
      <c r="M143" s="245"/>
      <c r="N143" s="245"/>
      <c r="O143" s="239"/>
      <c r="P143" s="239"/>
    </row>
    <row r="144" spans="3:16">
      <c r="C144" s="239"/>
      <c r="D144" s="239"/>
      <c r="E144" s="239"/>
      <c r="F144" s="239"/>
      <c r="G144" s="239"/>
      <c r="H144" s="239"/>
      <c r="I144" s="245"/>
      <c r="J144" s="245"/>
      <c r="K144" s="245"/>
      <c r="L144" s="245"/>
      <c r="M144" s="245"/>
      <c r="N144" s="245"/>
      <c r="O144" s="239"/>
      <c r="P144" s="239"/>
    </row>
    <row r="145" spans="3:16">
      <c r="C145" s="239"/>
      <c r="D145" s="239"/>
      <c r="E145" s="239"/>
      <c r="F145" s="239"/>
      <c r="G145" s="239"/>
      <c r="H145" s="239"/>
      <c r="I145" s="245"/>
      <c r="J145" s="245"/>
      <c r="K145" s="245"/>
      <c r="L145" s="245"/>
      <c r="M145" s="245"/>
      <c r="N145" s="245"/>
      <c r="O145" s="239"/>
      <c r="P145" s="239"/>
    </row>
    <row r="146" spans="3:16">
      <c r="C146" s="239"/>
      <c r="D146" s="239"/>
      <c r="E146" s="239"/>
      <c r="F146" s="239"/>
      <c r="G146" s="239"/>
      <c r="H146" s="239"/>
      <c r="I146" s="245"/>
      <c r="J146" s="245"/>
      <c r="K146" s="245"/>
      <c r="L146" s="245"/>
      <c r="M146" s="245"/>
      <c r="N146" s="245"/>
      <c r="O146" s="239"/>
      <c r="P146" s="239"/>
    </row>
    <row r="147" spans="3:16">
      <c r="C147" s="239"/>
      <c r="D147" s="239"/>
      <c r="E147" s="239"/>
      <c r="F147" s="239"/>
      <c r="G147" s="239"/>
      <c r="H147" s="239"/>
      <c r="I147" s="245"/>
      <c r="J147" s="245"/>
      <c r="K147" s="245"/>
      <c r="L147" s="245"/>
      <c r="M147" s="245"/>
      <c r="N147" s="245"/>
      <c r="O147" s="239"/>
      <c r="P147" s="239"/>
    </row>
    <row r="148" spans="3:16">
      <c r="C148" s="239"/>
      <c r="D148" s="239"/>
      <c r="E148" s="239"/>
      <c r="F148" s="239"/>
      <c r="G148" s="239"/>
      <c r="H148" s="239"/>
      <c r="I148" s="245"/>
      <c r="J148" s="245"/>
      <c r="K148" s="245"/>
      <c r="L148" s="245"/>
      <c r="M148" s="245"/>
      <c r="N148" s="245"/>
      <c r="O148" s="239"/>
      <c r="P148" s="239"/>
    </row>
    <row r="149" spans="3:16">
      <c r="C149" s="239"/>
      <c r="D149" s="239"/>
      <c r="E149" s="239"/>
      <c r="F149" s="239"/>
      <c r="G149" s="239"/>
      <c r="H149" s="239"/>
      <c r="I149" s="245"/>
      <c r="J149" s="245"/>
      <c r="K149" s="245"/>
      <c r="L149" s="245"/>
      <c r="M149" s="245"/>
      <c r="N149" s="245"/>
      <c r="O149" s="239"/>
      <c r="P149" s="239"/>
    </row>
    <row r="150" spans="3:16">
      <c r="C150" s="239"/>
      <c r="D150" s="239"/>
      <c r="E150" s="239"/>
      <c r="F150" s="239"/>
      <c r="G150" s="239"/>
      <c r="H150" s="239"/>
      <c r="I150" s="245"/>
      <c r="J150" s="245"/>
      <c r="K150" s="245"/>
      <c r="L150" s="245"/>
      <c r="M150" s="245"/>
      <c r="N150" s="245"/>
      <c r="O150" s="239"/>
      <c r="P150" s="239"/>
    </row>
    <row r="151" spans="3:16">
      <c r="C151" s="239"/>
      <c r="D151" s="239"/>
      <c r="E151" s="239"/>
      <c r="F151" s="239"/>
      <c r="G151" s="239"/>
      <c r="H151" s="239"/>
      <c r="I151" s="245"/>
      <c r="J151" s="245"/>
      <c r="K151" s="245"/>
      <c r="L151" s="245"/>
      <c r="M151" s="245"/>
      <c r="N151" s="245"/>
      <c r="O151" s="239"/>
      <c r="P151" s="239"/>
    </row>
    <row r="152" spans="3:16">
      <c r="C152" s="239"/>
      <c r="D152" s="239"/>
      <c r="E152" s="239"/>
      <c r="F152" s="239"/>
      <c r="G152" s="239"/>
      <c r="H152" s="239"/>
      <c r="I152" s="245"/>
      <c r="J152" s="245"/>
      <c r="K152" s="245"/>
      <c r="L152" s="245"/>
      <c r="M152" s="245"/>
      <c r="N152" s="245"/>
      <c r="O152" s="239"/>
      <c r="P152" s="239"/>
    </row>
    <row r="153" spans="3:16">
      <c r="C153" s="239"/>
      <c r="D153" s="239"/>
      <c r="E153" s="239"/>
      <c r="F153" s="239"/>
      <c r="G153" s="239"/>
      <c r="H153" s="239"/>
      <c r="I153" s="245"/>
      <c r="J153" s="245"/>
      <c r="K153" s="245"/>
      <c r="L153" s="245"/>
      <c r="M153" s="245"/>
      <c r="N153" s="245"/>
      <c r="O153" s="239"/>
      <c r="P153" s="239"/>
    </row>
    <row r="154" spans="3:16">
      <c r="C154" s="239"/>
      <c r="D154" s="239"/>
      <c r="E154" s="239"/>
      <c r="F154" s="239"/>
      <c r="G154" s="239"/>
      <c r="H154" s="239"/>
      <c r="I154" s="245"/>
      <c r="J154" s="245"/>
      <c r="K154" s="245"/>
      <c r="L154" s="245"/>
      <c r="M154" s="245"/>
      <c r="N154" s="245"/>
      <c r="O154" s="239"/>
      <c r="P154" s="239"/>
    </row>
    <row r="155" spans="3:16">
      <c r="C155" s="239"/>
      <c r="D155" s="239"/>
      <c r="E155" s="239"/>
      <c r="F155" s="239"/>
      <c r="G155" s="239"/>
      <c r="H155" s="239"/>
      <c r="I155" s="245"/>
      <c r="J155" s="245"/>
      <c r="K155" s="245"/>
      <c r="L155" s="245"/>
      <c r="M155" s="245"/>
      <c r="N155" s="245"/>
      <c r="O155" s="239"/>
      <c r="P155" s="239"/>
    </row>
    <row r="156" spans="3:16">
      <c r="C156" s="239"/>
      <c r="D156" s="239"/>
      <c r="E156" s="239"/>
      <c r="F156" s="239"/>
      <c r="G156" s="239"/>
      <c r="H156" s="239"/>
      <c r="I156" s="245"/>
      <c r="J156" s="245"/>
      <c r="K156" s="245"/>
      <c r="L156" s="245"/>
      <c r="M156" s="245"/>
      <c r="N156" s="245"/>
      <c r="O156" s="239"/>
      <c r="P156" s="239"/>
    </row>
    <row r="157" spans="3:16">
      <c r="C157" s="239"/>
      <c r="D157" s="239"/>
      <c r="E157" s="239"/>
      <c r="F157" s="239"/>
      <c r="G157" s="239"/>
      <c r="H157" s="239"/>
      <c r="I157" s="245"/>
      <c r="J157" s="245"/>
      <c r="K157" s="245"/>
      <c r="L157" s="245"/>
      <c r="M157" s="245"/>
      <c r="N157" s="245"/>
      <c r="O157" s="239"/>
      <c r="P157" s="239"/>
    </row>
    <row r="158" spans="3:16">
      <c r="C158" s="239"/>
      <c r="D158" s="239"/>
      <c r="E158" s="239"/>
      <c r="F158" s="239"/>
      <c r="G158" s="239"/>
      <c r="H158" s="239"/>
      <c r="I158" s="245"/>
      <c r="J158" s="245"/>
      <c r="K158" s="245"/>
      <c r="L158" s="245"/>
      <c r="M158" s="245"/>
      <c r="N158" s="245"/>
      <c r="O158" s="239"/>
      <c r="P158" s="239"/>
    </row>
    <row r="159" spans="3:16">
      <c r="C159" s="239"/>
      <c r="D159" s="239"/>
      <c r="E159" s="239"/>
      <c r="F159" s="239"/>
      <c r="G159" s="239"/>
      <c r="H159" s="239"/>
      <c r="I159" s="245"/>
      <c r="J159" s="245"/>
      <c r="K159" s="245"/>
      <c r="L159" s="245"/>
      <c r="M159" s="245"/>
      <c r="N159" s="245"/>
      <c r="O159" s="239"/>
      <c r="P159" s="239"/>
    </row>
    <row r="160" spans="3:16">
      <c r="C160" s="239"/>
      <c r="D160" s="239"/>
      <c r="E160" s="239"/>
      <c r="F160" s="239"/>
      <c r="G160" s="239"/>
      <c r="H160" s="239"/>
      <c r="I160" s="245"/>
      <c r="J160" s="245"/>
      <c r="K160" s="245"/>
      <c r="L160" s="245"/>
      <c r="M160" s="245"/>
      <c r="N160" s="245"/>
      <c r="O160" s="239"/>
      <c r="P160" s="239"/>
    </row>
    <row r="161" spans="3:16">
      <c r="C161" s="239"/>
      <c r="D161" s="239"/>
      <c r="E161" s="239"/>
      <c r="F161" s="239"/>
      <c r="G161" s="239"/>
      <c r="H161" s="239"/>
      <c r="I161" s="245"/>
      <c r="J161" s="245"/>
      <c r="K161" s="245"/>
      <c r="L161" s="245"/>
      <c r="M161" s="245"/>
      <c r="N161" s="245"/>
      <c r="O161" s="239"/>
      <c r="P161" s="239"/>
    </row>
    <row r="162" spans="3:16">
      <c r="C162" s="239"/>
      <c r="D162" s="239"/>
      <c r="E162" s="239"/>
      <c r="F162" s="239"/>
      <c r="G162" s="239"/>
      <c r="H162" s="239"/>
      <c r="I162" s="245"/>
      <c r="J162" s="245"/>
      <c r="K162" s="245"/>
      <c r="L162" s="245"/>
      <c r="M162" s="245"/>
      <c r="N162" s="245"/>
      <c r="O162" s="239"/>
      <c r="P162" s="239"/>
    </row>
    <row r="163" spans="3:16">
      <c r="C163" s="239"/>
      <c r="D163" s="239"/>
      <c r="E163" s="239"/>
      <c r="F163" s="239"/>
      <c r="G163" s="239"/>
      <c r="H163" s="239"/>
      <c r="I163" s="245"/>
      <c r="J163" s="245"/>
      <c r="K163" s="245"/>
      <c r="L163" s="245"/>
      <c r="M163" s="245"/>
      <c r="N163" s="245"/>
      <c r="O163" s="239"/>
      <c r="P163" s="239"/>
    </row>
    <row r="164" spans="3:16">
      <c r="C164" s="239"/>
      <c r="D164" s="239"/>
      <c r="E164" s="239"/>
      <c r="F164" s="239"/>
      <c r="G164" s="239"/>
      <c r="H164" s="239"/>
      <c r="I164" s="245"/>
      <c r="J164" s="245"/>
      <c r="K164" s="245"/>
      <c r="L164" s="245"/>
      <c r="M164" s="245"/>
      <c r="N164" s="245"/>
      <c r="O164" s="239"/>
      <c r="P164" s="239"/>
    </row>
    <row r="165" spans="3:16">
      <c r="C165" s="239"/>
      <c r="D165" s="239"/>
      <c r="E165" s="239"/>
      <c r="F165" s="239"/>
      <c r="G165" s="239"/>
      <c r="H165" s="239"/>
      <c r="I165" s="245"/>
      <c r="J165" s="245"/>
      <c r="K165" s="245"/>
      <c r="L165" s="245"/>
      <c r="M165" s="245"/>
      <c r="N165" s="245"/>
      <c r="O165" s="239"/>
      <c r="P165" s="239"/>
    </row>
    <row r="166" spans="3:16">
      <c r="C166" s="239"/>
      <c r="D166" s="239"/>
      <c r="E166" s="239"/>
      <c r="F166" s="239"/>
      <c r="G166" s="239"/>
      <c r="H166" s="239"/>
      <c r="I166" s="245"/>
      <c r="J166" s="245"/>
      <c r="K166" s="245"/>
      <c r="L166" s="245"/>
      <c r="M166" s="245"/>
      <c r="N166" s="245"/>
      <c r="O166" s="239"/>
      <c r="P166" s="239"/>
    </row>
    <row r="167" spans="3:16">
      <c r="C167" s="239"/>
      <c r="D167" s="239"/>
      <c r="E167" s="239"/>
      <c r="F167" s="239"/>
      <c r="G167" s="239"/>
      <c r="H167" s="239"/>
      <c r="I167" s="245"/>
      <c r="J167" s="245"/>
      <c r="K167" s="245"/>
      <c r="L167" s="245"/>
      <c r="M167" s="245"/>
      <c r="N167" s="245"/>
      <c r="O167" s="239"/>
      <c r="P167" s="239"/>
    </row>
    <row r="168" spans="3:16">
      <c r="C168" s="239"/>
      <c r="D168" s="239"/>
      <c r="E168" s="239"/>
      <c r="F168" s="239"/>
      <c r="G168" s="239"/>
      <c r="H168" s="239"/>
      <c r="I168" s="245"/>
      <c r="J168" s="245"/>
      <c r="K168" s="245"/>
      <c r="L168" s="245"/>
      <c r="M168" s="245"/>
      <c r="N168" s="245"/>
      <c r="O168" s="239"/>
      <c r="P168" s="239"/>
    </row>
    <row r="169" spans="3:16">
      <c r="C169" s="239"/>
      <c r="D169" s="239"/>
      <c r="E169" s="239"/>
      <c r="F169" s="239"/>
      <c r="G169" s="239"/>
      <c r="H169" s="239"/>
      <c r="I169" s="245"/>
      <c r="J169" s="245"/>
      <c r="K169" s="245"/>
      <c r="L169" s="245"/>
      <c r="M169" s="245"/>
      <c r="N169" s="245"/>
      <c r="O169" s="239"/>
      <c r="P169" s="239"/>
    </row>
    <row r="170" spans="3:16">
      <c r="C170" s="239"/>
      <c r="D170" s="239"/>
      <c r="E170" s="239"/>
      <c r="F170" s="239"/>
      <c r="G170" s="239"/>
      <c r="H170" s="239"/>
      <c r="I170" s="245"/>
      <c r="J170" s="245"/>
      <c r="K170" s="245"/>
      <c r="L170" s="245"/>
      <c r="M170" s="245"/>
      <c r="N170" s="245"/>
      <c r="O170" s="239"/>
      <c r="P170" s="239"/>
    </row>
    <row r="171" spans="3:16">
      <c r="C171" s="239"/>
      <c r="D171" s="239"/>
      <c r="E171" s="239"/>
      <c r="F171" s="239"/>
      <c r="G171" s="239"/>
      <c r="H171" s="239"/>
      <c r="I171" s="245"/>
      <c r="J171" s="245"/>
      <c r="K171" s="245"/>
      <c r="L171" s="245"/>
      <c r="M171" s="245"/>
      <c r="N171" s="245"/>
      <c r="O171" s="239"/>
      <c r="P171" s="239"/>
    </row>
    <row r="172" spans="3:16">
      <c r="C172" s="239"/>
      <c r="D172" s="239"/>
      <c r="E172" s="239"/>
      <c r="F172" s="239"/>
      <c r="G172" s="239"/>
      <c r="H172" s="239"/>
      <c r="I172" s="245"/>
      <c r="J172" s="245"/>
      <c r="K172" s="245"/>
      <c r="L172" s="245"/>
      <c r="M172" s="245"/>
      <c r="N172" s="245"/>
      <c r="O172" s="239"/>
      <c r="P172" s="239"/>
    </row>
    <row r="173" spans="3:16">
      <c r="C173" s="239"/>
      <c r="D173" s="239"/>
      <c r="E173" s="239"/>
      <c r="F173" s="239"/>
      <c r="G173" s="239"/>
      <c r="H173" s="239"/>
      <c r="I173" s="245"/>
      <c r="J173" s="245"/>
      <c r="K173" s="245"/>
      <c r="L173" s="245"/>
      <c r="M173" s="245"/>
      <c r="N173" s="245"/>
      <c r="O173" s="239"/>
      <c r="P173" s="239"/>
    </row>
    <row r="174" spans="3:16">
      <c r="C174" s="239"/>
      <c r="D174" s="239"/>
      <c r="E174" s="239"/>
      <c r="F174" s="239"/>
      <c r="G174" s="239"/>
      <c r="H174" s="239"/>
      <c r="I174" s="245"/>
      <c r="J174" s="245"/>
      <c r="K174" s="245"/>
      <c r="L174" s="245"/>
      <c r="M174" s="245"/>
      <c r="N174" s="245"/>
      <c r="O174" s="239"/>
      <c r="P174" s="239"/>
    </row>
    <row r="175" spans="3:16">
      <c r="C175" s="239"/>
      <c r="D175" s="239"/>
      <c r="E175" s="239"/>
      <c r="F175" s="239"/>
      <c r="G175" s="239"/>
      <c r="H175" s="239"/>
      <c r="I175" s="245"/>
      <c r="J175" s="245"/>
      <c r="K175" s="245"/>
      <c r="L175" s="245"/>
      <c r="M175" s="245"/>
      <c r="N175" s="245"/>
      <c r="O175" s="239"/>
      <c r="P175" s="239"/>
    </row>
    <row r="176" spans="3:16">
      <c r="C176" s="239"/>
      <c r="D176" s="239"/>
      <c r="E176" s="239"/>
      <c r="F176" s="239"/>
      <c r="G176" s="239"/>
      <c r="H176" s="239"/>
      <c r="I176" s="245"/>
      <c r="J176" s="245"/>
      <c r="K176" s="245"/>
      <c r="L176" s="245"/>
      <c r="M176" s="245"/>
      <c r="N176" s="245"/>
      <c r="O176" s="239"/>
      <c r="P176" s="239"/>
    </row>
    <row r="177" spans="3:16">
      <c r="C177" s="239"/>
      <c r="D177" s="239"/>
      <c r="E177" s="239"/>
      <c r="F177" s="239"/>
      <c r="G177" s="239"/>
      <c r="H177" s="239"/>
      <c r="I177" s="245"/>
      <c r="J177" s="245"/>
      <c r="K177" s="245"/>
      <c r="L177" s="245"/>
      <c r="M177" s="245"/>
      <c r="N177" s="245"/>
      <c r="O177" s="239"/>
      <c r="P177" s="239"/>
    </row>
    <row r="178" spans="3:16">
      <c r="C178" s="239"/>
      <c r="D178" s="239"/>
      <c r="E178" s="239"/>
      <c r="F178" s="239"/>
      <c r="G178" s="239"/>
      <c r="H178" s="239"/>
      <c r="I178" s="245"/>
      <c r="J178" s="245"/>
      <c r="K178" s="245"/>
      <c r="L178" s="245"/>
      <c r="M178" s="245"/>
      <c r="N178" s="245"/>
      <c r="O178" s="239"/>
      <c r="P178" s="239"/>
    </row>
    <row r="179" spans="3:16">
      <c r="C179" s="239"/>
      <c r="D179" s="239"/>
      <c r="E179" s="239"/>
      <c r="F179" s="239"/>
      <c r="G179" s="239"/>
      <c r="H179" s="239"/>
      <c r="I179" s="245"/>
      <c r="J179" s="245"/>
      <c r="K179" s="245"/>
      <c r="L179" s="245"/>
      <c r="M179" s="245"/>
      <c r="N179" s="245"/>
      <c r="O179" s="239"/>
      <c r="P179" s="239"/>
    </row>
    <row r="180" spans="3:16">
      <c r="C180" s="239"/>
      <c r="D180" s="239"/>
      <c r="E180" s="239"/>
      <c r="F180" s="239"/>
      <c r="G180" s="239"/>
      <c r="H180" s="239"/>
      <c r="I180" s="245"/>
      <c r="J180" s="245"/>
      <c r="K180" s="245"/>
      <c r="L180" s="245"/>
      <c r="M180" s="245"/>
      <c r="N180" s="245"/>
      <c r="O180" s="239"/>
      <c r="P180" s="239"/>
    </row>
    <row r="181" spans="3:16">
      <c r="C181" s="239"/>
      <c r="D181" s="239"/>
      <c r="E181" s="239"/>
      <c r="F181" s="239"/>
      <c r="G181" s="239"/>
      <c r="H181" s="239"/>
      <c r="I181" s="245"/>
      <c r="J181" s="245"/>
      <c r="K181" s="245"/>
      <c r="L181" s="245"/>
      <c r="M181" s="245"/>
      <c r="N181" s="245"/>
      <c r="O181" s="239"/>
      <c r="P181" s="239"/>
    </row>
    <row r="182" spans="3:16">
      <c r="C182" s="239"/>
      <c r="D182" s="239"/>
      <c r="E182" s="239"/>
      <c r="F182" s="239"/>
      <c r="G182" s="239"/>
      <c r="H182" s="239"/>
      <c r="I182" s="245"/>
      <c r="J182" s="245"/>
      <c r="K182" s="245"/>
      <c r="L182" s="245"/>
      <c r="M182" s="245"/>
      <c r="N182" s="245"/>
      <c r="O182" s="239"/>
      <c r="P182" s="239"/>
    </row>
    <row r="183" spans="3:16">
      <c r="C183" s="239"/>
      <c r="D183" s="239"/>
      <c r="E183" s="239"/>
      <c r="F183" s="239"/>
      <c r="G183" s="239"/>
      <c r="H183" s="239"/>
      <c r="I183" s="245"/>
      <c r="J183" s="245"/>
      <c r="K183" s="245"/>
      <c r="L183" s="245"/>
      <c r="M183" s="245"/>
      <c r="N183" s="245"/>
      <c r="O183" s="239"/>
      <c r="P183" s="239"/>
    </row>
    <row r="184" spans="3:16">
      <c r="C184" s="239"/>
      <c r="D184" s="239"/>
      <c r="E184" s="239"/>
      <c r="F184" s="239"/>
      <c r="G184" s="239"/>
      <c r="H184" s="239"/>
      <c r="I184" s="245"/>
      <c r="J184" s="245"/>
      <c r="K184" s="245"/>
      <c r="L184" s="245"/>
      <c r="M184" s="245"/>
      <c r="N184" s="245"/>
      <c r="O184" s="239"/>
      <c r="P184" s="239"/>
    </row>
    <row r="185" spans="3:16">
      <c r="C185" s="239"/>
      <c r="D185" s="239"/>
      <c r="E185" s="239"/>
      <c r="F185" s="239"/>
      <c r="G185" s="239"/>
      <c r="H185" s="239"/>
      <c r="I185" s="245"/>
      <c r="J185" s="245"/>
      <c r="K185" s="245"/>
      <c r="L185" s="245"/>
      <c r="M185" s="245"/>
      <c r="N185" s="245"/>
      <c r="O185" s="239"/>
      <c r="P185" s="239"/>
    </row>
    <row r="186" spans="3:16">
      <c r="C186" s="239"/>
      <c r="D186" s="239"/>
      <c r="E186" s="239"/>
      <c r="F186" s="239"/>
      <c r="G186" s="239"/>
      <c r="H186" s="239"/>
      <c r="I186" s="245"/>
      <c r="J186" s="245"/>
      <c r="K186" s="245"/>
      <c r="L186" s="245"/>
      <c r="M186" s="245"/>
      <c r="N186" s="245"/>
      <c r="O186" s="239"/>
      <c r="P186" s="239"/>
    </row>
    <row r="187" spans="3:16">
      <c r="C187" s="239"/>
      <c r="D187" s="239"/>
      <c r="E187" s="239"/>
      <c r="F187" s="239"/>
      <c r="G187" s="239"/>
      <c r="H187" s="239"/>
      <c r="I187" s="245"/>
      <c r="J187" s="245"/>
      <c r="K187" s="245"/>
      <c r="L187" s="245"/>
      <c r="M187" s="245"/>
      <c r="N187" s="245"/>
      <c r="O187" s="239"/>
      <c r="P187" s="239"/>
    </row>
    <row r="188" spans="3:16">
      <c r="C188" s="239"/>
      <c r="D188" s="239"/>
      <c r="E188" s="240"/>
      <c r="F188" s="239"/>
      <c r="G188" s="239"/>
      <c r="H188" s="239"/>
      <c r="I188" s="242"/>
      <c r="J188" s="242"/>
      <c r="K188" s="242"/>
      <c r="L188" s="242"/>
      <c r="M188" s="242"/>
      <c r="N188" s="242"/>
      <c r="O188" s="239"/>
      <c r="P188" s="239"/>
    </row>
    <row r="189" spans="3:16">
      <c r="C189" s="163"/>
    </row>
    <row r="190" spans="3:16">
      <c r="C190" s="163"/>
    </row>
    <row r="191" spans="3:16">
      <c r="C191" s="163"/>
    </row>
    <row r="192" spans="3:16">
      <c r="C192" s="163"/>
    </row>
    <row r="193" spans="3:3">
      <c r="C193" s="163"/>
    </row>
    <row r="194" spans="3:3">
      <c r="C194" s="163"/>
    </row>
    <row r="195" spans="3:3">
      <c r="C195" s="163"/>
    </row>
    <row r="196" spans="3:3">
      <c r="C196" s="163"/>
    </row>
    <row r="197" spans="3:3">
      <c r="C197" s="163"/>
    </row>
    <row r="198" spans="3:3">
      <c r="C198" s="163"/>
    </row>
    <row r="199" spans="3:3">
      <c r="C199" s="163"/>
    </row>
    <row r="200" spans="3:3">
      <c r="C200" s="163"/>
    </row>
    <row r="201" spans="3:3">
      <c r="C201" s="163"/>
    </row>
    <row r="202" spans="3:3">
      <c r="C202" s="163"/>
    </row>
    <row r="203" spans="3:3">
      <c r="C203" s="163"/>
    </row>
    <row r="204" spans="3:3">
      <c r="C204" s="163"/>
    </row>
    <row r="205" spans="3:3">
      <c r="C205" s="163"/>
    </row>
    <row r="206" spans="3:3">
      <c r="C206" s="163"/>
    </row>
    <row r="207" spans="3:3">
      <c r="C207" s="163"/>
    </row>
    <row r="208" spans="3:3">
      <c r="C208" s="163"/>
    </row>
    <row r="209" spans="3:3">
      <c r="C209" s="163"/>
    </row>
    <row r="210" spans="3:3">
      <c r="C210" s="163"/>
    </row>
    <row r="211" spans="3:3">
      <c r="C211" s="163"/>
    </row>
    <row r="212" spans="3:3">
      <c r="C212" s="163"/>
    </row>
    <row r="213" spans="3:3">
      <c r="C213" s="163"/>
    </row>
    <row r="214" spans="3:3">
      <c r="C214" s="163"/>
    </row>
    <row r="215" spans="3:3">
      <c r="C215" s="163"/>
    </row>
    <row r="216" spans="3:3">
      <c r="C216" s="163"/>
    </row>
    <row r="217" spans="3:3">
      <c r="C217" s="163"/>
    </row>
    <row r="218" spans="3:3">
      <c r="C218" s="163"/>
    </row>
    <row r="219" spans="3:3">
      <c r="C219" s="163"/>
    </row>
    <row r="220" spans="3:3">
      <c r="C220" s="163"/>
    </row>
    <row r="221" spans="3:3">
      <c r="C221" s="163"/>
    </row>
    <row r="222" spans="3:3">
      <c r="C222" s="163"/>
    </row>
    <row r="223" spans="3:3">
      <c r="C223" s="163"/>
    </row>
    <row r="224" spans="3:3">
      <c r="C224" s="163"/>
    </row>
    <row r="225" spans="3:3">
      <c r="C225" s="163"/>
    </row>
    <row r="226" spans="3:3">
      <c r="C226" s="163"/>
    </row>
    <row r="227" spans="3:3">
      <c r="C227" s="163"/>
    </row>
    <row r="228" spans="3:3">
      <c r="C228" s="163"/>
    </row>
    <row r="229" spans="3:3">
      <c r="C229" s="163"/>
    </row>
    <row r="230" spans="3:3">
      <c r="C230" s="163"/>
    </row>
    <row r="231" spans="3:3">
      <c r="C231" s="163"/>
    </row>
    <row r="232" spans="3:3">
      <c r="C232" s="163"/>
    </row>
    <row r="233" spans="3:3">
      <c r="C233" s="163"/>
    </row>
    <row r="234" spans="3:3">
      <c r="C234" s="163"/>
    </row>
    <row r="235" spans="3:3">
      <c r="C235" s="163"/>
    </row>
    <row r="236" spans="3:3">
      <c r="C236" s="163"/>
    </row>
    <row r="237" spans="3:3">
      <c r="C237" s="163"/>
    </row>
    <row r="238" spans="3:3">
      <c r="C238" s="163"/>
    </row>
    <row r="239" spans="3:3">
      <c r="C239" s="163"/>
    </row>
    <row r="240" spans="3:3">
      <c r="C240" s="163"/>
    </row>
    <row r="241" spans="3:3">
      <c r="C241" s="163"/>
    </row>
    <row r="242" spans="3:3">
      <c r="C242" s="163"/>
    </row>
    <row r="243" spans="3:3">
      <c r="C243" s="163"/>
    </row>
    <row r="244" spans="3:3">
      <c r="C244" s="163"/>
    </row>
    <row r="245" spans="3:3">
      <c r="C245" s="16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28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3">
      <c r="A17" s="2"/>
      <c r="B17" s="15"/>
    </row>
    <row r="18" spans="1:3">
      <c r="A18" s="2"/>
      <c r="B18" s="15"/>
    </row>
    <row r="19" spans="1:3">
      <c r="B19" s="45"/>
    </row>
    <row r="20" spans="1:3">
      <c r="B20" s="15"/>
    </row>
    <row r="21" spans="1:3">
      <c r="A21" s="16" t="s">
        <v>8</v>
      </c>
      <c r="B21" s="15"/>
    </row>
    <row r="23" spans="1:3" ht="11.1" customHeight="1">
      <c r="A23" s="2"/>
      <c r="B23" s="16" t="s">
        <v>26</v>
      </c>
    </row>
    <row r="24" spans="1:3" ht="11.1" customHeight="1">
      <c r="A24" s="2"/>
      <c r="B24" s="23" t="s">
        <v>346</v>
      </c>
      <c r="C24" s="8"/>
    </row>
    <row r="25" spans="1:3" ht="11.1" customHeight="1">
      <c r="A25" s="2"/>
    </row>
    <row r="26" spans="1:3" ht="11.1" customHeight="1">
      <c r="A26" s="2"/>
      <c r="B26" s="23" t="s">
        <v>207</v>
      </c>
    </row>
    <row r="27" spans="1:3" ht="11.1" customHeight="1">
      <c r="A27" s="2"/>
      <c r="B27" s="23" t="s">
        <v>362</v>
      </c>
    </row>
    <row r="28" spans="1:3" ht="11.1" customHeight="1">
      <c r="A28" s="2"/>
      <c r="B28" s="46"/>
    </row>
    <row r="29" spans="1:3" ht="11.1" customHeight="1">
      <c r="A29" s="2"/>
      <c r="B29" s="16"/>
    </row>
    <row r="30" spans="1:3" ht="11.1" customHeight="1">
      <c r="A30" s="2"/>
      <c r="B30" s="46"/>
    </row>
    <row r="31" spans="1:3" ht="11.1" customHeight="1">
      <c r="A31" s="2"/>
      <c r="B31" s="46"/>
    </row>
    <row r="32" spans="1:3" ht="11.1" customHeight="1">
      <c r="A32" s="2"/>
      <c r="B32" s="23"/>
    </row>
    <row r="33" spans="1:5" ht="80.7" customHeight="1">
      <c r="A33" s="2"/>
    </row>
    <row r="34" spans="1:5" ht="10.95" customHeight="1">
      <c r="A34" s="17" t="s">
        <v>30</v>
      </c>
      <c r="B34" s="47"/>
      <c r="C34" s="47"/>
      <c r="D34" s="48" t="s">
        <v>152</v>
      </c>
      <c r="E34" s="20"/>
    </row>
    <row r="35" spans="1:5" ht="10.95" customHeight="1">
      <c r="A35" s="47"/>
      <c r="B35" s="47"/>
      <c r="C35" s="47"/>
      <c r="D35" s="20"/>
      <c r="E35" s="20"/>
    </row>
    <row r="36" spans="1:5" ht="10.95" customHeight="1">
      <c r="A36" s="47"/>
      <c r="B36" s="19" t="s">
        <v>27</v>
      </c>
      <c r="C36" s="47"/>
      <c r="D36" s="20">
        <v>0</v>
      </c>
      <c r="E36" s="20" t="s">
        <v>34</v>
      </c>
    </row>
    <row r="37" spans="1:5" ht="10.95" customHeight="1">
      <c r="A37" s="47"/>
      <c r="B37" s="47" t="s">
        <v>307</v>
      </c>
      <c r="C37" s="47"/>
      <c r="D37" s="47"/>
      <c r="E37" s="20" t="s">
        <v>35</v>
      </c>
    </row>
    <row r="38" spans="1:5" ht="10.95" customHeight="1">
      <c r="A38" s="47"/>
      <c r="B38" s="47" t="s">
        <v>308</v>
      </c>
      <c r="C38" s="47"/>
      <c r="D38" s="47"/>
      <c r="E38" s="20" t="s">
        <v>25</v>
      </c>
    </row>
    <row r="39" spans="1:5" ht="10.95" customHeight="1">
      <c r="A39" s="47"/>
      <c r="B39" s="47" t="s">
        <v>9</v>
      </c>
      <c r="C39" s="47"/>
      <c r="D39" s="20" t="s">
        <v>0</v>
      </c>
      <c r="E39" s="20" t="s">
        <v>11</v>
      </c>
    </row>
    <row r="40" spans="1:5" ht="10.95" customHeight="1">
      <c r="A40" s="47"/>
      <c r="B40" s="47" t="s">
        <v>10</v>
      </c>
      <c r="C40" s="47"/>
      <c r="D40" s="20" t="s">
        <v>23</v>
      </c>
      <c r="E40" s="20" t="s">
        <v>17</v>
      </c>
    </row>
    <row r="41" spans="1:5" ht="10.95" customHeight="1">
      <c r="A41" s="47"/>
      <c r="B41" s="19"/>
      <c r="C41" s="18"/>
      <c r="D41" s="20" t="s">
        <v>29</v>
      </c>
      <c r="E41" s="20" t="s">
        <v>12</v>
      </c>
    </row>
    <row r="42" spans="1:5" ht="10.95" customHeight="1">
      <c r="A42" s="47"/>
      <c r="B42" s="47" t="s">
        <v>36</v>
      </c>
      <c r="C42" s="18"/>
      <c r="D42" s="20" t="s">
        <v>13</v>
      </c>
      <c r="E42" s="20" t="s">
        <v>14</v>
      </c>
    </row>
    <row r="43" spans="1:5" ht="10.95" customHeight="1">
      <c r="A43" s="47"/>
      <c r="B43" s="47" t="s">
        <v>37</v>
      </c>
      <c r="C43" s="18"/>
      <c r="D43" s="20" t="s">
        <v>1</v>
      </c>
      <c r="E43" s="20" t="s">
        <v>24</v>
      </c>
    </row>
    <row r="44" spans="1:5" ht="10.95" customHeight="1">
      <c r="A44" s="18"/>
      <c r="B44" s="21"/>
      <c r="C44" s="18"/>
      <c r="D44" s="47"/>
      <c r="E44" s="20" t="s">
        <v>31</v>
      </c>
    </row>
    <row r="45" spans="1:5" ht="10.95" customHeight="1">
      <c r="A45" s="18"/>
      <c r="B45" s="21"/>
      <c r="C45" s="18"/>
      <c r="D45" s="20" t="s">
        <v>2</v>
      </c>
      <c r="E45" s="20" t="s">
        <v>22</v>
      </c>
    </row>
    <row r="46" spans="1:5" ht="10.95" customHeight="1">
      <c r="A46" s="18"/>
      <c r="B46" s="21"/>
      <c r="C46" s="18"/>
      <c r="D46" s="20" t="s">
        <v>15</v>
      </c>
      <c r="E46" s="20" t="s">
        <v>16</v>
      </c>
    </row>
    <row r="47" spans="1:5" ht="10.95" customHeight="1">
      <c r="A47" s="18"/>
      <c r="B47" s="21"/>
      <c r="C47" s="18"/>
      <c r="D47" s="20" t="s">
        <v>18</v>
      </c>
      <c r="E47" s="20" t="s">
        <v>19</v>
      </c>
    </row>
    <row r="48" spans="1:5" ht="10.95" customHeight="1">
      <c r="A48" s="18"/>
      <c r="B48" s="21"/>
      <c r="C48" s="18"/>
      <c r="D48" s="20" t="s">
        <v>20</v>
      </c>
      <c r="E48" s="20" t="s">
        <v>21</v>
      </c>
    </row>
    <row r="49" spans="1:5" ht="10.95" customHeight="1">
      <c r="A49" s="18"/>
      <c r="B49" s="21"/>
      <c r="C49" s="18"/>
      <c r="D49" s="47"/>
      <c r="E49" s="20"/>
    </row>
    <row r="50" spans="1:5" ht="10.95" customHeight="1">
      <c r="A50" s="18"/>
      <c r="B50" s="21"/>
      <c r="C50" s="18"/>
      <c r="D50" s="47"/>
      <c r="E50" s="20"/>
    </row>
    <row r="51" spans="1:5" ht="10.95" customHeight="1">
      <c r="A51" s="47"/>
      <c r="B51" s="19" t="s">
        <v>33</v>
      </c>
      <c r="C51" s="18"/>
    </row>
    <row r="52" spans="1:5" ht="10.95" customHeight="1">
      <c r="A52" s="47"/>
      <c r="B52" s="49" t="s">
        <v>347</v>
      </c>
      <c r="C52" s="18"/>
    </row>
    <row r="53" spans="1:5" ht="10.95" customHeight="1">
      <c r="A53" s="47"/>
      <c r="B53" s="49"/>
      <c r="C53" s="18"/>
    </row>
    <row r="54" spans="1:5" ht="30" customHeight="1">
      <c r="A54" s="47"/>
      <c r="B54" s="49"/>
      <c r="C54" s="18"/>
    </row>
    <row r="55" spans="1:5" ht="18" customHeight="1">
      <c r="A55" s="2"/>
      <c r="B55" s="284" t="s">
        <v>38</v>
      </c>
      <c r="C55" s="284"/>
      <c r="D55" s="284"/>
    </row>
    <row r="56" spans="1:5" ht="18" customHeight="1">
      <c r="A56" s="18"/>
      <c r="B56" s="284"/>
      <c r="C56" s="284"/>
      <c r="D56" s="284"/>
    </row>
    <row r="57" spans="1:5" ht="10.95" customHeight="1">
      <c r="A57" s="18"/>
      <c r="B57" s="22" t="s">
        <v>39</v>
      </c>
      <c r="C57" s="18"/>
    </row>
    <row r="58" spans="1:5" ht="10.95" customHeight="1">
      <c r="A58" s="18"/>
      <c r="C58" s="18"/>
    </row>
  </sheetData>
  <sheetProtection selectLockedCells="1"/>
  <mergeCells count="1">
    <mergeCell ref="B55:D56"/>
  </mergeCells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7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</row>
    <row r="2" spans="1:44" s="151" customFormat="1" ht="13.95" customHeight="1">
      <c r="A2" s="109" t="s">
        <v>188</v>
      </c>
      <c r="B2" s="109"/>
      <c r="C2" s="109"/>
      <c r="D2" s="109"/>
      <c r="E2" s="109"/>
      <c r="F2" s="109"/>
      <c r="G2" s="152"/>
      <c r="H2" s="152"/>
      <c r="I2" s="152"/>
      <c r="L2" s="153"/>
    </row>
    <row r="3" spans="1:44" ht="13.95" customHeight="1">
      <c r="A3" s="89"/>
      <c r="B3" s="89"/>
      <c r="C3" s="87"/>
      <c r="D3" s="89"/>
      <c r="E3" s="89"/>
      <c r="F3" s="89"/>
      <c r="G3" s="89"/>
      <c r="H3" s="89"/>
      <c r="I3" s="91"/>
      <c r="J3" s="91"/>
      <c r="K3" s="91"/>
      <c r="L3" s="91"/>
      <c r="M3" s="91"/>
      <c r="N3" s="91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ht="13.95" customHeight="1">
      <c r="A10" s="261"/>
      <c r="B10" s="269"/>
      <c r="C10" s="276"/>
      <c r="D10" s="276"/>
      <c r="E10" s="276"/>
      <c r="F10" s="276"/>
      <c r="G10" s="276"/>
      <c r="H10" s="276"/>
      <c r="I10" s="277"/>
      <c r="J10" s="277"/>
      <c r="K10" s="277"/>
      <c r="L10" s="277"/>
      <c r="M10" s="277"/>
      <c r="N10" s="277"/>
      <c r="O10" s="261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32" t="s">
        <v>296</v>
      </c>
      <c r="C11" s="50">
        <v>155099</v>
      </c>
      <c r="D11" s="50">
        <v>58169</v>
      </c>
      <c r="E11" s="50">
        <v>96930</v>
      </c>
      <c r="F11" s="50">
        <v>87119</v>
      </c>
      <c r="G11" s="50">
        <v>789</v>
      </c>
      <c r="H11" s="50">
        <v>9022</v>
      </c>
      <c r="I11" s="50">
        <v>956</v>
      </c>
      <c r="J11" s="50">
        <v>359</v>
      </c>
      <c r="K11" s="50">
        <v>597</v>
      </c>
      <c r="L11" s="50">
        <v>594</v>
      </c>
      <c r="M11" s="50">
        <v>50</v>
      </c>
      <c r="N11" s="50">
        <v>575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33" t="s">
        <v>301</v>
      </c>
      <c r="C12" s="50">
        <v>124770</v>
      </c>
      <c r="D12" s="50">
        <v>46794</v>
      </c>
      <c r="E12" s="50">
        <v>77976</v>
      </c>
      <c r="F12" s="50">
        <v>70060</v>
      </c>
      <c r="G12" s="50">
        <v>630</v>
      </c>
      <c r="H12" s="50">
        <v>7286</v>
      </c>
      <c r="I12" s="50">
        <v>769</v>
      </c>
      <c r="J12" s="50">
        <v>288</v>
      </c>
      <c r="K12" s="50">
        <v>481</v>
      </c>
      <c r="L12" s="50">
        <v>478</v>
      </c>
      <c r="M12" s="50">
        <v>40</v>
      </c>
      <c r="N12" s="50">
        <v>464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33" t="s">
        <v>302</v>
      </c>
      <c r="C13" s="50">
        <v>7012</v>
      </c>
      <c r="D13" s="50">
        <v>2988</v>
      </c>
      <c r="E13" s="50">
        <v>4024</v>
      </c>
      <c r="F13" s="50">
        <v>3653</v>
      </c>
      <c r="G13" s="50">
        <v>18</v>
      </c>
      <c r="H13" s="50">
        <v>353</v>
      </c>
      <c r="I13" s="50">
        <v>43</v>
      </c>
      <c r="J13" s="50">
        <v>18</v>
      </c>
      <c r="K13" s="50">
        <v>25</v>
      </c>
      <c r="L13" s="50">
        <v>25</v>
      </c>
      <c r="M13" s="50">
        <v>1</v>
      </c>
      <c r="N13" s="50">
        <v>22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33" t="s">
        <v>303</v>
      </c>
      <c r="C14" s="50">
        <v>23023</v>
      </c>
      <c r="D14" s="50">
        <v>8273</v>
      </c>
      <c r="E14" s="50">
        <v>14750</v>
      </c>
      <c r="F14" s="50">
        <v>13275</v>
      </c>
      <c r="G14" s="50">
        <v>132</v>
      </c>
      <c r="H14" s="50">
        <v>1344</v>
      </c>
      <c r="I14" s="50">
        <v>142</v>
      </c>
      <c r="J14" s="50">
        <v>51</v>
      </c>
      <c r="K14" s="50">
        <v>91</v>
      </c>
      <c r="L14" s="50">
        <v>91</v>
      </c>
      <c r="M14" s="50">
        <v>8</v>
      </c>
      <c r="N14" s="50">
        <v>86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33" t="s">
        <v>300</v>
      </c>
      <c r="C15" s="50">
        <v>294</v>
      </c>
      <c r="D15" s="50">
        <v>114</v>
      </c>
      <c r="E15" s="50">
        <v>180</v>
      </c>
      <c r="F15" s="50">
        <v>131</v>
      </c>
      <c r="G15" s="50">
        <v>10</v>
      </c>
      <c r="H15" s="50">
        <v>39</v>
      </c>
      <c r="I15" s="50">
        <v>2</v>
      </c>
      <c r="J15" s="250">
        <v>1</v>
      </c>
      <c r="K15" s="50">
        <v>1</v>
      </c>
      <c r="L15" s="50">
        <v>1</v>
      </c>
      <c r="M15" s="50">
        <v>1</v>
      </c>
      <c r="N15" s="250">
        <v>3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33" t="s">
        <v>297</v>
      </c>
      <c r="C16" s="50">
        <v>0</v>
      </c>
      <c r="D16" s="50">
        <v>0</v>
      </c>
      <c r="E16" s="50">
        <v>0</v>
      </c>
      <c r="F16" s="50">
        <v>0</v>
      </c>
      <c r="G16" s="50">
        <v>0</v>
      </c>
      <c r="H16" s="50"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42</v>
      </c>
      <c r="C17" s="50">
        <v>69733</v>
      </c>
      <c r="D17" s="50">
        <v>23816</v>
      </c>
      <c r="E17" s="50">
        <v>45917</v>
      </c>
      <c r="F17" s="50">
        <v>41778</v>
      </c>
      <c r="G17" s="50">
        <v>2072</v>
      </c>
      <c r="H17" s="50">
        <v>2068</v>
      </c>
      <c r="I17" s="250">
        <v>430</v>
      </c>
      <c r="J17" s="50">
        <v>147</v>
      </c>
      <c r="K17" s="250">
        <v>283</v>
      </c>
      <c r="L17" s="50">
        <v>285</v>
      </c>
      <c r="M17" s="50">
        <v>132</v>
      </c>
      <c r="N17" s="250">
        <v>132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22.2" customHeight="1">
      <c r="A18" s="35">
        <v>8</v>
      </c>
      <c r="B18" s="126" t="s">
        <v>153</v>
      </c>
      <c r="C18" s="50">
        <v>48520</v>
      </c>
      <c r="D18" s="50">
        <v>15687</v>
      </c>
      <c r="E18" s="50">
        <v>32833</v>
      </c>
      <c r="F18" s="50">
        <v>30274</v>
      </c>
      <c r="G18" s="50">
        <v>1456</v>
      </c>
      <c r="H18" s="50">
        <v>1103</v>
      </c>
      <c r="I18" s="50">
        <v>299</v>
      </c>
      <c r="J18" s="50">
        <v>97</v>
      </c>
      <c r="K18" s="50">
        <v>202</v>
      </c>
      <c r="L18" s="50">
        <v>207</v>
      </c>
      <c r="M18" s="50">
        <v>93</v>
      </c>
      <c r="N18" s="50">
        <v>70</v>
      </c>
      <c r="O18" s="35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22.2" customHeight="1">
      <c r="A19" s="35">
        <v>9</v>
      </c>
      <c r="B19" s="126" t="s">
        <v>299</v>
      </c>
      <c r="C19" s="50">
        <v>413013</v>
      </c>
      <c r="D19" s="50">
        <v>264642</v>
      </c>
      <c r="E19" s="50">
        <v>148371</v>
      </c>
      <c r="F19" s="50">
        <v>129856</v>
      </c>
      <c r="G19" s="50">
        <v>17536</v>
      </c>
      <c r="H19" s="50">
        <v>979</v>
      </c>
      <c r="I19" s="50">
        <v>2545</v>
      </c>
      <c r="J19" s="50">
        <v>1631</v>
      </c>
      <c r="K19" s="50">
        <v>914</v>
      </c>
      <c r="L19" s="50">
        <v>886</v>
      </c>
      <c r="M19" s="50">
        <v>1118</v>
      </c>
      <c r="N19" s="50">
        <v>62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22.2" customHeight="1">
      <c r="A20" s="35">
        <v>10</v>
      </c>
      <c r="B20" s="126" t="s">
        <v>154</v>
      </c>
      <c r="C20" s="50">
        <v>150498</v>
      </c>
      <c r="D20" s="50">
        <v>148593</v>
      </c>
      <c r="E20" s="50">
        <v>1906</v>
      </c>
      <c r="F20" s="50">
        <v>1906</v>
      </c>
      <c r="G20" s="50">
        <v>0</v>
      </c>
      <c r="H20" s="50">
        <v>0</v>
      </c>
      <c r="I20" s="50">
        <v>928</v>
      </c>
      <c r="J20" s="50">
        <v>916</v>
      </c>
      <c r="K20" s="50">
        <v>12</v>
      </c>
      <c r="L20" s="50">
        <v>13</v>
      </c>
      <c r="M20" s="50">
        <v>0</v>
      </c>
      <c r="N20" s="50">
        <v>0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44</v>
      </c>
      <c r="C21" s="50">
        <v>60070</v>
      </c>
      <c r="D21" s="50">
        <v>60070</v>
      </c>
      <c r="E21" s="50">
        <v>0</v>
      </c>
      <c r="F21" s="50">
        <v>0</v>
      </c>
      <c r="G21" s="50">
        <v>0</v>
      </c>
      <c r="H21" s="50">
        <v>0</v>
      </c>
      <c r="I21" s="50">
        <v>370</v>
      </c>
      <c r="J21" s="50">
        <v>370</v>
      </c>
      <c r="K21" s="50">
        <v>0</v>
      </c>
      <c r="L21" s="50">
        <v>0</v>
      </c>
      <c r="M21" s="50">
        <v>0</v>
      </c>
      <c r="N21" s="50">
        <v>0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45</v>
      </c>
      <c r="C22" s="50">
        <v>50374</v>
      </c>
      <c r="D22" s="50">
        <v>50374</v>
      </c>
      <c r="E22" s="50">
        <v>0</v>
      </c>
      <c r="F22" s="50">
        <v>0</v>
      </c>
      <c r="G22" s="50">
        <v>0</v>
      </c>
      <c r="H22" s="50">
        <v>0</v>
      </c>
      <c r="I22" s="50">
        <v>310</v>
      </c>
      <c r="J22" s="50">
        <v>310</v>
      </c>
      <c r="K22" s="50">
        <v>0</v>
      </c>
      <c r="L22" s="50">
        <v>0</v>
      </c>
      <c r="M22" s="50">
        <v>0</v>
      </c>
      <c r="N22" s="50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47</v>
      </c>
      <c r="C23" s="50">
        <v>32362</v>
      </c>
      <c r="D23" s="50">
        <v>30457</v>
      </c>
      <c r="E23" s="50">
        <v>1906</v>
      </c>
      <c r="F23" s="50">
        <v>1906</v>
      </c>
      <c r="G23" s="50">
        <v>0</v>
      </c>
      <c r="H23" s="50">
        <v>0</v>
      </c>
      <c r="I23" s="50">
        <v>199</v>
      </c>
      <c r="J23" s="50">
        <v>188</v>
      </c>
      <c r="K23" s="50">
        <v>12</v>
      </c>
      <c r="L23" s="50">
        <v>13</v>
      </c>
      <c r="M23" s="50">
        <v>0</v>
      </c>
      <c r="N23" s="50">
        <v>0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49</v>
      </c>
      <c r="C24" s="50">
        <v>7693</v>
      </c>
      <c r="D24" s="50">
        <v>7693</v>
      </c>
      <c r="E24" s="50">
        <v>0</v>
      </c>
      <c r="F24" s="50">
        <v>0</v>
      </c>
      <c r="G24" s="50">
        <v>0</v>
      </c>
      <c r="H24" s="50">
        <v>0</v>
      </c>
      <c r="I24" s="50">
        <v>47</v>
      </c>
      <c r="J24" s="50">
        <v>47</v>
      </c>
      <c r="K24" s="50">
        <v>0</v>
      </c>
      <c r="L24" s="50">
        <v>0</v>
      </c>
      <c r="M24" s="50">
        <v>0</v>
      </c>
      <c r="N24" s="50">
        <v>0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22.2" customHeight="1">
      <c r="A25" s="35">
        <v>15</v>
      </c>
      <c r="B25" s="126" t="s">
        <v>216</v>
      </c>
      <c r="C25" s="50">
        <v>50659</v>
      </c>
      <c r="D25" s="50">
        <v>20573</v>
      </c>
      <c r="E25" s="50">
        <v>30086</v>
      </c>
      <c r="F25" s="50">
        <v>29165</v>
      </c>
      <c r="G25" s="50">
        <v>690</v>
      </c>
      <c r="H25" s="50">
        <v>231</v>
      </c>
      <c r="I25" s="50">
        <v>312</v>
      </c>
      <c r="J25" s="50">
        <v>127</v>
      </c>
      <c r="K25" s="50">
        <v>185</v>
      </c>
      <c r="L25" s="50">
        <v>199</v>
      </c>
      <c r="M25" s="50">
        <v>44</v>
      </c>
      <c r="N25" s="50">
        <v>15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22.2" customHeight="1">
      <c r="A26" s="35">
        <v>16</v>
      </c>
      <c r="B26" s="126" t="s">
        <v>215</v>
      </c>
      <c r="C26" s="50">
        <v>30122</v>
      </c>
      <c r="D26" s="50">
        <v>26860</v>
      </c>
      <c r="E26" s="50">
        <v>3262</v>
      </c>
      <c r="F26" s="50">
        <v>3081</v>
      </c>
      <c r="G26" s="50">
        <v>57</v>
      </c>
      <c r="H26" s="50">
        <v>124</v>
      </c>
      <c r="I26" s="50">
        <v>186</v>
      </c>
      <c r="J26" s="50">
        <v>166</v>
      </c>
      <c r="K26" s="50">
        <v>20</v>
      </c>
      <c r="L26" s="50">
        <v>21</v>
      </c>
      <c r="M26" s="50">
        <v>4</v>
      </c>
      <c r="N26" s="50">
        <v>8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52</v>
      </c>
      <c r="C27" s="50">
        <v>3357</v>
      </c>
      <c r="D27" s="50">
        <v>980</v>
      </c>
      <c r="E27" s="50">
        <v>2376</v>
      </c>
      <c r="F27" s="50">
        <v>2353</v>
      </c>
      <c r="G27" s="50">
        <v>23</v>
      </c>
      <c r="H27" s="50">
        <v>1</v>
      </c>
      <c r="I27" s="50">
        <v>21</v>
      </c>
      <c r="J27" s="50">
        <v>6</v>
      </c>
      <c r="K27" s="50">
        <v>15</v>
      </c>
      <c r="L27" s="50">
        <v>16</v>
      </c>
      <c r="M27" s="250">
        <v>1</v>
      </c>
      <c r="N27" s="250">
        <v>0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53</v>
      </c>
      <c r="C28" s="50">
        <v>1750</v>
      </c>
      <c r="D28" s="50">
        <v>123</v>
      </c>
      <c r="E28" s="50">
        <v>1626</v>
      </c>
      <c r="F28" s="50">
        <v>1603</v>
      </c>
      <c r="G28" s="50">
        <v>23</v>
      </c>
      <c r="H28" s="50">
        <v>1</v>
      </c>
      <c r="I28" s="50">
        <v>11</v>
      </c>
      <c r="J28" s="50">
        <v>1</v>
      </c>
      <c r="K28" s="50">
        <v>10</v>
      </c>
      <c r="L28" s="50">
        <v>11</v>
      </c>
      <c r="M28" s="50">
        <v>1</v>
      </c>
      <c r="N28" s="250">
        <v>0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3" t="s">
        <v>275</v>
      </c>
      <c r="C29" s="50">
        <v>641201</v>
      </c>
      <c r="D29" s="50">
        <v>347607</v>
      </c>
      <c r="E29" s="50">
        <v>293594</v>
      </c>
      <c r="F29" s="50">
        <v>261106</v>
      </c>
      <c r="G29" s="50">
        <v>20420</v>
      </c>
      <c r="H29" s="50">
        <v>12069</v>
      </c>
      <c r="I29" s="50">
        <v>3952</v>
      </c>
      <c r="J29" s="50">
        <v>2142</v>
      </c>
      <c r="K29" s="50">
        <v>1809</v>
      </c>
      <c r="L29" s="50">
        <v>1781</v>
      </c>
      <c r="M29" s="50">
        <v>1302</v>
      </c>
      <c r="N29" s="250">
        <v>769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22</v>
      </c>
      <c r="B30" s="121" t="s">
        <v>333</v>
      </c>
      <c r="C30" s="50">
        <v>70265</v>
      </c>
      <c r="D30" s="50">
        <v>14567</v>
      </c>
      <c r="E30" s="50">
        <v>55697</v>
      </c>
      <c r="F30" s="50">
        <v>52546</v>
      </c>
      <c r="G30" s="50">
        <v>2053</v>
      </c>
      <c r="H30" s="50">
        <v>1098</v>
      </c>
      <c r="I30" s="50">
        <v>433</v>
      </c>
      <c r="J30" s="50">
        <v>90</v>
      </c>
      <c r="K30" s="50">
        <v>343</v>
      </c>
      <c r="L30" s="50">
        <v>359</v>
      </c>
      <c r="M30" s="50">
        <v>131</v>
      </c>
      <c r="N30" s="50">
        <v>70</v>
      </c>
      <c r="O30" s="35">
        <v>22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23</v>
      </c>
      <c r="B31" s="121" t="s">
        <v>55</v>
      </c>
      <c r="C31" s="50">
        <v>6125</v>
      </c>
      <c r="D31" s="50">
        <v>6001</v>
      </c>
      <c r="E31" s="50">
        <v>124</v>
      </c>
      <c r="F31" s="50">
        <v>124</v>
      </c>
      <c r="G31" s="50">
        <v>0</v>
      </c>
      <c r="H31" s="50">
        <v>0</v>
      </c>
      <c r="I31" s="50">
        <v>38</v>
      </c>
      <c r="J31" s="50">
        <v>37</v>
      </c>
      <c r="K31" s="50">
        <v>1</v>
      </c>
      <c r="L31" s="50">
        <v>1</v>
      </c>
      <c r="M31" s="50">
        <v>0</v>
      </c>
      <c r="N31" s="50">
        <v>0</v>
      </c>
      <c r="O31" s="35">
        <v>23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24</v>
      </c>
      <c r="B32" s="133" t="s">
        <v>223</v>
      </c>
      <c r="C32" s="50">
        <v>2164</v>
      </c>
      <c r="D32" s="50">
        <v>0</v>
      </c>
      <c r="E32" s="50">
        <v>2164</v>
      </c>
      <c r="F32" s="50">
        <v>2158</v>
      </c>
      <c r="G32" s="50">
        <v>5</v>
      </c>
      <c r="H32" s="50">
        <v>1</v>
      </c>
      <c r="I32" s="50">
        <v>13</v>
      </c>
      <c r="J32" s="50">
        <v>0</v>
      </c>
      <c r="K32" s="50">
        <v>13</v>
      </c>
      <c r="L32" s="50">
        <v>15</v>
      </c>
      <c r="M32" s="250">
        <v>0</v>
      </c>
      <c r="N32" s="250">
        <v>0</v>
      </c>
      <c r="O32" s="35">
        <v>24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25</v>
      </c>
      <c r="B33" s="133" t="s">
        <v>222</v>
      </c>
      <c r="C33" s="50">
        <v>9859</v>
      </c>
      <c r="D33" s="50">
        <v>3048</v>
      </c>
      <c r="E33" s="50">
        <v>6811</v>
      </c>
      <c r="F33" s="50">
        <v>6117</v>
      </c>
      <c r="G33" s="50">
        <v>68</v>
      </c>
      <c r="H33" s="50">
        <v>626</v>
      </c>
      <c r="I33" s="50">
        <v>61</v>
      </c>
      <c r="J33" s="50">
        <v>19</v>
      </c>
      <c r="K33" s="50">
        <v>42</v>
      </c>
      <c r="L33" s="50">
        <v>42</v>
      </c>
      <c r="M33" s="50">
        <v>4</v>
      </c>
      <c r="N33" s="250">
        <v>40</v>
      </c>
      <c r="O33" s="35">
        <v>25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26</v>
      </c>
      <c r="B34" s="121" t="s">
        <v>56</v>
      </c>
      <c r="C34" s="50">
        <v>78</v>
      </c>
      <c r="D34" s="50">
        <v>0</v>
      </c>
      <c r="E34" s="50">
        <v>78</v>
      </c>
      <c r="F34" s="50">
        <v>78</v>
      </c>
      <c r="G34" s="50">
        <v>0</v>
      </c>
      <c r="H34" s="50">
        <v>0</v>
      </c>
      <c r="I34" s="250">
        <v>0</v>
      </c>
      <c r="J34" s="50">
        <v>0</v>
      </c>
      <c r="K34" s="250">
        <v>0</v>
      </c>
      <c r="L34" s="250">
        <v>1</v>
      </c>
      <c r="M34" s="50">
        <v>0</v>
      </c>
      <c r="N34" s="50">
        <v>0</v>
      </c>
      <c r="O34" s="35">
        <v>26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27</v>
      </c>
      <c r="B35" s="121" t="s">
        <v>57</v>
      </c>
      <c r="C35" s="50">
        <v>51992</v>
      </c>
      <c r="D35" s="50">
        <v>5518</v>
      </c>
      <c r="E35" s="50">
        <v>46474</v>
      </c>
      <c r="F35" s="50">
        <v>44023</v>
      </c>
      <c r="G35" s="50">
        <v>1980</v>
      </c>
      <c r="H35" s="50">
        <v>471</v>
      </c>
      <c r="I35" s="50">
        <v>320</v>
      </c>
      <c r="J35" s="50">
        <v>34</v>
      </c>
      <c r="K35" s="50">
        <v>286</v>
      </c>
      <c r="L35" s="50">
        <v>300</v>
      </c>
      <c r="M35" s="50">
        <v>126</v>
      </c>
      <c r="N35" s="50">
        <v>30</v>
      </c>
      <c r="O35" s="35">
        <v>27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29</v>
      </c>
      <c r="B36" s="40" t="s">
        <v>138</v>
      </c>
      <c r="C36" s="50">
        <v>711466</v>
      </c>
      <c r="D36" s="50">
        <v>362174</v>
      </c>
      <c r="E36" s="50">
        <v>349292</v>
      </c>
      <c r="F36" s="50">
        <v>313652</v>
      </c>
      <c r="G36" s="50">
        <v>22473</v>
      </c>
      <c r="H36" s="50">
        <v>13167</v>
      </c>
      <c r="I36" s="50">
        <v>4385</v>
      </c>
      <c r="J36" s="50">
        <v>2232</v>
      </c>
      <c r="K36" s="50">
        <v>2153</v>
      </c>
      <c r="L36" s="50">
        <v>2140</v>
      </c>
      <c r="M36" s="50">
        <v>1433</v>
      </c>
      <c r="N36" s="50">
        <v>839</v>
      </c>
      <c r="O36" s="35">
        <v>29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30</v>
      </c>
      <c r="B37" s="144" t="s">
        <v>139</v>
      </c>
      <c r="C37" s="50">
        <v>45502</v>
      </c>
      <c r="D37" s="50">
        <v>4458</v>
      </c>
      <c r="E37" s="50">
        <v>41044</v>
      </c>
      <c r="F37" s="50">
        <v>38454</v>
      </c>
      <c r="G37" s="50">
        <v>2254</v>
      </c>
      <c r="H37" s="50">
        <v>335</v>
      </c>
      <c r="I37" s="50">
        <v>280</v>
      </c>
      <c r="J37" s="50">
        <v>27</v>
      </c>
      <c r="K37" s="50">
        <v>253</v>
      </c>
      <c r="L37" s="50">
        <v>262</v>
      </c>
      <c r="M37" s="50">
        <v>144</v>
      </c>
      <c r="N37" s="50">
        <v>21</v>
      </c>
      <c r="O37" s="35">
        <v>30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31</v>
      </c>
      <c r="B38" s="144" t="s">
        <v>140</v>
      </c>
      <c r="C38" s="50">
        <v>-31338</v>
      </c>
      <c r="D38" s="50">
        <v>-7571</v>
      </c>
      <c r="E38" s="50">
        <v>-23767</v>
      </c>
      <c r="F38" s="50">
        <v>-23891</v>
      </c>
      <c r="G38" s="50">
        <v>839</v>
      </c>
      <c r="H38" s="50">
        <v>-715</v>
      </c>
      <c r="I38" s="50">
        <v>-193</v>
      </c>
      <c r="J38" s="50">
        <v>-47</v>
      </c>
      <c r="K38" s="50">
        <v>-146</v>
      </c>
      <c r="L38" s="50">
        <v>-163</v>
      </c>
      <c r="M38" s="50">
        <v>53</v>
      </c>
      <c r="N38" s="50">
        <v>-46</v>
      </c>
      <c r="O38" s="35">
        <v>31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32</v>
      </c>
      <c r="B39" s="129" t="s">
        <v>58</v>
      </c>
      <c r="C39" s="50">
        <v>14164</v>
      </c>
      <c r="D39" s="50">
        <v>-3112</v>
      </c>
      <c r="E39" s="50">
        <v>17276</v>
      </c>
      <c r="F39" s="50">
        <v>14563</v>
      </c>
      <c r="G39" s="50">
        <v>3093</v>
      </c>
      <c r="H39" s="50">
        <v>-380</v>
      </c>
      <c r="I39" s="50">
        <v>87</v>
      </c>
      <c r="J39" s="50">
        <v>-19</v>
      </c>
      <c r="K39" s="50">
        <v>106</v>
      </c>
      <c r="L39" s="50">
        <v>99</v>
      </c>
      <c r="M39" s="50">
        <v>197</v>
      </c>
      <c r="N39" s="50">
        <v>-24</v>
      </c>
      <c r="O39" s="35">
        <v>32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145"/>
      <c r="B40" s="146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145"/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145"/>
      <c r="B41" s="127" t="s">
        <v>59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145"/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33</v>
      </c>
      <c r="B42" s="128" t="s">
        <v>60</v>
      </c>
      <c r="C42" s="50">
        <v>18</v>
      </c>
      <c r="D42" s="50">
        <v>0</v>
      </c>
      <c r="E42" s="50">
        <v>18</v>
      </c>
      <c r="F42" s="50">
        <v>0</v>
      </c>
      <c r="G42" s="50">
        <v>18</v>
      </c>
      <c r="H42" s="50">
        <v>0</v>
      </c>
      <c r="I42" s="250">
        <v>0</v>
      </c>
      <c r="J42" s="50">
        <v>0</v>
      </c>
      <c r="K42" s="250">
        <v>0</v>
      </c>
      <c r="L42" s="50">
        <v>0</v>
      </c>
      <c r="M42" s="50">
        <v>1</v>
      </c>
      <c r="N42" s="50">
        <v>0</v>
      </c>
      <c r="O42" s="35">
        <v>33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8" t="s">
        <v>141</v>
      </c>
      <c r="C43" s="50">
        <v>5370</v>
      </c>
      <c r="D43" s="50">
        <v>503</v>
      </c>
      <c r="E43" s="50">
        <v>4867</v>
      </c>
      <c r="F43" s="50">
        <v>4671</v>
      </c>
      <c r="G43" s="50">
        <v>169</v>
      </c>
      <c r="H43" s="50">
        <v>27</v>
      </c>
      <c r="I43" s="50">
        <v>33</v>
      </c>
      <c r="J43" s="50">
        <v>3</v>
      </c>
      <c r="K43" s="50">
        <v>30</v>
      </c>
      <c r="L43" s="50">
        <v>32</v>
      </c>
      <c r="M43" s="50">
        <v>11</v>
      </c>
      <c r="N43" s="50">
        <v>2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37</v>
      </c>
      <c r="B44" s="129" t="s">
        <v>62</v>
      </c>
      <c r="C44" s="50">
        <v>-5352</v>
      </c>
      <c r="D44" s="50">
        <v>-503</v>
      </c>
      <c r="E44" s="50">
        <v>-4849</v>
      </c>
      <c r="F44" s="50">
        <v>-4671</v>
      </c>
      <c r="G44" s="50">
        <v>-151</v>
      </c>
      <c r="H44" s="50">
        <v>-27</v>
      </c>
      <c r="I44" s="50">
        <v>-33</v>
      </c>
      <c r="J44" s="50">
        <v>-3</v>
      </c>
      <c r="K44" s="50">
        <v>-30</v>
      </c>
      <c r="L44" s="50">
        <v>-32</v>
      </c>
      <c r="M44" s="50">
        <v>-10</v>
      </c>
      <c r="N44" s="50">
        <v>-2</v>
      </c>
      <c r="O44" s="35">
        <v>37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27"/>
      <c r="B45" s="205"/>
      <c r="I45" s="68"/>
      <c r="J45" s="68"/>
      <c r="K45" s="68"/>
      <c r="L45" s="68"/>
      <c r="M45" s="68"/>
      <c r="N45" s="68"/>
      <c r="O45" s="35"/>
      <c r="Q45" s="156"/>
      <c r="R45" s="157"/>
      <c r="S45" s="157"/>
      <c r="T45" s="157"/>
      <c r="U45" s="157"/>
      <c r="V45" s="157"/>
      <c r="W45" s="157"/>
      <c r="X45" s="155"/>
      <c r="Y45" s="155"/>
      <c r="Z45" s="155"/>
      <c r="AA45" s="155"/>
      <c r="AB45" s="155"/>
      <c r="AC45" s="155"/>
    </row>
    <row r="46" spans="1:44">
      <c r="C46" s="163"/>
    </row>
    <row r="47" spans="1:44">
      <c r="C47" s="16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0" display="Inhaltsverzeichnis!A30"/>
  </hyperlinks>
  <pageMargins left="0.39370078740157483" right="0.39370078740157483" top="0.78740157480314965" bottom="0.59055118110236227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64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  <c r="L1" s="170"/>
    </row>
    <row r="2" spans="1:44" s="7" customFormat="1">
      <c r="A2" s="109" t="s">
        <v>189</v>
      </c>
      <c r="B2" s="109"/>
      <c r="C2" s="109"/>
      <c r="D2" s="109"/>
      <c r="E2" s="109"/>
      <c r="F2" s="109"/>
      <c r="G2" s="164"/>
      <c r="H2" s="164"/>
      <c r="I2" s="164"/>
      <c r="L2" s="71"/>
      <c r="M2" s="153"/>
      <c r="N2" s="153"/>
    </row>
    <row r="3" spans="1:44">
      <c r="A3" s="89"/>
      <c r="B3" s="89"/>
      <c r="C3" s="87"/>
      <c r="D3" s="89"/>
      <c r="E3" s="89"/>
      <c r="F3" s="89"/>
      <c r="G3" s="89"/>
      <c r="H3" s="89"/>
      <c r="I3" s="89"/>
      <c r="J3" s="89"/>
      <c r="K3" s="89"/>
      <c r="L3" s="91"/>
      <c r="M3" s="91"/>
      <c r="N3" s="91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05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ht="13.95" customHeight="1">
      <c r="A10" s="261"/>
      <c r="B10" s="269"/>
      <c r="C10" s="97"/>
      <c r="D10" s="97"/>
      <c r="E10" s="97"/>
      <c r="F10" s="97"/>
      <c r="G10" s="97"/>
      <c r="H10" s="97"/>
      <c r="I10" s="212"/>
      <c r="J10" s="212"/>
      <c r="K10" s="212"/>
      <c r="L10" s="212"/>
      <c r="M10" s="212"/>
      <c r="N10" s="212"/>
      <c r="O10" s="273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21" t="s">
        <v>144</v>
      </c>
      <c r="C11" s="50">
        <v>159114</v>
      </c>
      <c r="D11" s="50">
        <v>0</v>
      </c>
      <c r="E11" s="50">
        <v>159114</v>
      </c>
      <c r="F11" s="50">
        <v>130586</v>
      </c>
      <c r="G11" s="50">
        <v>28528</v>
      </c>
      <c r="H11" s="50">
        <v>0</v>
      </c>
      <c r="I11" s="50">
        <v>816</v>
      </c>
      <c r="J11" s="50">
        <v>0</v>
      </c>
      <c r="K11" s="50">
        <v>816</v>
      </c>
      <c r="L11" s="50">
        <v>850</v>
      </c>
      <c r="M11" s="50">
        <v>689</v>
      </c>
      <c r="N11" s="50">
        <v>0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21" t="s">
        <v>63</v>
      </c>
      <c r="C12" s="50">
        <v>71567</v>
      </c>
      <c r="D12" s="50">
        <v>0</v>
      </c>
      <c r="E12" s="50">
        <v>71567</v>
      </c>
      <c r="F12" s="50">
        <v>58036</v>
      </c>
      <c r="G12" s="50">
        <v>13532</v>
      </c>
      <c r="H12" s="50">
        <v>0</v>
      </c>
      <c r="I12" s="50">
        <v>367</v>
      </c>
      <c r="J12" s="50">
        <v>0</v>
      </c>
      <c r="K12" s="50">
        <v>367</v>
      </c>
      <c r="L12" s="50">
        <v>378</v>
      </c>
      <c r="M12" s="50">
        <v>327</v>
      </c>
      <c r="N12" s="50">
        <v>0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21" t="s">
        <v>64</v>
      </c>
      <c r="C13" s="50">
        <v>19469</v>
      </c>
      <c r="D13" s="50">
        <v>0</v>
      </c>
      <c r="E13" s="50">
        <v>19469</v>
      </c>
      <c r="F13" s="50">
        <v>14926</v>
      </c>
      <c r="G13" s="50">
        <v>4542</v>
      </c>
      <c r="H13" s="50">
        <v>0</v>
      </c>
      <c r="I13" s="50">
        <v>100</v>
      </c>
      <c r="J13" s="50">
        <v>0</v>
      </c>
      <c r="K13" s="50">
        <v>100</v>
      </c>
      <c r="L13" s="50">
        <v>97</v>
      </c>
      <c r="M13" s="50">
        <v>110</v>
      </c>
      <c r="N13" s="50">
        <v>0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21" t="s">
        <v>65</v>
      </c>
      <c r="C14" s="50">
        <v>52098</v>
      </c>
      <c r="D14" s="50">
        <v>0</v>
      </c>
      <c r="E14" s="50">
        <v>52098</v>
      </c>
      <c r="F14" s="50">
        <v>43109</v>
      </c>
      <c r="G14" s="50">
        <v>8989</v>
      </c>
      <c r="H14" s="50">
        <v>0</v>
      </c>
      <c r="I14" s="50">
        <v>267</v>
      </c>
      <c r="J14" s="50">
        <v>0</v>
      </c>
      <c r="K14" s="50">
        <v>267</v>
      </c>
      <c r="L14" s="50">
        <v>280</v>
      </c>
      <c r="M14" s="50">
        <v>217</v>
      </c>
      <c r="N14" s="50">
        <v>0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21" t="s">
        <v>319</v>
      </c>
      <c r="C15" s="50">
        <v>46870</v>
      </c>
      <c r="D15" s="50">
        <v>0</v>
      </c>
      <c r="E15" s="50">
        <v>46870</v>
      </c>
      <c r="F15" s="50">
        <v>38293</v>
      </c>
      <c r="G15" s="50">
        <v>8578</v>
      </c>
      <c r="H15" s="50">
        <v>0</v>
      </c>
      <c r="I15" s="50">
        <v>240</v>
      </c>
      <c r="J15" s="50">
        <v>0</v>
      </c>
      <c r="K15" s="50">
        <v>240</v>
      </c>
      <c r="L15" s="50">
        <v>249</v>
      </c>
      <c r="M15" s="50">
        <v>207</v>
      </c>
      <c r="N15" s="50">
        <v>0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21" t="s">
        <v>67</v>
      </c>
      <c r="C16" s="50">
        <v>85581</v>
      </c>
      <c r="D16" s="50">
        <v>0</v>
      </c>
      <c r="E16" s="50">
        <v>85581</v>
      </c>
      <c r="F16" s="50">
        <v>71018</v>
      </c>
      <c r="G16" s="50">
        <v>14563</v>
      </c>
      <c r="H16" s="50">
        <v>0</v>
      </c>
      <c r="I16" s="50">
        <v>439</v>
      </c>
      <c r="J16" s="50">
        <v>0</v>
      </c>
      <c r="K16" s="50">
        <v>439</v>
      </c>
      <c r="L16" s="50">
        <v>462</v>
      </c>
      <c r="M16" s="50">
        <v>352</v>
      </c>
      <c r="N16" s="50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68</v>
      </c>
      <c r="C17" s="50">
        <v>77465</v>
      </c>
      <c r="D17" s="50">
        <v>0</v>
      </c>
      <c r="E17" s="50">
        <v>77465</v>
      </c>
      <c r="F17" s="50">
        <v>64145</v>
      </c>
      <c r="G17" s="50">
        <v>13320</v>
      </c>
      <c r="H17" s="50">
        <v>0</v>
      </c>
      <c r="I17" s="50">
        <v>397</v>
      </c>
      <c r="J17" s="50">
        <v>0</v>
      </c>
      <c r="K17" s="50">
        <v>397</v>
      </c>
      <c r="L17" s="50">
        <v>417</v>
      </c>
      <c r="M17" s="50">
        <v>322</v>
      </c>
      <c r="N17" s="50">
        <v>0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12" customHeight="1">
      <c r="A18" s="36">
        <v>8</v>
      </c>
      <c r="B18" s="121" t="s">
        <v>69</v>
      </c>
      <c r="C18" s="50">
        <v>8116</v>
      </c>
      <c r="D18" s="50">
        <v>0</v>
      </c>
      <c r="E18" s="50">
        <v>8116</v>
      </c>
      <c r="F18" s="50">
        <v>6873</v>
      </c>
      <c r="G18" s="50">
        <v>1243</v>
      </c>
      <c r="H18" s="50">
        <v>0</v>
      </c>
      <c r="I18" s="50">
        <v>42</v>
      </c>
      <c r="J18" s="50">
        <v>0</v>
      </c>
      <c r="K18" s="50">
        <v>42</v>
      </c>
      <c r="L18" s="50">
        <v>45</v>
      </c>
      <c r="M18" s="50">
        <v>30</v>
      </c>
      <c r="N18" s="50">
        <v>0</v>
      </c>
      <c r="O18" s="36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12" customHeight="1">
      <c r="A19" s="35">
        <v>9</v>
      </c>
      <c r="B19" s="121" t="s">
        <v>70</v>
      </c>
      <c r="C19" s="50">
        <v>1966</v>
      </c>
      <c r="D19" s="50">
        <v>0</v>
      </c>
      <c r="E19" s="50">
        <v>1966</v>
      </c>
      <c r="F19" s="50">
        <v>1533</v>
      </c>
      <c r="G19" s="50">
        <v>433</v>
      </c>
      <c r="H19" s="50">
        <v>0</v>
      </c>
      <c r="I19" s="50">
        <v>10</v>
      </c>
      <c r="J19" s="50">
        <v>0</v>
      </c>
      <c r="K19" s="50">
        <v>10</v>
      </c>
      <c r="L19" s="50">
        <v>10</v>
      </c>
      <c r="M19" s="50">
        <v>10</v>
      </c>
      <c r="N19" s="50">
        <v>0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12" customHeight="1">
      <c r="A20" s="35">
        <v>10</v>
      </c>
      <c r="B20" s="121" t="s">
        <v>318</v>
      </c>
      <c r="C20" s="50">
        <v>397463</v>
      </c>
      <c r="D20" s="50">
        <v>223729</v>
      </c>
      <c r="E20" s="50">
        <v>173735</v>
      </c>
      <c r="F20" s="50">
        <v>122264</v>
      </c>
      <c r="G20" s="50">
        <v>30437</v>
      </c>
      <c r="H20" s="50">
        <v>21034</v>
      </c>
      <c r="I20" s="50">
        <v>2037</v>
      </c>
      <c r="J20" s="50">
        <v>1147</v>
      </c>
      <c r="K20" s="50">
        <v>891</v>
      </c>
      <c r="L20" s="50">
        <v>796</v>
      </c>
      <c r="M20" s="50">
        <v>735</v>
      </c>
      <c r="N20" s="50">
        <v>508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133</v>
      </c>
      <c r="C21" s="50">
        <v>243431</v>
      </c>
      <c r="D21" s="50">
        <v>129997</v>
      </c>
      <c r="E21" s="50">
        <v>113434</v>
      </c>
      <c r="F21" s="50">
        <v>88981</v>
      </c>
      <c r="G21" s="50">
        <v>23510</v>
      </c>
      <c r="H21" s="50">
        <v>944</v>
      </c>
      <c r="I21" s="50">
        <v>1248</v>
      </c>
      <c r="J21" s="50">
        <v>666</v>
      </c>
      <c r="K21" s="50">
        <v>581</v>
      </c>
      <c r="L21" s="50">
        <v>579</v>
      </c>
      <c r="M21" s="50">
        <v>568</v>
      </c>
      <c r="N21" s="50">
        <v>23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134</v>
      </c>
      <c r="C22" s="50">
        <v>141408</v>
      </c>
      <c r="D22" s="50">
        <v>50519</v>
      </c>
      <c r="E22" s="50">
        <v>90890</v>
      </c>
      <c r="F22" s="50">
        <v>71980</v>
      </c>
      <c r="G22" s="50">
        <v>18910</v>
      </c>
      <c r="H22" s="50">
        <v>0</v>
      </c>
      <c r="I22" s="50">
        <v>725</v>
      </c>
      <c r="J22" s="50">
        <v>259</v>
      </c>
      <c r="K22" s="50">
        <v>466</v>
      </c>
      <c r="L22" s="50">
        <v>468</v>
      </c>
      <c r="M22" s="50">
        <v>457</v>
      </c>
      <c r="N22" s="50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209</v>
      </c>
      <c r="C23" s="50">
        <v>110085</v>
      </c>
      <c r="D23" s="50">
        <v>92966</v>
      </c>
      <c r="E23" s="50">
        <v>17120</v>
      </c>
      <c r="F23" s="50">
        <v>0</v>
      </c>
      <c r="G23" s="50">
        <v>0</v>
      </c>
      <c r="H23" s="50">
        <v>17120</v>
      </c>
      <c r="I23" s="50">
        <v>564</v>
      </c>
      <c r="J23" s="50">
        <v>477</v>
      </c>
      <c r="K23" s="50">
        <v>88</v>
      </c>
      <c r="L23" s="50">
        <v>0</v>
      </c>
      <c r="M23" s="50">
        <v>0</v>
      </c>
      <c r="N23" s="50">
        <v>414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135</v>
      </c>
      <c r="C24" s="50">
        <v>2498</v>
      </c>
      <c r="D24" s="50">
        <v>278</v>
      </c>
      <c r="E24" s="50">
        <v>2220</v>
      </c>
      <c r="F24" s="50">
        <v>2137</v>
      </c>
      <c r="G24" s="50">
        <v>53</v>
      </c>
      <c r="H24" s="50">
        <v>30</v>
      </c>
      <c r="I24" s="50">
        <v>13</v>
      </c>
      <c r="J24" s="50">
        <v>1</v>
      </c>
      <c r="K24" s="50">
        <v>11</v>
      </c>
      <c r="L24" s="50">
        <v>14</v>
      </c>
      <c r="M24" s="50">
        <v>1</v>
      </c>
      <c r="N24" s="250">
        <v>1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12" customHeight="1">
      <c r="A25" s="35">
        <v>15</v>
      </c>
      <c r="B25" s="121" t="s">
        <v>71</v>
      </c>
      <c r="C25" s="50">
        <v>7891</v>
      </c>
      <c r="D25" s="50">
        <v>7615</v>
      </c>
      <c r="E25" s="50">
        <v>277</v>
      </c>
      <c r="F25" s="250">
        <v>277</v>
      </c>
      <c r="G25" s="250">
        <v>0</v>
      </c>
      <c r="H25" s="50">
        <v>0</v>
      </c>
      <c r="I25" s="50">
        <v>40</v>
      </c>
      <c r="J25" s="50">
        <v>39</v>
      </c>
      <c r="K25" s="250">
        <v>1</v>
      </c>
      <c r="L25" s="250">
        <v>2</v>
      </c>
      <c r="M25" s="250">
        <v>0</v>
      </c>
      <c r="N25" s="50">
        <v>0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12" customHeight="1">
      <c r="A26" s="35">
        <v>16</v>
      </c>
      <c r="B26" s="121" t="s">
        <v>72</v>
      </c>
      <c r="C26" s="50">
        <v>499</v>
      </c>
      <c r="D26" s="50">
        <v>489</v>
      </c>
      <c r="E26" s="50">
        <v>9</v>
      </c>
      <c r="F26" s="50">
        <v>9</v>
      </c>
      <c r="G26" s="50">
        <v>0</v>
      </c>
      <c r="H26" s="50">
        <v>0</v>
      </c>
      <c r="I26" s="50">
        <v>3</v>
      </c>
      <c r="J26" s="50">
        <v>3</v>
      </c>
      <c r="K26" s="250">
        <v>0</v>
      </c>
      <c r="L26" s="250">
        <v>0</v>
      </c>
      <c r="M26" s="50">
        <v>0</v>
      </c>
      <c r="N26" s="50">
        <v>0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73</v>
      </c>
      <c r="C27" s="50">
        <v>7125</v>
      </c>
      <c r="D27" s="50">
        <v>7125</v>
      </c>
      <c r="E27" s="50">
        <v>0</v>
      </c>
      <c r="F27" s="50">
        <v>0</v>
      </c>
      <c r="G27" s="50">
        <v>0</v>
      </c>
      <c r="H27" s="50">
        <v>0</v>
      </c>
      <c r="I27" s="50">
        <v>37</v>
      </c>
      <c r="J27" s="50">
        <v>37</v>
      </c>
      <c r="K27" s="50">
        <v>0</v>
      </c>
      <c r="L27" s="50">
        <v>0</v>
      </c>
      <c r="M27" s="50">
        <v>0</v>
      </c>
      <c r="N27" s="50">
        <v>0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74</v>
      </c>
      <c r="C28" s="50">
        <v>26575</v>
      </c>
      <c r="D28" s="50">
        <v>7821</v>
      </c>
      <c r="E28" s="50">
        <v>18753</v>
      </c>
      <c r="F28" s="50">
        <v>14038</v>
      </c>
      <c r="G28" s="50">
        <v>3770</v>
      </c>
      <c r="H28" s="50">
        <v>945</v>
      </c>
      <c r="I28" s="50">
        <v>136</v>
      </c>
      <c r="J28" s="50">
        <v>40</v>
      </c>
      <c r="K28" s="50">
        <v>96</v>
      </c>
      <c r="L28" s="50">
        <v>91</v>
      </c>
      <c r="M28" s="50">
        <v>91</v>
      </c>
      <c r="N28" s="50">
        <v>23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1" t="s">
        <v>136</v>
      </c>
      <c r="C29" s="50">
        <v>103415</v>
      </c>
      <c r="D29" s="50">
        <v>79715</v>
      </c>
      <c r="E29" s="50">
        <v>23700</v>
      </c>
      <c r="F29" s="50">
        <v>17142</v>
      </c>
      <c r="G29" s="50">
        <v>5305</v>
      </c>
      <c r="H29" s="50">
        <v>1254</v>
      </c>
      <c r="I29" s="50">
        <v>530</v>
      </c>
      <c r="J29" s="50">
        <v>409</v>
      </c>
      <c r="K29" s="50">
        <v>121</v>
      </c>
      <c r="L29" s="50">
        <v>112</v>
      </c>
      <c r="M29" s="50">
        <v>128</v>
      </c>
      <c r="N29" s="50">
        <v>30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20</v>
      </c>
      <c r="B30" s="121" t="s">
        <v>75</v>
      </c>
      <c r="C30" s="50">
        <v>9069</v>
      </c>
      <c r="D30" s="50">
        <v>304</v>
      </c>
      <c r="E30" s="50">
        <v>8765</v>
      </c>
      <c r="F30" s="50">
        <v>5596</v>
      </c>
      <c r="G30" s="50">
        <v>3137</v>
      </c>
      <c r="H30" s="50">
        <v>32</v>
      </c>
      <c r="I30" s="50">
        <v>46</v>
      </c>
      <c r="J30" s="50">
        <v>2</v>
      </c>
      <c r="K30" s="50">
        <v>45</v>
      </c>
      <c r="L30" s="50">
        <v>36</v>
      </c>
      <c r="M30" s="50">
        <v>76</v>
      </c>
      <c r="N30" s="50">
        <v>1</v>
      </c>
      <c r="O30" s="35">
        <v>20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21</v>
      </c>
      <c r="B31" s="121" t="s">
        <v>76</v>
      </c>
      <c r="C31" s="50">
        <v>1079</v>
      </c>
      <c r="D31" s="50">
        <v>31</v>
      </c>
      <c r="E31" s="50">
        <v>1048</v>
      </c>
      <c r="F31" s="50">
        <v>728</v>
      </c>
      <c r="G31" s="50">
        <v>307</v>
      </c>
      <c r="H31" s="50">
        <v>13</v>
      </c>
      <c r="I31" s="50">
        <v>6</v>
      </c>
      <c r="J31" s="250">
        <v>0</v>
      </c>
      <c r="K31" s="50">
        <v>5</v>
      </c>
      <c r="L31" s="50">
        <v>5</v>
      </c>
      <c r="M31" s="50">
        <v>7</v>
      </c>
      <c r="N31" s="250">
        <v>0</v>
      </c>
      <c r="O31" s="35">
        <v>21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22</v>
      </c>
      <c r="B32" s="121" t="s">
        <v>77</v>
      </c>
      <c r="C32" s="50">
        <v>1490</v>
      </c>
      <c r="D32" s="50">
        <v>184</v>
      </c>
      <c r="E32" s="50">
        <v>1307</v>
      </c>
      <c r="F32" s="50">
        <v>918</v>
      </c>
      <c r="G32" s="50">
        <v>300</v>
      </c>
      <c r="H32" s="50">
        <v>88</v>
      </c>
      <c r="I32" s="50">
        <v>8</v>
      </c>
      <c r="J32" s="50">
        <v>1</v>
      </c>
      <c r="K32" s="50">
        <v>7</v>
      </c>
      <c r="L32" s="50">
        <v>6</v>
      </c>
      <c r="M32" s="50">
        <v>7</v>
      </c>
      <c r="N32" s="250">
        <v>2</v>
      </c>
      <c r="O32" s="35">
        <v>22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23</v>
      </c>
      <c r="B33" s="121" t="s">
        <v>331</v>
      </c>
      <c r="C33" s="50">
        <v>91777</v>
      </c>
      <c r="D33" s="50">
        <v>79196</v>
      </c>
      <c r="E33" s="50">
        <v>12581</v>
      </c>
      <c r="F33" s="50">
        <v>9900</v>
      </c>
      <c r="G33" s="50">
        <v>1561</v>
      </c>
      <c r="H33" s="50">
        <v>1121</v>
      </c>
      <c r="I33" s="50">
        <v>470</v>
      </c>
      <c r="J33" s="50">
        <v>406</v>
      </c>
      <c r="K33" s="50">
        <v>64</v>
      </c>
      <c r="L33" s="50">
        <v>64</v>
      </c>
      <c r="M33" s="50">
        <v>38</v>
      </c>
      <c r="N33" s="50">
        <v>27</v>
      </c>
      <c r="O33" s="35">
        <v>23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24</v>
      </c>
      <c r="B34" s="121" t="s">
        <v>78</v>
      </c>
      <c r="C34" s="50">
        <v>62848</v>
      </c>
      <c r="D34" s="50">
        <v>62575</v>
      </c>
      <c r="E34" s="50">
        <v>273</v>
      </c>
      <c r="F34" s="50">
        <v>235</v>
      </c>
      <c r="G34" s="50">
        <v>0</v>
      </c>
      <c r="H34" s="250">
        <v>38</v>
      </c>
      <c r="I34" s="50">
        <v>322</v>
      </c>
      <c r="J34" s="50">
        <v>321</v>
      </c>
      <c r="K34" s="50">
        <v>1</v>
      </c>
      <c r="L34" s="50">
        <v>2</v>
      </c>
      <c r="M34" s="50">
        <v>0</v>
      </c>
      <c r="N34" s="250">
        <v>1</v>
      </c>
      <c r="O34" s="35">
        <v>24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25</v>
      </c>
      <c r="B35" s="121" t="s">
        <v>79</v>
      </c>
      <c r="C35" s="50">
        <v>8575</v>
      </c>
      <c r="D35" s="50">
        <v>1240</v>
      </c>
      <c r="E35" s="50">
        <v>7335</v>
      </c>
      <c r="F35" s="50">
        <v>6013</v>
      </c>
      <c r="G35" s="50">
        <v>1220</v>
      </c>
      <c r="H35" s="50">
        <v>103</v>
      </c>
      <c r="I35" s="50">
        <v>44</v>
      </c>
      <c r="J35" s="50">
        <v>6</v>
      </c>
      <c r="K35" s="50">
        <v>38</v>
      </c>
      <c r="L35" s="50">
        <v>39</v>
      </c>
      <c r="M35" s="50">
        <v>29</v>
      </c>
      <c r="N35" s="50">
        <v>2</v>
      </c>
      <c r="O35" s="35">
        <v>25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26</v>
      </c>
      <c r="B36" s="121" t="s">
        <v>80</v>
      </c>
      <c r="C36" s="50">
        <v>5017</v>
      </c>
      <c r="D36" s="50">
        <v>848</v>
      </c>
      <c r="E36" s="50">
        <v>4169</v>
      </c>
      <c r="F36" s="50">
        <v>2426</v>
      </c>
      <c r="G36" s="50">
        <v>1743</v>
      </c>
      <c r="H36" s="50">
        <v>0</v>
      </c>
      <c r="I36" s="50">
        <v>26</v>
      </c>
      <c r="J36" s="250">
        <v>4</v>
      </c>
      <c r="K36" s="50">
        <v>21</v>
      </c>
      <c r="L36" s="50">
        <v>16</v>
      </c>
      <c r="M36" s="50">
        <v>42</v>
      </c>
      <c r="N36" s="50">
        <v>0</v>
      </c>
      <c r="O36" s="35">
        <v>26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27</v>
      </c>
      <c r="B37" s="121" t="s">
        <v>81</v>
      </c>
      <c r="C37" s="50">
        <v>96</v>
      </c>
      <c r="D37" s="50">
        <v>5</v>
      </c>
      <c r="E37" s="50">
        <v>91</v>
      </c>
      <c r="F37" s="50">
        <v>52</v>
      </c>
      <c r="G37" s="50">
        <v>39</v>
      </c>
      <c r="H37" s="50">
        <v>0</v>
      </c>
      <c r="I37" s="250">
        <v>0</v>
      </c>
      <c r="J37" s="250">
        <v>0</v>
      </c>
      <c r="K37" s="250">
        <v>0</v>
      </c>
      <c r="L37" s="250">
        <v>0</v>
      </c>
      <c r="M37" s="50">
        <v>1</v>
      </c>
      <c r="N37" s="50">
        <v>0</v>
      </c>
      <c r="O37" s="35">
        <v>27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28</v>
      </c>
      <c r="B38" s="123" t="s">
        <v>274</v>
      </c>
      <c r="C38" s="50">
        <v>708050</v>
      </c>
      <c r="D38" s="50">
        <v>320967</v>
      </c>
      <c r="E38" s="50">
        <v>387083</v>
      </c>
      <c r="F38" s="50">
        <v>292745</v>
      </c>
      <c r="G38" s="50">
        <v>71003</v>
      </c>
      <c r="H38" s="50">
        <v>23335</v>
      </c>
      <c r="I38" s="50">
        <v>3629</v>
      </c>
      <c r="J38" s="50">
        <v>1645</v>
      </c>
      <c r="K38" s="50">
        <v>1984</v>
      </c>
      <c r="L38" s="50">
        <v>1905</v>
      </c>
      <c r="M38" s="50">
        <v>1715</v>
      </c>
      <c r="N38" s="50">
        <v>564</v>
      </c>
      <c r="O38" s="35">
        <v>28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31</v>
      </c>
      <c r="B39" s="121" t="s">
        <v>84</v>
      </c>
      <c r="C39" s="50">
        <v>38112</v>
      </c>
      <c r="D39" s="50">
        <v>4635</v>
      </c>
      <c r="E39" s="50">
        <v>33477</v>
      </c>
      <c r="F39" s="50">
        <v>24174</v>
      </c>
      <c r="G39" s="50">
        <v>7901</v>
      </c>
      <c r="H39" s="50">
        <v>1402</v>
      </c>
      <c r="I39" s="50">
        <v>195</v>
      </c>
      <c r="J39" s="50">
        <v>24</v>
      </c>
      <c r="K39" s="50">
        <v>172</v>
      </c>
      <c r="L39" s="50">
        <v>157</v>
      </c>
      <c r="M39" s="50">
        <v>191</v>
      </c>
      <c r="N39" s="50">
        <v>34</v>
      </c>
      <c r="O39" s="35">
        <v>31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35">
        <v>32</v>
      </c>
      <c r="B40" s="121" t="s">
        <v>85</v>
      </c>
      <c r="C40" s="50">
        <v>28259</v>
      </c>
      <c r="D40" s="50">
        <v>4460</v>
      </c>
      <c r="E40" s="50">
        <v>23799</v>
      </c>
      <c r="F40" s="50">
        <v>18457</v>
      </c>
      <c r="G40" s="50">
        <v>3966</v>
      </c>
      <c r="H40" s="50">
        <v>1375</v>
      </c>
      <c r="I40" s="50">
        <v>145</v>
      </c>
      <c r="J40" s="50">
        <v>23</v>
      </c>
      <c r="K40" s="50">
        <v>122</v>
      </c>
      <c r="L40" s="50">
        <v>120</v>
      </c>
      <c r="M40" s="50">
        <v>96</v>
      </c>
      <c r="N40" s="50">
        <v>33</v>
      </c>
      <c r="O40" s="35">
        <v>32</v>
      </c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35">
        <v>33</v>
      </c>
      <c r="B41" s="121" t="s">
        <v>210</v>
      </c>
      <c r="C41" s="50">
        <v>22856</v>
      </c>
      <c r="D41" s="50">
        <v>3944</v>
      </c>
      <c r="E41" s="50">
        <v>18913</v>
      </c>
      <c r="F41" s="50">
        <v>14417</v>
      </c>
      <c r="G41" s="50">
        <v>3512</v>
      </c>
      <c r="H41" s="50">
        <v>984</v>
      </c>
      <c r="I41" s="50">
        <v>117</v>
      </c>
      <c r="J41" s="50">
        <v>20</v>
      </c>
      <c r="K41" s="50">
        <v>97</v>
      </c>
      <c r="L41" s="50">
        <v>94</v>
      </c>
      <c r="M41" s="50">
        <v>85</v>
      </c>
      <c r="N41" s="50">
        <v>24</v>
      </c>
      <c r="O41" s="35">
        <v>33</v>
      </c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34</v>
      </c>
      <c r="B42" s="126" t="s">
        <v>225</v>
      </c>
      <c r="C42" s="50">
        <v>5623</v>
      </c>
      <c r="D42" s="250">
        <v>31</v>
      </c>
      <c r="E42" s="50">
        <v>5592</v>
      </c>
      <c r="F42" s="50">
        <v>2013</v>
      </c>
      <c r="G42" s="50">
        <v>3579</v>
      </c>
      <c r="H42" s="50">
        <v>0</v>
      </c>
      <c r="I42" s="50">
        <v>29</v>
      </c>
      <c r="J42" s="250">
        <v>0</v>
      </c>
      <c r="K42" s="50">
        <v>29</v>
      </c>
      <c r="L42" s="50">
        <v>13</v>
      </c>
      <c r="M42" s="50">
        <v>86</v>
      </c>
      <c r="N42" s="50">
        <v>0</v>
      </c>
      <c r="O42" s="35">
        <v>34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1" t="s">
        <v>220</v>
      </c>
      <c r="C43" s="50">
        <v>322</v>
      </c>
      <c r="D43" s="50">
        <v>114</v>
      </c>
      <c r="E43" s="50">
        <v>207</v>
      </c>
      <c r="F43" s="50">
        <v>156</v>
      </c>
      <c r="G43" s="50">
        <v>25</v>
      </c>
      <c r="H43" s="250">
        <v>26</v>
      </c>
      <c r="I43" s="50">
        <v>2</v>
      </c>
      <c r="J43" s="250">
        <v>1</v>
      </c>
      <c r="K43" s="50">
        <v>1</v>
      </c>
      <c r="L43" s="50">
        <v>1</v>
      </c>
      <c r="M43" s="250">
        <v>1</v>
      </c>
      <c r="N43" s="250">
        <v>1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36</v>
      </c>
      <c r="B44" s="121" t="s">
        <v>86</v>
      </c>
      <c r="C44" s="50">
        <v>0</v>
      </c>
      <c r="D44" s="50">
        <v>0</v>
      </c>
      <c r="E44" s="50">
        <v>0</v>
      </c>
      <c r="F44" s="50">
        <v>0</v>
      </c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35">
        <v>36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35">
        <v>38</v>
      </c>
      <c r="B45" s="40" t="s">
        <v>137</v>
      </c>
      <c r="C45" s="50">
        <v>746162</v>
      </c>
      <c r="D45" s="50">
        <v>325602</v>
      </c>
      <c r="E45" s="50">
        <v>420560</v>
      </c>
      <c r="F45" s="50">
        <v>316919</v>
      </c>
      <c r="G45" s="50">
        <v>78904</v>
      </c>
      <c r="H45" s="50">
        <v>24737</v>
      </c>
      <c r="I45" s="250">
        <v>3825</v>
      </c>
      <c r="J45" s="50">
        <v>1669</v>
      </c>
      <c r="K45" s="250">
        <v>2156</v>
      </c>
      <c r="L45" s="50">
        <v>2062</v>
      </c>
      <c r="M45" s="250">
        <v>1906</v>
      </c>
      <c r="N45" s="50">
        <v>597</v>
      </c>
      <c r="O45" s="35">
        <v>38</v>
      </c>
      <c r="Q45" s="210"/>
      <c r="R45" s="210"/>
      <c r="S45" s="211"/>
      <c r="T45" s="211"/>
      <c r="U45" s="211"/>
      <c r="V45" s="211"/>
      <c r="W45" s="211"/>
      <c r="X45" s="211"/>
      <c r="Y45" s="209"/>
      <c r="Z45" s="209"/>
      <c r="AA45" s="209"/>
      <c r="AB45" s="209"/>
      <c r="AC45" s="209"/>
      <c r="AD45" s="209"/>
      <c r="AE45" s="156"/>
      <c r="AF45" s="157"/>
      <c r="AG45" s="157"/>
      <c r="AH45" s="157"/>
      <c r="AI45" s="157"/>
      <c r="AJ45" s="157"/>
      <c r="AK45" s="157"/>
      <c r="AL45" s="155"/>
      <c r="AM45" s="155"/>
      <c r="AN45" s="155"/>
      <c r="AO45" s="155"/>
      <c r="AP45" s="155"/>
      <c r="AQ45" s="155"/>
      <c r="AR45" s="156"/>
    </row>
    <row r="46" spans="1:44" ht="12" customHeight="1">
      <c r="A46" s="27" t="s">
        <v>143</v>
      </c>
      <c r="B46" s="39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35"/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</row>
    <row r="47" spans="1:44" ht="12" customHeight="1">
      <c r="A47" s="58" t="s">
        <v>218</v>
      </c>
      <c r="B47" s="58"/>
      <c r="C47" s="42"/>
      <c r="D47" s="262"/>
      <c r="E47" s="262"/>
      <c r="F47" s="42"/>
      <c r="G47" s="42"/>
      <c r="H47" s="42"/>
      <c r="I47" s="150"/>
      <c r="J47" s="150"/>
      <c r="K47" s="42"/>
      <c r="L47" s="42"/>
      <c r="M47" s="42"/>
      <c r="N47" s="42"/>
      <c r="O47" s="35"/>
    </row>
    <row r="48" spans="1:44" ht="12" customHeight="1">
      <c r="A48" s="58" t="s">
        <v>321</v>
      </c>
      <c r="B48" s="58"/>
      <c r="C48" s="44"/>
      <c r="D48" s="42"/>
      <c r="E48" s="42"/>
      <c r="F48" s="44"/>
      <c r="G48" s="44"/>
      <c r="H48" s="44"/>
      <c r="I48" s="150"/>
      <c r="J48" s="150"/>
      <c r="K48" s="150"/>
      <c r="L48" s="150"/>
      <c r="M48" s="150"/>
      <c r="N48" s="150"/>
      <c r="O48" s="35"/>
    </row>
    <row r="49" spans="1:17" ht="12" customHeight="1">
      <c r="A49" s="58" t="s">
        <v>320</v>
      </c>
      <c r="B49" s="58"/>
      <c r="C49" s="44"/>
      <c r="D49" s="42"/>
      <c r="E49" s="42"/>
      <c r="F49" s="44"/>
      <c r="G49" s="44"/>
      <c r="H49" s="44"/>
      <c r="I49" s="150"/>
      <c r="J49" s="150"/>
      <c r="K49" s="150"/>
      <c r="L49" s="150"/>
      <c r="M49" s="150"/>
      <c r="N49" s="150"/>
      <c r="O49" s="42"/>
    </row>
    <row r="50" spans="1:17" ht="12" customHeight="1">
      <c r="A50" s="58" t="s">
        <v>322</v>
      </c>
      <c r="B50" s="58"/>
      <c r="C50" s="44"/>
      <c r="D50" s="103"/>
      <c r="E50" s="103"/>
      <c r="F50" s="44"/>
      <c r="G50" s="44"/>
      <c r="H50" s="44"/>
      <c r="I50" s="150"/>
      <c r="J50" s="150"/>
      <c r="K50" s="150"/>
      <c r="L50" s="150"/>
      <c r="M50" s="150"/>
      <c r="N50" s="150"/>
      <c r="O50" s="42"/>
    </row>
    <row r="51" spans="1:17">
      <c r="C51" s="44"/>
      <c r="D51" s="42"/>
      <c r="E51" s="44"/>
      <c r="F51" s="44"/>
      <c r="G51" s="44"/>
      <c r="H51" s="44"/>
      <c r="I51" s="150"/>
      <c r="J51" s="150"/>
      <c r="K51" s="150"/>
      <c r="L51" s="150"/>
      <c r="M51" s="150"/>
      <c r="N51" s="150"/>
    </row>
    <row r="52" spans="1:17">
      <c r="B52" s="239"/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  <c r="O52" s="239"/>
      <c r="P52" s="239"/>
      <c r="Q52" s="239"/>
    </row>
    <row r="53" spans="1:17">
      <c r="B53" s="239"/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  <c r="O53" s="239"/>
      <c r="P53" s="239"/>
      <c r="Q53" s="239"/>
    </row>
    <row r="54" spans="1:17">
      <c r="B54" s="239"/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  <c r="O54" s="239"/>
      <c r="P54" s="239"/>
      <c r="Q54" s="239"/>
    </row>
    <row r="55" spans="1:17">
      <c r="B55" s="239"/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  <c r="O55" s="239"/>
      <c r="P55" s="239"/>
      <c r="Q55" s="239"/>
    </row>
    <row r="56" spans="1:17">
      <c r="B56" s="239"/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  <c r="O56" s="239"/>
      <c r="P56" s="239"/>
      <c r="Q56" s="239"/>
    </row>
    <row r="57" spans="1:17">
      <c r="B57" s="239"/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  <c r="O57" s="239"/>
      <c r="P57" s="239"/>
      <c r="Q57" s="239"/>
    </row>
    <row r="58" spans="1:17">
      <c r="B58" s="239"/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  <c r="O58" s="239"/>
      <c r="P58" s="239"/>
      <c r="Q58" s="239"/>
    </row>
    <row r="59" spans="1:17">
      <c r="B59" s="239"/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  <c r="O59" s="239"/>
      <c r="P59" s="239"/>
      <c r="Q59" s="239"/>
    </row>
    <row r="60" spans="1:17">
      <c r="B60" s="239"/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  <c r="O60" s="239"/>
      <c r="P60" s="239"/>
      <c r="Q60" s="239"/>
    </row>
    <row r="61" spans="1:17">
      <c r="B61" s="239"/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  <c r="O61" s="239"/>
      <c r="P61" s="239"/>
      <c r="Q61" s="239"/>
    </row>
    <row r="62" spans="1:17">
      <c r="B62" s="239"/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  <c r="O62" s="239"/>
      <c r="P62" s="239"/>
      <c r="Q62" s="239"/>
    </row>
    <row r="63" spans="1:17">
      <c r="B63" s="239"/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  <c r="O63" s="239"/>
      <c r="P63" s="239"/>
      <c r="Q63" s="239"/>
    </row>
    <row r="64" spans="1:17">
      <c r="B64" s="239"/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  <c r="O64" s="239"/>
      <c r="P64" s="239"/>
      <c r="Q64" s="239"/>
    </row>
    <row r="65" spans="2:17">
      <c r="B65" s="239"/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  <c r="O65" s="239"/>
      <c r="P65" s="239"/>
      <c r="Q65" s="239"/>
    </row>
    <row r="66" spans="2:17">
      <c r="B66" s="239"/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  <c r="O66" s="239"/>
      <c r="P66" s="239"/>
      <c r="Q66" s="239"/>
    </row>
    <row r="67" spans="2:17">
      <c r="B67" s="239"/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  <c r="O67" s="239"/>
      <c r="P67" s="239"/>
      <c r="Q67" s="239"/>
    </row>
    <row r="68" spans="2:17">
      <c r="B68" s="239"/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  <c r="O68" s="239"/>
      <c r="P68" s="239"/>
      <c r="Q68" s="239"/>
    </row>
    <row r="69" spans="2:17">
      <c r="B69" s="239"/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  <c r="O69" s="239"/>
      <c r="P69" s="239"/>
      <c r="Q69" s="239"/>
    </row>
    <row r="70" spans="2:17">
      <c r="B70" s="239"/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  <c r="O70" s="239"/>
      <c r="P70" s="239"/>
      <c r="Q70" s="239"/>
    </row>
    <row r="71" spans="2:17">
      <c r="B71" s="239"/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  <c r="O71" s="239"/>
      <c r="P71" s="239"/>
      <c r="Q71" s="239"/>
    </row>
    <row r="72" spans="2:17">
      <c r="B72" s="239"/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  <c r="O72" s="239"/>
      <c r="P72" s="239"/>
      <c r="Q72" s="239"/>
    </row>
    <row r="73" spans="2:17">
      <c r="B73" s="239"/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  <c r="O73" s="239"/>
      <c r="P73" s="239"/>
      <c r="Q73" s="239"/>
    </row>
    <row r="74" spans="2:17">
      <c r="B74" s="239"/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  <c r="O74" s="239"/>
      <c r="P74" s="239"/>
      <c r="Q74" s="239"/>
    </row>
    <row r="75" spans="2:17">
      <c r="B75" s="239"/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  <c r="O75" s="239"/>
      <c r="P75" s="239"/>
      <c r="Q75" s="239"/>
    </row>
    <row r="76" spans="2:17">
      <c r="B76" s="239"/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  <c r="O76" s="239"/>
      <c r="P76" s="239"/>
      <c r="Q76" s="239"/>
    </row>
    <row r="77" spans="2:17">
      <c r="B77" s="239"/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  <c r="O77" s="239"/>
      <c r="P77" s="239"/>
      <c r="Q77" s="239"/>
    </row>
    <row r="78" spans="2:17">
      <c r="B78" s="239"/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  <c r="O78" s="239"/>
      <c r="P78" s="239"/>
      <c r="Q78" s="239"/>
    </row>
    <row r="79" spans="2:17">
      <c r="B79" s="239"/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  <c r="O79" s="239"/>
      <c r="P79" s="239"/>
      <c r="Q79" s="239"/>
    </row>
    <row r="80" spans="2:17">
      <c r="B80" s="239"/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  <c r="O80" s="239"/>
      <c r="P80" s="239"/>
      <c r="Q80" s="239"/>
    </row>
    <row r="81" spans="2:17">
      <c r="B81" s="239"/>
      <c r="C81" s="239"/>
      <c r="D81" s="239"/>
      <c r="E81" s="240"/>
      <c r="F81" s="239"/>
      <c r="G81" s="239"/>
      <c r="H81" s="239"/>
      <c r="I81" s="242"/>
      <c r="J81" s="242"/>
      <c r="K81" s="242"/>
      <c r="L81" s="242"/>
      <c r="M81" s="242"/>
      <c r="N81" s="242"/>
      <c r="O81" s="239"/>
      <c r="P81" s="239"/>
      <c r="Q81" s="239"/>
    </row>
    <row r="82" spans="2:17">
      <c r="B82" s="239"/>
      <c r="C82" s="239"/>
      <c r="D82" s="239"/>
      <c r="E82" s="240"/>
      <c r="F82" s="239"/>
      <c r="G82" s="239"/>
      <c r="H82" s="239"/>
      <c r="I82" s="242"/>
      <c r="J82" s="242"/>
      <c r="K82" s="242"/>
      <c r="L82" s="242"/>
      <c r="M82" s="242"/>
      <c r="N82" s="242"/>
      <c r="O82" s="239"/>
      <c r="P82" s="239"/>
      <c r="Q82" s="239"/>
    </row>
    <row r="83" spans="2:17">
      <c r="B83" s="239"/>
      <c r="C83" s="239"/>
      <c r="D83" s="239"/>
      <c r="E83" s="240"/>
      <c r="F83" s="239"/>
      <c r="G83" s="239"/>
      <c r="H83" s="239"/>
      <c r="I83" s="242"/>
      <c r="J83" s="242"/>
      <c r="K83" s="242"/>
      <c r="L83" s="242"/>
      <c r="M83" s="242"/>
      <c r="N83" s="242"/>
      <c r="O83" s="239"/>
      <c r="P83" s="239"/>
      <c r="Q83" s="239"/>
    </row>
    <row r="84" spans="2:17">
      <c r="B84" s="239"/>
      <c r="C84" s="239"/>
      <c r="D84" s="239"/>
      <c r="E84" s="240"/>
      <c r="F84" s="239"/>
      <c r="G84" s="239"/>
      <c r="H84" s="239"/>
      <c r="I84" s="242"/>
      <c r="J84" s="242"/>
      <c r="K84" s="242"/>
      <c r="L84" s="242"/>
      <c r="M84" s="242"/>
      <c r="N84" s="242"/>
      <c r="O84" s="239"/>
      <c r="P84" s="239"/>
      <c r="Q84" s="239"/>
    </row>
    <row r="85" spans="2:17">
      <c r="B85" s="239"/>
      <c r="C85" s="239"/>
      <c r="D85" s="239"/>
      <c r="E85" s="240"/>
      <c r="F85" s="239"/>
      <c r="G85" s="239"/>
      <c r="H85" s="239"/>
      <c r="I85" s="242"/>
      <c r="J85" s="242"/>
      <c r="K85" s="242"/>
      <c r="L85" s="242"/>
      <c r="M85" s="242"/>
      <c r="N85" s="242"/>
      <c r="O85" s="239"/>
      <c r="P85" s="239"/>
      <c r="Q85" s="239"/>
    </row>
    <row r="86" spans="2:17">
      <c r="B86" s="239"/>
      <c r="C86" s="239"/>
      <c r="D86" s="239"/>
      <c r="E86" s="240"/>
      <c r="F86" s="239"/>
      <c r="G86" s="239"/>
      <c r="H86" s="239"/>
      <c r="I86" s="242"/>
      <c r="J86" s="242"/>
      <c r="K86" s="242"/>
      <c r="L86" s="242"/>
      <c r="M86" s="242"/>
      <c r="N86" s="242"/>
      <c r="O86" s="239"/>
      <c r="P86" s="239"/>
      <c r="Q86" s="239"/>
    </row>
    <row r="87" spans="2:17">
      <c r="B87" s="239"/>
      <c r="C87" s="239"/>
      <c r="D87" s="239"/>
      <c r="E87" s="240"/>
      <c r="F87" s="239"/>
      <c r="G87" s="239"/>
      <c r="H87" s="239"/>
      <c r="I87" s="242"/>
      <c r="J87" s="242"/>
      <c r="K87" s="242"/>
      <c r="L87" s="242"/>
      <c r="M87" s="242"/>
      <c r="N87" s="242"/>
      <c r="O87" s="239"/>
      <c r="P87" s="239"/>
      <c r="Q87" s="239"/>
    </row>
    <row r="88" spans="2:17">
      <c r="B88" s="239"/>
      <c r="C88" s="239"/>
      <c r="D88" s="239"/>
      <c r="E88" s="240"/>
      <c r="F88" s="239"/>
      <c r="G88" s="239"/>
      <c r="H88" s="239"/>
      <c r="I88" s="242"/>
      <c r="J88" s="242"/>
      <c r="K88" s="242"/>
      <c r="L88" s="242"/>
      <c r="M88" s="242"/>
      <c r="N88" s="242"/>
      <c r="O88" s="239"/>
      <c r="P88" s="239"/>
      <c r="Q88" s="239"/>
    </row>
    <row r="89" spans="2:17">
      <c r="B89" s="239"/>
      <c r="C89" s="239"/>
      <c r="D89" s="239"/>
      <c r="E89" s="240"/>
      <c r="F89" s="239"/>
      <c r="G89" s="239"/>
      <c r="H89" s="239"/>
      <c r="I89" s="242"/>
      <c r="J89" s="242"/>
      <c r="K89" s="242"/>
      <c r="L89" s="242"/>
      <c r="M89" s="242"/>
      <c r="N89" s="242"/>
      <c r="O89" s="239"/>
      <c r="P89" s="239"/>
      <c r="Q89" s="239"/>
    </row>
    <row r="90" spans="2:17">
      <c r="B90" s="239"/>
      <c r="C90" s="239"/>
      <c r="D90" s="239"/>
      <c r="E90" s="240"/>
      <c r="F90" s="239"/>
      <c r="G90" s="239"/>
      <c r="H90" s="239"/>
      <c r="I90" s="242"/>
      <c r="J90" s="242"/>
      <c r="K90" s="242"/>
      <c r="L90" s="242"/>
      <c r="M90" s="242"/>
      <c r="N90" s="242"/>
      <c r="O90" s="239"/>
      <c r="P90" s="239"/>
      <c r="Q90" s="239"/>
    </row>
    <row r="91" spans="2:17">
      <c r="B91" s="239"/>
      <c r="C91" s="239"/>
      <c r="D91" s="239"/>
      <c r="E91" s="240"/>
      <c r="F91" s="239"/>
      <c r="G91" s="239"/>
      <c r="H91" s="239"/>
      <c r="I91" s="242"/>
      <c r="J91" s="242"/>
      <c r="K91" s="242"/>
      <c r="L91" s="242"/>
      <c r="M91" s="242"/>
      <c r="N91" s="242"/>
      <c r="O91" s="239"/>
      <c r="P91" s="239"/>
      <c r="Q91" s="239"/>
    </row>
    <row r="92" spans="2:17">
      <c r="B92" s="239"/>
      <c r="C92" s="239"/>
      <c r="D92" s="239"/>
      <c r="E92" s="240"/>
      <c r="F92" s="239"/>
      <c r="G92" s="239"/>
      <c r="H92" s="239"/>
      <c r="I92" s="242"/>
      <c r="J92" s="242"/>
      <c r="K92" s="242"/>
      <c r="L92" s="242"/>
      <c r="M92" s="242"/>
      <c r="N92" s="242"/>
      <c r="O92" s="239"/>
      <c r="P92" s="239"/>
      <c r="Q92" s="239"/>
    </row>
    <row r="93" spans="2:17">
      <c r="B93" s="239"/>
      <c r="C93" s="239"/>
      <c r="D93" s="239"/>
      <c r="E93" s="240"/>
      <c r="F93" s="239"/>
      <c r="G93" s="239"/>
      <c r="H93" s="239"/>
      <c r="I93" s="242"/>
      <c r="J93" s="242"/>
      <c r="K93" s="242"/>
      <c r="L93" s="242"/>
      <c r="M93" s="242"/>
      <c r="N93" s="242"/>
      <c r="O93" s="239"/>
      <c r="P93" s="239"/>
      <c r="Q93" s="239"/>
    </row>
    <row r="94" spans="2:17">
      <c r="B94" s="239"/>
      <c r="C94" s="239"/>
      <c r="D94" s="239"/>
      <c r="E94" s="240"/>
      <c r="F94" s="239"/>
      <c r="G94" s="239"/>
      <c r="H94" s="239"/>
      <c r="I94" s="242"/>
      <c r="J94" s="242"/>
      <c r="K94" s="242"/>
      <c r="L94" s="242"/>
      <c r="M94" s="242"/>
      <c r="N94" s="242"/>
      <c r="O94" s="239"/>
      <c r="P94" s="239"/>
      <c r="Q94" s="239"/>
    </row>
    <row r="95" spans="2:17">
      <c r="B95" s="239"/>
      <c r="C95" s="239"/>
      <c r="D95" s="239"/>
      <c r="E95" s="240"/>
      <c r="F95" s="239"/>
      <c r="G95" s="239"/>
      <c r="H95" s="239"/>
      <c r="I95" s="242"/>
      <c r="J95" s="242"/>
      <c r="K95" s="242"/>
      <c r="L95" s="242"/>
      <c r="M95" s="242"/>
      <c r="N95" s="242"/>
      <c r="O95" s="239"/>
      <c r="P95" s="239"/>
      <c r="Q95" s="239"/>
    </row>
    <row r="96" spans="2:17">
      <c r="B96" s="239"/>
      <c r="C96" s="239"/>
      <c r="D96" s="239"/>
      <c r="E96" s="240"/>
      <c r="F96" s="239"/>
      <c r="G96" s="239"/>
      <c r="H96" s="239"/>
      <c r="I96" s="242"/>
      <c r="J96" s="242"/>
      <c r="K96" s="242"/>
      <c r="L96" s="242"/>
      <c r="M96" s="242"/>
      <c r="N96" s="242"/>
      <c r="O96" s="239"/>
      <c r="P96" s="239"/>
      <c r="Q96" s="239"/>
    </row>
    <row r="97" spans="2:17">
      <c r="B97" s="239"/>
      <c r="C97" s="239"/>
      <c r="D97" s="239"/>
      <c r="E97" s="240"/>
      <c r="F97" s="239"/>
      <c r="G97" s="239"/>
      <c r="H97" s="239"/>
      <c r="I97" s="242"/>
      <c r="J97" s="242"/>
      <c r="K97" s="242"/>
      <c r="L97" s="242"/>
      <c r="M97" s="242"/>
      <c r="N97" s="242"/>
      <c r="O97" s="239"/>
      <c r="P97" s="239"/>
      <c r="Q97" s="239"/>
    </row>
    <row r="98" spans="2:17">
      <c r="B98" s="239"/>
      <c r="C98" s="239"/>
      <c r="D98" s="239"/>
      <c r="E98" s="240"/>
      <c r="F98" s="239"/>
      <c r="G98" s="239"/>
      <c r="H98" s="239"/>
      <c r="I98" s="242"/>
      <c r="J98" s="242"/>
      <c r="K98" s="242"/>
      <c r="L98" s="242"/>
      <c r="M98" s="242"/>
      <c r="N98" s="242"/>
      <c r="O98" s="239"/>
      <c r="P98" s="239"/>
      <c r="Q98" s="239"/>
    </row>
    <row r="99" spans="2:17">
      <c r="B99" s="239"/>
      <c r="C99" s="239"/>
      <c r="D99" s="239"/>
      <c r="E99" s="240"/>
      <c r="F99" s="239"/>
      <c r="G99" s="239"/>
      <c r="H99" s="239"/>
      <c r="I99" s="242"/>
      <c r="J99" s="242"/>
      <c r="K99" s="242"/>
      <c r="L99" s="242"/>
      <c r="M99" s="242"/>
      <c r="N99" s="242"/>
      <c r="O99" s="239"/>
      <c r="P99" s="239"/>
      <c r="Q99" s="239"/>
    </row>
    <row r="100" spans="2:17">
      <c r="B100" s="239"/>
      <c r="C100" s="239"/>
      <c r="D100" s="239"/>
      <c r="E100" s="240"/>
      <c r="F100" s="239"/>
      <c r="G100" s="239"/>
      <c r="H100" s="239"/>
      <c r="I100" s="242"/>
      <c r="J100" s="242"/>
      <c r="K100" s="242"/>
      <c r="L100" s="242"/>
      <c r="M100" s="242"/>
      <c r="N100" s="242"/>
      <c r="O100" s="239"/>
      <c r="P100" s="239"/>
      <c r="Q100" s="239"/>
    </row>
    <row r="101" spans="2:17">
      <c r="B101" s="239"/>
      <c r="C101" s="239"/>
      <c r="D101" s="239"/>
      <c r="E101" s="240"/>
      <c r="F101" s="239"/>
      <c r="G101" s="239"/>
      <c r="H101" s="239"/>
      <c r="I101" s="242"/>
      <c r="J101" s="242"/>
      <c r="K101" s="242"/>
      <c r="L101" s="242"/>
      <c r="M101" s="242"/>
      <c r="N101" s="242"/>
      <c r="O101" s="239"/>
      <c r="P101" s="239"/>
      <c r="Q101" s="239"/>
    </row>
    <row r="102" spans="2:17">
      <c r="B102" s="239"/>
      <c r="C102" s="239"/>
      <c r="D102" s="239"/>
      <c r="E102" s="240"/>
      <c r="F102" s="239"/>
      <c r="G102" s="239"/>
      <c r="H102" s="239"/>
      <c r="I102" s="242"/>
      <c r="J102" s="242"/>
      <c r="K102" s="242"/>
      <c r="L102" s="242"/>
      <c r="M102" s="242"/>
      <c r="N102" s="242"/>
      <c r="O102" s="239"/>
      <c r="P102" s="239"/>
      <c r="Q102" s="239"/>
    </row>
    <row r="103" spans="2:17">
      <c r="B103" s="239"/>
      <c r="C103" s="239"/>
      <c r="D103" s="239"/>
      <c r="E103" s="240"/>
      <c r="F103" s="239"/>
      <c r="G103" s="239"/>
      <c r="H103" s="239"/>
      <c r="I103" s="242"/>
      <c r="J103" s="242"/>
      <c r="K103" s="242"/>
      <c r="L103" s="242"/>
      <c r="M103" s="242"/>
      <c r="N103" s="242"/>
      <c r="O103" s="239"/>
      <c r="P103" s="239"/>
      <c r="Q103" s="239"/>
    </row>
    <row r="104" spans="2:17">
      <c r="B104" s="239"/>
      <c r="C104" s="239"/>
      <c r="D104" s="239"/>
      <c r="E104" s="240"/>
      <c r="F104" s="239"/>
      <c r="G104" s="239"/>
      <c r="H104" s="239"/>
      <c r="I104" s="242"/>
      <c r="J104" s="242"/>
      <c r="K104" s="242"/>
      <c r="L104" s="242"/>
      <c r="M104" s="242"/>
      <c r="N104" s="242"/>
      <c r="O104" s="239"/>
      <c r="P104" s="239"/>
      <c r="Q104" s="239"/>
    </row>
    <row r="105" spans="2:17">
      <c r="B105" s="239"/>
      <c r="C105" s="239"/>
      <c r="D105" s="239"/>
      <c r="E105" s="240"/>
      <c r="F105" s="239"/>
      <c r="G105" s="239"/>
      <c r="H105" s="239"/>
      <c r="I105" s="242"/>
      <c r="J105" s="242"/>
      <c r="K105" s="242"/>
      <c r="L105" s="242"/>
      <c r="M105" s="242"/>
      <c r="N105" s="242"/>
      <c r="O105" s="239"/>
      <c r="P105" s="239"/>
      <c r="Q105" s="239"/>
    </row>
    <row r="106" spans="2:17">
      <c r="B106" s="239"/>
      <c r="C106" s="239"/>
      <c r="D106" s="239"/>
      <c r="E106" s="240"/>
      <c r="F106" s="239"/>
      <c r="G106" s="239"/>
      <c r="H106" s="239"/>
      <c r="I106" s="242"/>
      <c r="J106" s="242"/>
      <c r="K106" s="242"/>
      <c r="L106" s="242"/>
      <c r="M106" s="242"/>
      <c r="N106" s="242"/>
      <c r="O106" s="239"/>
      <c r="P106" s="239"/>
      <c r="Q106" s="239"/>
    </row>
    <row r="107" spans="2:17">
      <c r="B107" s="239"/>
      <c r="C107" s="239"/>
      <c r="D107" s="239"/>
      <c r="E107" s="240"/>
      <c r="F107" s="239"/>
      <c r="G107" s="239"/>
      <c r="H107" s="239"/>
      <c r="I107" s="242"/>
      <c r="J107" s="242"/>
      <c r="K107" s="242"/>
      <c r="L107" s="242"/>
      <c r="M107" s="242"/>
      <c r="N107" s="242"/>
      <c r="O107" s="239"/>
      <c r="P107" s="239"/>
      <c r="Q107" s="239"/>
    </row>
    <row r="108" spans="2:17">
      <c r="B108" s="239"/>
      <c r="C108" s="239"/>
      <c r="D108" s="239"/>
      <c r="E108" s="240"/>
      <c r="F108" s="239"/>
      <c r="G108" s="239"/>
      <c r="H108" s="239"/>
      <c r="I108" s="242"/>
      <c r="J108" s="242"/>
      <c r="K108" s="242"/>
      <c r="L108" s="242"/>
      <c r="M108" s="242"/>
      <c r="N108" s="242"/>
      <c r="O108" s="239"/>
      <c r="P108" s="239"/>
      <c r="Q108" s="239"/>
    </row>
    <row r="109" spans="2:17">
      <c r="B109" s="239"/>
      <c r="C109" s="239"/>
      <c r="D109" s="239"/>
      <c r="E109" s="240"/>
      <c r="F109" s="239"/>
      <c r="G109" s="239"/>
      <c r="H109" s="239"/>
      <c r="I109" s="242"/>
      <c r="J109" s="242"/>
      <c r="K109" s="242"/>
      <c r="L109" s="242"/>
      <c r="M109" s="242"/>
      <c r="N109" s="242"/>
      <c r="O109" s="239"/>
      <c r="P109" s="239"/>
      <c r="Q109" s="239"/>
    </row>
    <row r="110" spans="2:17">
      <c r="B110" s="239"/>
      <c r="C110" s="239"/>
      <c r="D110" s="239"/>
      <c r="E110" s="240"/>
      <c r="F110" s="239"/>
      <c r="G110" s="239"/>
      <c r="H110" s="239"/>
      <c r="I110" s="242"/>
      <c r="J110" s="242"/>
      <c r="K110" s="242"/>
      <c r="L110" s="242"/>
      <c r="M110" s="242"/>
      <c r="N110" s="242"/>
      <c r="O110" s="239"/>
      <c r="P110" s="239"/>
      <c r="Q110" s="239"/>
    </row>
    <row r="111" spans="2:17">
      <c r="B111" s="239"/>
      <c r="C111" s="239"/>
      <c r="D111" s="239"/>
      <c r="E111" s="240"/>
      <c r="F111" s="239"/>
      <c r="G111" s="239"/>
      <c r="H111" s="239"/>
      <c r="I111" s="242"/>
      <c r="J111" s="242"/>
      <c r="K111" s="242"/>
      <c r="L111" s="242"/>
      <c r="M111" s="242"/>
      <c r="N111" s="242"/>
      <c r="O111" s="239"/>
      <c r="P111" s="239"/>
      <c r="Q111" s="239"/>
    </row>
    <row r="112" spans="2:17">
      <c r="B112" s="239"/>
      <c r="C112" s="239"/>
      <c r="D112" s="239"/>
      <c r="E112" s="240"/>
      <c r="F112" s="239"/>
      <c r="G112" s="239"/>
      <c r="H112" s="239"/>
      <c r="I112" s="242"/>
      <c r="J112" s="242"/>
      <c r="K112" s="242"/>
      <c r="L112" s="242"/>
      <c r="M112" s="242"/>
      <c r="N112" s="242"/>
      <c r="O112" s="239"/>
      <c r="P112" s="239"/>
      <c r="Q112" s="239"/>
    </row>
    <row r="113" spans="2:17">
      <c r="B113" s="239"/>
      <c r="C113" s="239"/>
      <c r="D113" s="239"/>
      <c r="E113" s="240"/>
      <c r="F113" s="239"/>
      <c r="G113" s="239"/>
      <c r="H113" s="239"/>
      <c r="I113" s="242"/>
      <c r="J113" s="242"/>
      <c r="K113" s="242"/>
      <c r="L113" s="242"/>
      <c r="M113" s="242"/>
      <c r="N113" s="242"/>
      <c r="O113" s="239"/>
      <c r="P113" s="239"/>
      <c r="Q113" s="239"/>
    </row>
    <row r="114" spans="2:17">
      <c r="B114" s="239"/>
      <c r="C114" s="239"/>
      <c r="D114" s="239"/>
      <c r="E114" s="240"/>
      <c r="F114" s="239"/>
      <c r="G114" s="239"/>
      <c r="H114" s="239"/>
      <c r="I114" s="242"/>
      <c r="J114" s="242"/>
      <c r="K114" s="242"/>
      <c r="L114" s="242"/>
      <c r="M114" s="242"/>
      <c r="N114" s="242"/>
      <c r="O114" s="239"/>
      <c r="P114" s="239"/>
      <c r="Q114" s="239"/>
    </row>
    <row r="115" spans="2:17">
      <c r="B115" s="239"/>
      <c r="C115" s="239"/>
      <c r="D115" s="239"/>
      <c r="E115" s="240"/>
      <c r="F115" s="239"/>
      <c r="G115" s="239"/>
      <c r="H115" s="239"/>
      <c r="I115" s="242"/>
      <c r="J115" s="242"/>
      <c r="K115" s="242"/>
      <c r="L115" s="242"/>
      <c r="M115" s="242"/>
      <c r="N115" s="242"/>
      <c r="O115" s="239"/>
      <c r="P115" s="239"/>
      <c r="Q115" s="239"/>
    </row>
    <row r="116" spans="2:17">
      <c r="B116" s="239"/>
      <c r="C116" s="239"/>
      <c r="D116" s="239"/>
      <c r="E116" s="240"/>
      <c r="F116" s="239"/>
      <c r="G116" s="239"/>
      <c r="H116" s="239"/>
      <c r="I116" s="242"/>
      <c r="J116" s="242"/>
      <c r="K116" s="242"/>
      <c r="L116" s="242"/>
      <c r="M116" s="242"/>
      <c r="N116" s="242"/>
      <c r="O116" s="239"/>
      <c r="P116" s="239"/>
      <c r="Q116" s="239"/>
    </row>
    <row r="117" spans="2:17">
      <c r="B117" s="239"/>
      <c r="C117" s="239"/>
      <c r="D117" s="239"/>
      <c r="E117" s="240"/>
      <c r="F117" s="239"/>
      <c r="G117" s="239"/>
      <c r="H117" s="239"/>
      <c r="I117" s="242"/>
      <c r="J117" s="242"/>
      <c r="K117" s="242"/>
      <c r="L117" s="242"/>
      <c r="M117" s="242"/>
      <c r="N117" s="242"/>
      <c r="O117" s="239"/>
      <c r="P117" s="239"/>
      <c r="Q117" s="239"/>
    </row>
    <row r="118" spans="2:17">
      <c r="B118" s="239"/>
      <c r="C118" s="239"/>
      <c r="D118" s="239"/>
      <c r="E118" s="240"/>
      <c r="F118" s="239"/>
      <c r="G118" s="239"/>
      <c r="H118" s="239"/>
      <c r="I118" s="242"/>
      <c r="J118" s="242"/>
      <c r="K118" s="242"/>
      <c r="L118" s="242"/>
      <c r="M118" s="242"/>
      <c r="N118" s="242"/>
      <c r="O118" s="239"/>
      <c r="P118" s="239"/>
      <c r="Q118" s="239"/>
    </row>
    <row r="119" spans="2:17">
      <c r="B119" s="239"/>
      <c r="C119" s="239"/>
      <c r="D119" s="239"/>
      <c r="E119" s="240"/>
      <c r="F119" s="239"/>
      <c r="G119" s="239"/>
      <c r="H119" s="239"/>
      <c r="I119" s="242"/>
      <c r="J119" s="242"/>
      <c r="K119" s="242"/>
      <c r="L119" s="242"/>
      <c r="M119" s="242"/>
      <c r="N119" s="242"/>
      <c r="O119" s="239"/>
      <c r="P119" s="239"/>
      <c r="Q119" s="239"/>
    </row>
    <row r="120" spans="2:17">
      <c r="B120" s="239"/>
      <c r="C120" s="239"/>
      <c r="D120" s="239"/>
      <c r="E120" s="240"/>
      <c r="F120" s="239"/>
      <c r="G120" s="239"/>
      <c r="H120" s="239"/>
      <c r="I120" s="242"/>
      <c r="J120" s="242"/>
      <c r="K120" s="242"/>
      <c r="L120" s="242"/>
      <c r="M120" s="242"/>
      <c r="N120" s="242"/>
      <c r="O120" s="239"/>
      <c r="P120" s="239"/>
      <c r="Q120" s="239"/>
    </row>
    <row r="121" spans="2:17">
      <c r="B121" s="239"/>
      <c r="C121" s="239"/>
      <c r="D121" s="239"/>
      <c r="E121" s="240"/>
      <c r="F121" s="239"/>
      <c r="G121" s="239"/>
      <c r="H121" s="239"/>
      <c r="I121" s="242"/>
      <c r="J121" s="242"/>
      <c r="K121" s="242"/>
      <c r="L121" s="242"/>
      <c r="M121" s="242"/>
      <c r="N121" s="242"/>
      <c r="O121" s="239"/>
      <c r="P121" s="239"/>
      <c r="Q121" s="239"/>
    </row>
    <row r="124" spans="2:17">
      <c r="B124" s="239"/>
      <c r="C124" s="239"/>
      <c r="D124" s="239"/>
      <c r="E124" s="239"/>
      <c r="F124" s="239"/>
      <c r="G124" s="239"/>
      <c r="H124" s="239"/>
      <c r="I124" s="243"/>
      <c r="J124" s="243"/>
      <c r="K124" s="243"/>
      <c r="L124" s="243"/>
      <c r="M124" s="243"/>
      <c r="N124" s="243"/>
      <c r="O124" s="239"/>
      <c r="P124" s="239"/>
      <c r="Q124" s="239"/>
    </row>
    <row r="125" spans="2:17">
      <c r="B125" s="239"/>
      <c r="C125" s="239"/>
      <c r="D125" s="239"/>
      <c r="E125" s="239"/>
      <c r="F125" s="239"/>
      <c r="G125" s="239"/>
      <c r="H125" s="239"/>
      <c r="I125" s="243"/>
      <c r="J125" s="243"/>
      <c r="K125" s="243"/>
      <c r="L125" s="243"/>
      <c r="M125" s="243"/>
      <c r="N125" s="243"/>
      <c r="O125" s="239"/>
      <c r="P125" s="239"/>
      <c r="Q125" s="239"/>
    </row>
    <row r="126" spans="2:17">
      <c r="B126" s="239"/>
      <c r="C126" s="239"/>
      <c r="D126" s="239"/>
      <c r="E126" s="239"/>
      <c r="F126" s="239"/>
      <c r="G126" s="239"/>
      <c r="H126" s="239"/>
      <c r="I126" s="243"/>
      <c r="J126" s="243"/>
      <c r="K126" s="243"/>
      <c r="L126" s="243"/>
      <c r="M126" s="243"/>
      <c r="N126" s="243"/>
      <c r="O126" s="239"/>
      <c r="P126" s="239"/>
      <c r="Q126" s="239"/>
    </row>
    <row r="127" spans="2:17">
      <c r="B127" s="239"/>
      <c r="C127" s="239"/>
      <c r="D127" s="239"/>
      <c r="E127" s="239"/>
      <c r="F127" s="239"/>
      <c r="G127" s="239"/>
      <c r="H127" s="239"/>
      <c r="I127" s="243"/>
      <c r="J127" s="243"/>
      <c r="K127" s="243"/>
      <c r="L127" s="243"/>
      <c r="M127" s="243"/>
      <c r="N127" s="243"/>
      <c r="O127" s="239"/>
      <c r="P127" s="239"/>
      <c r="Q127" s="239"/>
    </row>
    <row r="128" spans="2:17">
      <c r="B128" s="239"/>
      <c r="C128" s="239"/>
      <c r="D128" s="239"/>
      <c r="E128" s="239"/>
      <c r="F128" s="239"/>
      <c r="G128" s="239"/>
      <c r="H128" s="239"/>
      <c r="I128" s="243"/>
      <c r="J128" s="243"/>
      <c r="K128" s="243"/>
      <c r="L128" s="243"/>
      <c r="M128" s="243"/>
      <c r="N128" s="243"/>
      <c r="O128" s="239"/>
      <c r="P128" s="239"/>
      <c r="Q128" s="239"/>
    </row>
    <row r="129" spans="2:17">
      <c r="B129" s="239"/>
      <c r="C129" s="239"/>
      <c r="D129" s="239"/>
      <c r="E129" s="239"/>
      <c r="F129" s="239"/>
      <c r="G129" s="239"/>
      <c r="H129" s="239"/>
      <c r="I129" s="243"/>
      <c r="J129" s="243"/>
      <c r="K129" s="243"/>
      <c r="L129" s="243"/>
      <c r="M129" s="243"/>
      <c r="N129" s="243"/>
      <c r="O129" s="239"/>
      <c r="P129" s="239"/>
      <c r="Q129" s="239"/>
    </row>
    <row r="130" spans="2:17">
      <c r="B130" s="239"/>
      <c r="C130" s="239"/>
      <c r="D130" s="239"/>
      <c r="E130" s="239"/>
      <c r="F130" s="239"/>
      <c r="G130" s="239"/>
      <c r="H130" s="239"/>
      <c r="I130" s="243"/>
      <c r="J130" s="243"/>
      <c r="K130" s="243"/>
      <c r="L130" s="243"/>
      <c r="M130" s="243"/>
      <c r="N130" s="243"/>
      <c r="O130" s="239"/>
      <c r="P130" s="239"/>
      <c r="Q130" s="239"/>
    </row>
    <row r="131" spans="2:17">
      <c r="B131" s="239"/>
      <c r="C131" s="239"/>
      <c r="D131" s="239"/>
      <c r="E131" s="239"/>
      <c r="F131" s="239"/>
      <c r="G131" s="239"/>
      <c r="H131" s="239"/>
      <c r="I131" s="243"/>
      <c r="J131" s="243"/>
      <c r="K131" s="243"/>
      <c r="L131" s="243"/>
      <c r="M131" s="243"/>
      <c r="N131" s="243"/>
      <c r="O131" s="239"/>
      <c r="P131" s="239"/>
      <c r="Q131" s="239"/>
    </row>
    <row r="132" spans="2:17">
      <c r="B132" s="239"/>
      <c r="C132" s="239"/>
      <c r="D132" s="239"/>
      <c r="E132" s="239"/>
      <c r="F132" s="239"/>
      <c r="G132" s="239"/>
      <c r="H132" s="239"/>
      <c r="I132" s="243"/>
      <c r="J132" s="243"/>
      <c r="K132" s="243"/>
      <c r="L132" s="243"/>
      <c r="M132" s="243"/>
      <c r="N132" s="243"/>
      <c r="O132" s="239"/>
      <c r="P132" s="239"/>
      <c r="Q132" s="239"/>
    </row>
    <row r="133" spans="2:17">
      <c r="B133" s="239"/>
      <c r="C133" s="239"/>
      <c r="D133" s="239"/>
      <c r="E133" s="239"/>
      <c r="F133" s="239"/>
      <c r="G133" s="239"/>
      <c r="H133" s="239"/>
      <c r="I133" s="243"/>
      <c r="J133" s="243"/>
      <c r="K133" s="243"/>
      <c r="L133" s="243"/>
      <c r="M133" s="243"/>
      <c r="N133" s="243"/>
      <c r="O133" s="239"/>
      <c r="P133" s="239"/>
      <c r="Q133" s="239"/>
    </row>
    <row r="134" spans="2:17">
      <c r="B134" s="239"/>
      <c r="C134" s="239"/>
      <c r="D134" s="239"/>
      <c r="E134" s="239"/>
      <c r="F134" s="239"/>
      <c r="G134" s="239"/>
      <c r="H134" s="239"/>
      <c r="I134" s="243"/>
      <c r="J134" s="243"/>
      <c r="K134" s="243"/>
      <c r="L134" s="243"/>
      <c r="M134" s="243"/>
      <c r="N134" s="243"/>
      <c r="O134" s="239"/>
      <c r="P134" s="239"/>
      <c r="Q134" s="239"/>
    </row>
    <row r="135" spans="2:17">
      <c r="B135" s="239"/>
      <c r="C135" s="239"/>
      <c r="D135" s="239"/>
      <c r="E135" s="239"/>
      <c r="F135" s="239"/>
      <c r="G135" s="239"/>
      <c r="H135" s="239"/>
      <c r="I135" s="243"/>
      <c r="J135" s="243"/>
      <c r="K135" s="243"/>
      <c r="L135" s="243"/>
      <c r="M135" s="243"/>
      <c r="N135" s="243"/>
      <c r="O135" s="239"/>
      <c r="P135" s="239"/>
      <c r="Q135" s="239"/>
    </row>
    <row r="136" spans="2:17">
      <c r="B136" s="239"/>
      <c r="C136" s="239"/>
      <c r="D136" s="239"/>
      <c r="E136" s="239"/>
      <c r="F136" s="239"/>
      <c r="G136" s="239"/>
      <c r="H136" s="239"/>
      <c r="I136" s="243"/>
      <c r="J136" s="243"/>
      <c r="K136" s="243"/>
      <c r="L136" s="243"/>
      <c r="M136" s="243"/>
      <c r="N136" s="243"/>
      <c r="O136" s="239"/>
      <c r="P136" s="239"/>
      <c r="Q136" s="239"/>
    </row>
    <row r="137" spans="2:17">
      <c r="B137" s="239"/>
      <c r="C137" s="239"/>
      <c r="D137" s="239"/>
      <c r="E137" s="239"/>
      <c r="F137" s="239"/>
      <c r="G137" s="239"/>
      <c r="H137" s="239"/>
      <c r="I137" s="243"/>
      <c r="J137" s="243"/>
      <c r="K137" s="243"/>
      <c r="L137" s="243"/>
      <c r="M137" s="243"/>
      <c r="N137" s="243"/>
      <c r="O137" s="239"/>
      <c r="P137" s="239"/>
      <c r="Q137" s="239"/>
    </row>
    <row r="138" spans="2:17">
      <c r="B138" s="239"/>
      <c r="C138" s="239"/>
      <c r="D138" s="239"/>
      <c r="E138" s="239"/>
      <c r="F138" s="239"/>
      <c r="G138" s="239"/>
      <c r="H138" s="239"/>
      <c r="I138" s="243"/>
      <c r="J138" s="243"/>
      <c r="K138" s="243"/>
      <c r="L138" s="243"/>
      <c r="M138" s="243"/>
      <c r="N138" s="243"/>
      <c r="O138" s="239"/>
      <c r="P138" s="239"/>
      <c r="Q138" s="239"/>
    </row>
    <row r="139" spans="2:17">
      <c r="B139" s="239"/>
      <c r="C139" s="239"/>
      <c r="D139" s="239"/>
      <c r="E139" s="239"/>
      <c r="F139" s="239"/>
      <c r="G139" s="239"/>
      <c r="H139" s="239"/>
      <c r="I139" s="243"/>
      <c r="J139" s="243"/>
      <c r="K139" s="243"/>
      <c r="L139" s="243"/>
      <c r="M139" s="243"/>
      <c r="N139" s="243"/>
      <c r="O139" s="239"/>
      <c r="P139" s="239"/>
      <c r="Q139" s="239"/>
    </row>
    <row r="140" spans="2:17">
      <c r="B140" s="239"/>
      <c r="C140" s="239"/>
      <c r="D140" s="239"/>
      <c r="E140" s="239"/>
      <c r="F140" s="239"/>
      <c r="G140" s="239"/>
      <c r="H140" s="239"/>
      <c r="I140" s="243"/>
      <c r="J140" s="243"/>
      <c r="K140" s="243"/>
      <c r="L140" s="243"/>
      <c r="M140" s="243"/>
      <c r="N140" s="243"/>
      <c r="O140" s="239"/>
      <c r="P140" s="239"/>
      <c r="Q140" s="239"/>
    </row>
    <row r="141" spans="2:17">
      <c r="B141" s="239"/>
      <c r="C141" s="239"/>
      <c r="D141" s="239"/>
      <c r="E141" s="239"/>
      <c r="F141" s="239"/>
      <c r="G141" s="239"/>
      <c r="H141" s="239"/>
      <c r="I141" s="243"/>
      <c r="J141" s="243"/>
      <c r="K141" s="243"/>
      <c r="L141" s="243"/>
      <c r="M141" s="243"/>
      <c r="N141" s="243"/>
      <c r="O141" s="239"/>
      <c r="P141" s="239"/>
      <c r="Q141" s="239"/>
    </row>
    <row r="142" spans="2:17">
      <c r="B142" s="239"/>
      <c r="C142" s="239"/>
      <c r="D142" s="239"/>
      <c r="E142" s="239"/>
      <c r="F142" s="239"/>
      <c r="G142" s="239"/>
      <c r="H142" s="239"/>
      <c r="I142" s="243"/>
      <c r="J142" s="243"/>
      <c r="K142" s="243"/>
      <c r="L142" s="243"/>
      <c r="M142" s="243"/>
      <c r="N142" s="243"/>
      <c r="O142" s="239"/>
      <c r="P142" s="239"/>
      <c r="Q142" s="239"/>
    </row>
    <row r="143" spans="2:17">
      <c r="B143" s="239"/>
      <c r="C143" s="239"/>
      <c r="D143" s="239"/>
      <c r="E143" s="239"/>
      <c r="F143" s="239"/>
      <c r="G143" s="239"/>
      <c r="H143" s="239"/>
      <c r="I143" s="243"/>
      <c r="J143" s="243"/>
      <c r="K143" s="243"/>
      <c r="L143" s="243"/>
      <c r="M143" s="243"/>
      <c r="N143" s="243"/>
      <c r="O143" s="239"/>
      <c r="P143" s="239"/>
      <c r="Q143" s="239"/>
    </row>
    <row r="144" spans="2:17">
      <c r="B144" s="239"/>
      <c r="C144" s="239"/>
      <c r="D144" s="239"/>
      <c r="E144" s="239"/>
      <c r="F144" s="239"/>
      <c r="G144" s="239"/>
      <c r="H144" s="239"/>
      <c r="I144" s="243"/>
      <c r="J144" s="243"/>
      <c r="K144" s="243"/>
      <c r="L144" s="243"/>
      <c r="M144" s="243"/>
      <c r="N144" s="243"/>
      <c r="O144" s="239"/>
      <c r="P144" s="239"/>
      <c r="Q144" s="239"/>
    </row>
    <row r="145" spans="2:17">
      <c r="B145" s="239"/>
      <c r="C145" s="239"/>
      <c r="D145" s="239"/>
      <c r="E145" s="239"/>
      <c r="F145" s="239"/>
      <c r="G145" s="239"/>
      <c r="H145" s="239"/>
      <c r="I145" s="243"/>
      <c r="J145" s="243"/>
      <c r="K145" s="243"/>
      <c r="L145" s="243"/>
      <c r="M145" s="243"/>
      <c r="N145" s="243"/>
      <c r="O145" s="239"/>
      <c r="P145" s="239"/>
      <c r="Q145" s="239"/>
    </row>
    <row r="146" spans="2:17">
      <c r="B146" s="239"/>
      <c r="C146" s="239"/>
      <c r="D146" s="239"/>
      <c r="E146" s="239"/>
      <c r="F146" s="239"/>
      <c r="G146" s="239"/>
      <c r="H146" s="239"/>
      <c r="I146" s="243"/>
      <c r="J146" s="243"/>
      <c r="K146" s="243"/>
      <c r="L146" s="243"/>
      <c r="M146" s="243"/>
      <c r="N146" s="243"/>
      <c r="O146" s="239"/>
      <c r="P146" s="239"/>
      <c r="Q146" s="239"/>
    </row>
    <row r="147" spans="2:17">
      <c r="B147" s="239"/>
      <c r="C147" s="239"/>
      <c r="D147" s="239"/>
      <c r="E147" s="239"/>
      <c r="F147" s="239"/>
      <c r="G147" s="239"/>
      <c r="H147" s="239"/>
      <c r="I147" s="243"/>
      <c r="J147" s="243"/>
      <c r="K147" s="243"/>
      <c r="L147" s="243"/>
      <c r="M147" s="243"/>
      <c r="N147" s="243"/>
      <c r="O147" s="239"/>
      <c r="P147" s="239"/>
      <c r="Q147" s="239"/>
    </row>
    <row r="148" spans="2:17">
      <c r="B148" s="239"/>
      <c r="C148" s="239"/>
      <c r="D148" s="239"/>
      <c r="E148" s="239"/>
      <c r="F148" s="239"/>
      <c r="G148" s="239"/>
      <c r="H148" s="239"/>
      <c r="I148" s="243"/>
      <c r="J148" s="243"/>
      <c r="K148" s="243"/>
      <c r="L148" s="243"/>
      <c r="M148" s="243"/>
      <c r="N148" s="243"/>
      <c r="O148" s="239"/>
      <c r="P148" s="239"/>
      <c r="Q148" s="239"/>
    </row>
    <row r="149" spans="2:17">
      <c r="B149" s="239"/>
      <c r="C149" s="239"/>
      <c r="D149" s="239"/>
      <c r="E149" s="239"/>
      <c r="F149" s="239"/>
      <c r="G149" s="239"/>
      <c r="H149" s="239"/>
      <c r="I149" s="243"/>
      <c r="J149" s="243"/>
      <c r="K149" s="243"/>
      <c r="L149" s="243"/>
      <c r="M149" s="243"/>
      <c r="N149" s="243"/>
      <c r="O149" s="239"/>
      <c r="P149" s="239"/>
      <c r="Q149" s="239"/>
    </row>
    <row r="150" spans="2:17">
      <c r="B150" s="239"/>
      <c r="C150" s="239"/>
      <c r="D150" s="239"/>
      <c r="E150" s="239"/>
      <c r="F150" s="239"/>
      <c r="G150" s="239"/>
      <c r="H150" s="239"/>
      <c r="I150" s="243"/>
      <c r="J150" s="243"/>
      <c r="K150" s="243"/>
      <c r="L150" s="243"/>
      <c r="M150" s="243"/>
      <c r="N150" s="243"/>
      <c r="O150" s="239"/>
      <c r="P150" s="239"/>
      <c r="Q150" s="239"/>
    </row>
    <row r="151" spans="2:17">
      <c r="B151" s="239"/>
      <c r="C151" s="239"/>
      <c r="D151" s="239"/>
      <c r="E151" s="239"/>
      <c r="F151" s="239"/>
      <c r="G151" s="239"/>
      <c r="H151" s="239"/>
      <c r="I151" s="243"/>
      <c r="J151" s="243"/>
      <c r="K151" s="243"/>
      <c r="L151" s="243"/>
      <c r="M151" s="243"/>
      <c r="N151" s="243"/>
      <c r="O151" s="239"/>
      <c r="P151" s="239"/>
      <c r="Q151" s="239"/>
    </row>
    <row r="152" spans="2:17">
      <c r="B152" s="239"/>
      <c r="C152" s="239"/>
      <c r="D152" s="239"/>
      <c r="E152" s="239"/>
      <c r="F152" s="239"/>
      <c r="G152" s="239"/>
      <c r="H152" s="239"/>
      <c r="I152" s="243"/>
      <c r="J152" s="243"/>
      <c r="K152" s="243"/>
      <c r="L152" s="243"/>
      <c r="M152" s="243"/>
      <c r="N152" s="243"/>
      <c r="O152" s="239"/>
      <c r="P152" s="239"/>
      <c r="Q152" s="239"/>
    </row>
    <row r="153" spans="2:17">
      <c r="B153" s="239"/>
      <c r="C153" s="239"/>
      <c r="D153" s="239"/>
      <c r="E153" s="239"/>
      <c r="F153" s="239"/>
      <c r="G153" s="239"/>
      <c r="H153" s="239"/>
      <c r="I153" s="243"/>
      <c r="J153" s="243"/>
      <c r="K153" s="243"/>
      <c r="L153" s="243"/>
      <c r="M153" s="243"/>
      <c r="N153" s="243"/>
      <c r="O153" s="239"/>
      <c r="P153" s="239"/>
      <c r="Q153" s="239"/>
    </row>
    <row r="154" spans="2:17">
      <c r="B154" s="239"/>
      <c r="C154" s="239"/>
      <c r="D154" s="239"/>
      <c r="E154" s="239"/>
      <c r="F154" s="239"/>
      <c r="G154" s="239"/>
      <c r="H154" s="239"/>
      <c r="I154" s="243"/>
      <c r="J154" s="243"/>
      <c r="K154" s="243"/>
      <c r="L154" s="243"/>
      <c r="M154" s="243"/>
      <c r="N154" s="243"/>
      <c r="O154" s="239"/>
      <c r="P154" s="239"/>
      <c r="Q154" s="239"/>
    </row>
    <row r="155" spans="2:17">
      <c r="B155" s="239"/>
      <c r="C155" s="239"/>
      <c r="D155" s="239"/>
      <c r="E155" s="239"/>
      <c r="F155" s="239"/>
      <c r="G155" s="239"/>
      <c r="H155" s="239"/>
      <c r="I155" s="243"/>
      <c r="J155" s="243"/>
      <c r="K155" s="243"/>
      <c r="L155" s="243"/>
      <c r="M155" s="243"/>
      <c r="N155" s="243"/>
      <c r="O155" s="239"/>
      <c r="P155" s="239"/>
      <c r="Q155" s="239"/>
    </row>
    <row r="156" spans="2:17">
      <c r="B156" s="239"/>
      <c r="C156" s="239"/>
      <c r="D156" s="239"/>
      <c r="E156" s="239"/>
      <c r="F156" s="239"/>
      <c r="G156" s="239"/>
      <c r="H156" s="239"/>
      <c r="I156" s="243"/>
      <c r="J156" s="243"/>
      <c r="K156" s="243"/>
      <c r="L156" s="243"/>
      <c r="M156" s="243"/>
      <c r="N156" s="243"/>
      <c r="O156" s="239"/>
      <c r="P156" s="239"/>
      <c r="Q156" s="239"/>
    </row>
    <row r="157" spans="2:17">
      <c r="B157" s="239"/>
      <c r="C157" s="239"/>
      <c r="D157" s="239"/>
      <c r="E157" s="239"/>
      <c r="F157" s="239"/>
      <c r="G157" s="239"/>
      <c r="H157" s="239"/>
      <c r="I157" s="243"/>
      <c r="J157" s="243"/>
      <c r="K157" s="243"/>
      <c r="L157" s="243"/>
      <c r="M157" s="243"/>
      <c r="N157" s="243"/>
      <c r="O157" s="239"/>
      <c r="P157" s="239"/>
      <c r="Q157" s="239"/>
    </row>
    <row r="158" spans="2:17">
      <c r="B158" s="239"/>
      <c r="C158" s="239"/>
      <c r="D158" s="239"/>
      <c r="E158" s="239"/>
      <c r="F158" s="239"/>
      <c r="G158" s="239"/>
      <c r="H158" s="239"/>
      <c r="I158" s="243"/>
      <c r="J158" s="243"/>
      <c r="K158" s="243"/>
      <c r="L158" s="243"/>
      <c r="M158" s="243"/>
      <c r="N158" s="243"/>
      <c r="O158" s="239"/>
      <c r="P158" s="239"/>
      <c r="Q158" s="239"/>
    </row>
    <row r="159" spans="2:17">
      <c r="B159" s="239"/>
      <c r="C159" s="239"/>
      <c r="D159" s="239"/>
      <c r="E159" s="239"/>
      <c r="F159" s="239"/>
      <c r="G159" s="239"/>
      <c r="H159" s="239"/>
      <c r="I159" s="243"/>
      <c r="J159" s="243"/>
      <c r="K159" s="243"/>
      <c r="L159" s="243"/>
      <c r="M159" s="243"/>
      <c r="N159" s="243"/>
      <c r="O159" s="239"/>
      <c r="P159" s="239"/>
      <c r="Q159" s="239"/>
    </row>
    <row r="160" spans="2:17">
      <c r="B160" s="239"/>
      <c r="C160" s="239"/>
      <c r="D160" s="239"/>
      <c r="E160" s="239"/>
      <c r="F160" s="239"/>
      <c r="G160" s="239"/>
      <c r="H160" s="239"/>
      <c r="I160" s="243"/>
      <c r="J160" s="243"/>
      <c r="K160" s="243"/>
      <c r="L160" s="243"/>
      <c r="M160" s="243"/>
      <c r="N160" s="243"/>
      <c r="O160" s="239"/>
      <c r="P160" s="239"/>
      <c r="Q160" s="239"/>
    </row>
    <row r="161" spans="2:17">
      <c r="B161" s="239"/>
      <c r="C161" s="239"/>
      <c r="D161" s="239"/>
      <c r="E161" s="239"/>
      <c r="F161" s="239"/>
      <c r="G161" s="239"/>
      <c r="H161" s="239"/>
      <c r="I161" s="243"/>
      <c r="J161" s="243"/>
      <c r="K161" s="243"/>
      <c r="L161" s="243"/>
      <c r="M161" s="243"/>
      <c r="N161" s="243"/>
      <c r="O161" s="239"/>
      <c r="P161" s="239"/>
      <c r="Q161" s="239"/>
    </row>
    <row r="162" spans="2:17">
      <c r="B162" s="239"/>
      <c r="C162" s="239"/>
      <c r="D162" s="239"/>
      <c r="E162" s="239"/>
      <c r="F162" s="239"/>
      <c r="G162" s="239"/>
      <c r="H162" s="239"/>
      <c r="I162" s="243"/>
      <c r="J162" s="243"/>
      <c r="K162" s="243"/>
      <c r="L162" s="243"/>
      <c r="M162" s="243"/>
      <c r="N162" s="243"/>
      <c r="O162" s="239"/>
      <c r="P162" s="239"/>
      <c r="Q162" s="239"/>
    </row>
    <row r="163" spans="2:17">
      <c r="B163" s="239"/>
      <c r="C163" s="239"/>
      <c r="D163" s="239"/>
      <c r="E163" s="239"/>
      <c r="F163" s="239"/>
      <c r="G163" s="239"/>
      <c r="H163" s="239"/>
      <c r="I163" s="243"/>
      <c r="J163" s="243"/>
      <c r="K163" s="243"/>
      <c r="L163" s="243"/>
      <c r="M163" s="243"/>
      <c r="N163" s="243"/>
      <c r="O163" s="239"/>
      <c r="P163" s="239"/>
      <c r="Q163" s="239"/>
    </row>
    <row r="164" spans="2:17">
      <c r="B164" s="239"/>
      <c r="C164" s="239"/>
      <c r="D164" s="239"/>
      <c r="E164" s="239"/>
      <c r="F164" s="239"/>
      <c r="G164" s="239"/>
      <c r="H164" s="239"/>
      <c r="I164" s="243"/>
      <c r="J164" s="243"/>
      <c r="K164" s="243"/>
      <c r="L164" s="243"/>
      <c r="M164" s="243"/>
      <c r="N164" s="243"/>
      <c r="O164" s="239"/>
      <c r="P164" s="239"/>
      <c r="Q164" s="239"/>
    </row>
    <row r="165" spans="2:17">
      <c r="B165" s="239"/>
      <c r="C165" s="239"/>
      <c r="D165" s="239"/>
      <c r="E165" s="239"/>
      <c r="F165" s="239"/>
      <c r="G165" s="239"/>
      <c r="H165" s="239"/>
      <c r="I165" s="243"/>
      <c r="J165" s="243"/>
      <c r="K165" s="243"/>
      <c r="L165" s="243"/>
      <c r="M165" s="243"/>
      <c r="N165" s="243"/>
      <c r="O165" s="239"/>
      <c r="P165" s="239"/>
      <c r="Q165" s="239"/>
    </row>
    <row r="166" spans="2:17">
      <c r="B166" s="239"/>
      <c r="C166" s="239"/>
      <c r="D166" s="239"/>
      <c r="E166" s="239"/>
      <c r="F166" s="239"/>
      <c r="G166" s="239"/>
      <c r="H166" s="239"/>
      <c r="I166" s="243"/>
      <c r="J166" s="243"/>
      <c r="K166" s="243"/>
      <c r="L166" s="243"/>
      <c r="M166" s="243"/>
      <c r="N166" s="243"/>
      <c r="O166" s="239"/>
      <c r="P166" s="239"/>
      <c r="Q166" s="239"/>
    </row>
    <row r="167" spans="2:17">
      <c r="B167" s="239"/>
      <c r="C167" s="239"/>
      <c r="D167" s="239"/>
      <c r="E167" s="239"/>
      <c r="F167" s="239"/>
      <c r="G167" s="239"/>
      <c r="H167" s="239"/>
      <c r="I167" s="243"/>
      <c r="J167" s="243"/>
      <c r="K167" s="243"/>
      <c r="L167" s="243"/>
      <c r="M167" s="243"/>
      <c r="N167" s="243"/>
      <c r="O167" s="239"/>
      <c r="P167" s="239"/>
      <c r="Q167" s="239"/>
    </row>
    <row r="168" spans="2:17">
      <c r="B168" s="239"/>
      <c r="C168" s="239"/>
      <c r="D168" s="239"/>
      <c r="E168" s="239"/>
      <c r="F168" s="239"/>
      <c r="G168" s="239"/>
      <c r="H168" s="239"/>
      <c r="I168" s="243"/>
      <c r="J168" s="243"/>
      <c r="K168" s="243"/>
      <c r="L168" s="243"/>
      <c r="M168" s="243"/>
      <c r="N168" s="243"/>
      <c r="O168" s="239"/>
      <c r="P168" s="239"/>
      <c r="Q168" s="239"/>
    </row>
    <row r="169" spans="2:17">
      <c r="B169" s="239"/>
      <c r="C169" s="239"/>
      <c r="D169" s="239"/>
      <c r="E169" s="239"/>
      <c r="F169" s="239"/>
      <c r="G169" s="239"/>
      <c r="H169" s="239"/>
      <c r="I169" s="243"/>
      <c r="J169" s="243"/>
      <c r="K169" s="243"/>
      <c r="L169" s="243"/>
      <c r="M169" s="243"/>
      <c r="N169" s="243"/>
      <c r="O169" s="239"/>
      <c r="P169" s="239"/>
      <c r="Q169" s="239"/>
    </row>
    <row r="170" spans="2:17">
      <c r="B170" s="239"/>
      <c r="C170" s="239"/>
      <c r="D170" s="239"/>
      <c r="E170" s="239"/>
      <c r="F170" s="239"/>
      <c r="G170" s="239"/>
      <c r="H170" s="239"/>
      <c r="I170" s="243"/>
      <c r="J170" s="243"/>
      <c r="K170" s="243"/>
      <c r="L170" s="243"/>
      <c r="M170" s="243"/>
      <c r="N170" s="243"/>
      <c r="O170" s="239"/>
      <c r="P170" s="239"/>
      <c r="Q170" s="239"/>
    </row>
    <row r="171" spans="2:17">
      <c r="B171" s="239"/>
      <c r="C171" s="239"/>
      <c r="D171" s="239"/>
      <c r="E171" s="239"/>
      <c r="F171" s="239"/>
      <c r="G171" s="239"/>
      <c r="H171" s="239"/>
      <c r="I171" s="243"/>
      <c r="J171" s="243"/>
      <c r="K171" s="243"/>
      <c r="L171" s="243"/>
      <c r="M171" s="243"/>
      <c r="N171" s="243"/>
      <c r="O171" s="239"/>
      <c r="P171" s="239"/>
      <c r="Q171" s="239"/>
    </row>
    <row r="172" spans="2:17">
      <c r="B172" s="239"/>
      <c r="C172" s="239"/>
      <c r="D172" s="239"/>
      <c r="E172" s="239"/>
      <c r="F172" s="239"/>
      <c r="G172" s="239"/>
      <c r="H172" s="239"/>
      <c r="I172" s="243"/>
      <c r="J172" s="243"/>
      <c r="K172" s="243"/>
      <c r="L172" s="243"/>
      <c r="M172" s="243"/>
      <c r="N172" s="243"/>
      <c r="O172" s="239"/>
      <c r="P172" s="239"/>
      <c r="Q172" s="239"/>
    </row>
    <row r="173" spans="2:17">
      <c r="B173" s="239"/>
      <c r="C173" s="239"/>
      <c r="D173" s="239"/>
      <c r="E173" s="239"/>
      <c r="F173" s="239"/>
      <c r="G173" s="239"/>
      <c r="H173" s="239"/>
      <c r="I173" s="243"/>
      <c r="J173" s="243"/>
      <c r="K173" s="243"/>
      <c r="L173" s="243"/>
      <c r="M173" s="243"/>
      <c r="N173" s="243"/>
      <c r="O173" s="239"/>
      <c r="P173" s="239"/>
      <c r="Q173" s="239"/>
    </row>
    <row r="174" spans="2:17">
      <c r="B174" s="239"/>
      <c r="C174" s="239"/>
      <c r="D174" s="239"/>
      <c r="E174" s="239"/>
      <c r="F174" s="239"/>
      <c r="G174" s="239"/>
      <c r="H174" s="239"/>
      <c r="I174" s="243"/>
      <c r="J174" s="243"/>
      <c r="K174" s="243"/>
      <c r="L174" s="243"/>
      <c r="M174" s="243"/>
      <c r="N174" s="243"/>
      <c r="O174" s="239"/>
      <c r="P174" s="239"/>
      <c r="Q174" s="239"/>
    </row>
    <row r="175" spans="2:17">
      <c r="B175" s="239"/>
      <c r="C175" s="239"/>
      <c r="D175" s="239"/>
      <c r="E175" s="239"/>
      <c r="F175" s="239"/>
      <c r="G175" s="239"/>
      <c r="H175" s="239"/>
      <c r="I175" s="243"/>
      <c r="J175" s="243"/>
      <c r="K175" s="243"/>
      <c r="L175" s="243"/>
      <c r="M175" s="243"/>
      <c r="N175" s="243"/>
      <c r="O175" s="239"/>
      <c r="P175" s="239"/>
      <c r="Q175" s="239"/>
    </row>
    <row r="176" spans="2:17">
      <c r="B176" s="239"/>
      <c r="C176" s="239"/>
      <c r="D176" s="239"/>
      <c r="E176" s="239"/>
      <c r="F176" s="239"/>
      <c r="G176" s="239"/>
      <c r="H176" s="239"/>
      <c r="I176" s="243"/>
      <c r="J176" s="243"/>
      <c r="K176" s="243"/>
      <c r="L176" s="243"/>
      <c r="M176" s="243"/>
      <c r="N176" s="243"/>
      <c r="O176" s="239"/>
      <c r="P176" s="239"/>
      <c r="Q176" s="239"/>
    </row>
    <row r="177" spans="2:17">
      <c r="B177" s="239"/>
      <c r="C177" s="239"/>
      <c r="D177" s="239"/>
      <c r="E177" s="239"/>
      <c r="F177" s="239"/>
      <c r="G177" s="239"/>
      <c r="H177" s="239"/>
      <c r="I177" s="243"/>
      <c r="J177" s="243"/>
      <c r="K177" s="243"/>
      <c r="L177" s="243"/>
      <c r="M177" s="243"/>
      <c r="N177" s="243"/>
      <c r="O177" s="239"/>
      <c r="P177" s="239"/>
      <c r="Q177" s="239"/>
    </row>
    <row r="178" spans="2:17">
      <c r="B178" s="239"/>
      <c r="C178" s="239"/>
      <c r="D178" s="239"/>
      <c r="E178" s="239"/>
      <c r="F178" s="239"/>
      <c r="G178" s="239"/>
      <c r="H178" s="239"/>
      <c r="I178" s="243"/>
      <c r="J178" s="243"/>
      <c r="K178" s="243"/>
      <c r="L178" s="243"/>
      <c r="M178" s="243"/>
      <c r="N178" s="243"/>
      <c r="O178" s="239"/>
      <c r="P178" s="239"/>
      <c r="Q178" s="239"/>
    </row>
    <row r="179" spans="2:17">
      <c r="B179" s="239"/>
      <c r="C179" s="239"/>
      <c r="D179" s="239"/>
      <c r="E179" s="239"/>
      <c r="F179" s="239"/>
      <c r="G179" s="239"/>
      <c r="H179" s="239"/>
      <c r="I179" s="243"/>
      <c r="J179" s="243"/>
      <c r="K179" s="243"/>
      <c r="L179" s="243"/>
      <c r="M179" s="243"/>
      <c r="N179" s="243"/>
      <c r="O179" s="239"/>
      <c r="P179" s="239"/>
      <c r="Q179" s="239"/>
    </row>
    <row r="180" spans="2:17">
      <c r="B180" s="239"/>
      <c r="C180" s="239"/>
      <c r="D180" s="239"/>
      <c r="E180" s="239"/>
      <c r="F180" s="239"/>
      <c r="G180" s="239"/>
      <c r="H180" s="239"/>
      <c r="I180" s="243"/>
      <c r="J180" s="243"/>
      <c r="K180" s="243"/>
      <c r="L180" s="243"/>
      <c r="M180" s="243"/>
      <c r="N180" s="243"/>
      <c r="O180" s="239"/>
      <c r="P180" s="239"/>
      <c r="Q180" s="239"/>
    </row>
    <row r="181" spans="2:17">
      <c r="B181" s="239"/>
      <c r="C181" s="239"/>
      <c r="D181" s="239"/>
      <c r="E181" s="239"/>
      <c r="F181" s="239"/>
      <c r="G181" s="239"/>
      <c r="H181" s="239"/>
      <c r="I181" s="243"/>
      <c r="J181" s="243"/>
      <c r="K181" s="243"/>
      <c r="L181" s="243"/>
      <c r="M181" s="243"/>
      <c r="N181" s="243"/>
      <c r="O181" s="239"/>
      <c r="P181" s="239"/>
      <c r="Q181" s="239"/>
    </row>
    <row r="182" spans="2:17">
      <c r="B182" s="239"/>
      <c r="C182" s="239"/>
      <c r="D182" s="239"/>
      <c r="E182" s="239"/>
      <c r="F182" s="239"/>
      <c r="G182" s="239"/>
      <c r="H182" s="239"/>
      <c r="I182" s="243"/>
      <c r="J182" s="243"/>
      <c r="K182" s="243"/>
      <c r="L182" s="243"/>
      <c r="M182" s="243"/>
      <c r="N182" s="243"/>
      <c r="O182" s="239"/>
      <c r="P182" s="239"/>
      <c r="Q182" s="239"/>
    </row>
    <row r="183" spans="2:17">
      <c r="B183" s="239"/>
      <c r="C183" s="239"/>
      <c r="D183" s="239"/>
      <c r="E183" s="239"/>
      <c r="F183" s="239"/>
      <c r="G183" s="239"/>
      <c r="H183" s="239"/>
      <c r="I183" s="243"/>
      <c r="J183" s="243"/>
      <c r="K183" s="243"/>
      <c r="L183" s="243"/>
      <c r="M183" s="243"/>
      <c r="N183" s="243"/>
      <c r="O183" s="239"/>
      <c r="P183" s="239"/>
      <c r="Q183" s="239"/>
    </row>
    <row r="184" spans="2:17">
      <c r="B184" s="239"/>
      <c r="C184" s="239"/>
      <c r="D184" s="239"/>
      <c r="E184" s="239"/>
      <c r="F184" s="239"/>
      <c r="G184" s="239"/>
      <c r="H184" s="239"/>
      <c r="I184" s="243"/>
      <c r="J184" s="243"/>
      <c r="K184" s="243"/>
      <c r="L184" s="243"/>
      <c r="M184" s="243"/>
      <c r="N184" s="243"/>
      <c r="O184" s="239"/>
      <c r="P184" s="239"/>
      <c r="Q184" s="239"/>
    </row>
    <row r="185" spans="2:17">
      <c r="B185" s="239"/>
      <c r="C185" s="239"/>
      <c r="D185" s="239"/>
      <c r="E185" s="239"/>
      <c r="F185" s="239"/>
      <c r="G185" s="239"/>
      <c r="H185" s="239"/>
      <c r="I185" s="243"/>
      <c r="J185" s="243"/>
      <c r="K185" s="243"/>
      <c r="L185" s="243"/>
      <c r="M185" s="243"/>
      <c r="N185" s="243"/>
      <c r="O185" s="239"/>
      <c r="P185" s="239"/>
      <c r="Q185" s="239"/>
    </row>
    <row r="186" spans="2:17">
      <c r="B186" s="239"/>
      <c r="C186" s="239"/>
      <c r="D186" s="239"/>
      <c r="E186" s="239"/>
      <c r="F186" s="239"/>
      <c r="G186" s="239"/>
      <c r="H186" s="239"/>
      <c r="I186" s="243"/>
      <c r="J186" s="243"/>
      <c r="K186" s="243"/>
      <c r="L186" s="243"/>
      <c r="M186" s="243"/>
      <c r="N186" s="243"/>
      <c r="O186" s="239"/>
      <c r="P186" s="239"/>
      <c r="Q186" s="239"/>
    </row>
    <row r="187" spans="2:17">
      <c r="B187" s="239"/>
      <c r="C187" s="239"/>
      <c r="D187" s="239"/>
      <c r="E187" s="239"/>
      <c r="F187" s="239"/>
      <c r="G187" s="239"/>
      <c r="H187" s="239"/>
      <c r="I187" s="243"/>
      <c r="J187" s="243"/>
      <c r="K187" s="243"/>
      <c r="L187" s="243"/>
      <c r="M187" s="243"/>
      <c r="N187" s="243"/>
      <c r="O187" s="239"/>
      <c r="P187" s="239"/>
      <c r="Q187" s="239"/>
    </row>
    <row r="188" spans="2:17">
      <c r="B188" s="239"/>
      <c r="C188" s="239"/>
      <c r="D188" s="239"/>
      <c r="E188" s="239"/>
      <c r="F188" s="239"/>
      <c r="G188" s="239"/>
      <c r="H188" s="239"/>
      <c r="I188" s="243"/>
      <c r="J188" s="243"/>
      <c r="K188" s="243"/>
      <c r="L188" s="243"/>
      <c r="M188" s="243"/>
      <c r="N188" s="243"/>
      <c r="O188" s="239"/>
      <c r="P188" s="239"/>
      <c r="Q188" s="239"/>
    </row>
    <row r="189" spans="2:17">
      <c r="B189" s="239"/>
      <c r="C189" s="239"/>
      <c r="D189" s="239"/>
      <c r="E189" s="239"/>
      <c r="F189" s="239"/>
      <c r="G189" s="239"/>
      <c r="H189" s="239"/>
      <c r="I189" s="243"/>
      <c r="J189" s="243"/>
      <c r="K189" s="243"/>
      <c r="L189" s="243"/>
      <c r="M189" s="243"/>
      <c r="N189" s="243"/>
      <c r="O189" s="239"/>
      <c r="P189" s="239"/>
      <c r="Q189" s="239"/>
    </row>
    <row r="190" spans="2:17">
      <c r="B190" s="239"/>
      <c r="C190" s="239"/>
      <c r="D190" s="239"/>
      <c r="E190" s="239"/>
      <c r="F190" s="239"/>
      <c r="G190" s="239"/>
      <c r="H190" s="239"/>
      <c r="I190" s="243"/>
      <c r="J190" s="243"/>
      <c r="K190" s="243"/>
      <c r="L190" s="243"/>
      <c r="M190" s="243"/>
      <c r="N190" s="243"/>
      <c r="O190" s="239"/>
      <c r="P190" s="239"/>
      <c r="Q190" s="239"/>
    </row>
    <row r="191" spans="2:17">
      <c r="B191" s="239"/>
      <c r="C191" s="239"/>
      <c r="D191" s="239"/>
      <c r="E191" s="239"/>
      <c r="F191" s="239"/>
      <c r="G191" s="239"/>
      <c r="H191" s="239"/>
      <c r="I191" s="243"/>
      <c r="J191" s="243"/>
      <c r="K191" s="243"/>
      <c r="L191" s="243"/>
      <c r="M191" s="243"/>
      <c r="N191" s="243"/>
      <c r="O191" s="239"/>
      <c r="P191" s="239"/>
      <c r="Q191" s="239"/>
    </row>
    <row r="192" spans="2:17">
      <c r="B192" s="239"/>
      <c r="C192" s="239"/>
      <c r="D192" s="239"/>
      <c r="E192" s="239"/>
      <c r="F192" s="239"/>
      <c r="G192" s="239"/>
      <c r="H192" s="239"/>
      <c r="I192" s="243"/>
      <c r="J192" s="243"/>
      <c r="K192" s="243"/>
      <c r="L192" s="243"/>
      <c r="M192" s="243"/>
      <c r="N192" s="243"/>
      <c r="O192" s="239"/>
      <c r="P192" s="239"/>
      <c r="Q192" s="239"/>
    </row>
    <row r="193" spans="2:17">
      <c r="B193" s="239"/>
      <c r="C193" s="239"/>
      <c r="D193" s="239"/>
      <c r="E193" s="239"/>
      <c r="F193" s="239"/>
      <c r="G193" s="239"/>
      <c r="H193" s="239"/>
      <c r="I193" s="243"/>
      <c r="J193" s="243"/>
      <c r="K193" s="243"/>
      <c r="L193" s="243"/>
      <c r="M193" s="243"/>
      <c r="N193" s="243"/>
      <c r="O193" s="239"/>
      <c r="P193" s="239"/>
      <c r="Q193" s="239"/>
    </row>
    <row r="194" spans="2:17">
      <c r="B194" s="239"/>
      <c r="C194" s="239"/>
      <c r="D194" s="239"/>
      <c r="E194" s="239"/>
      <c r="F194" s="239"/>
      <c r="G194" s="239"/>
      <c r="H194" s="239"/>
      <c r="I194" s="243"/>
      <c r="J194" s="243"/>
      <c r="K194" s="243"/>
      <c r="L194" s="243"/>
      <c r="M194" s="243"/>
      <c r="N194" s="243"/>
      <c r="O194" s="239"/>
      <c r="P194" s="239"/>
      <c r="Q194" s="239"/>
    </row>
    <row r="195" spans="2:17">
      <c r="B195" s="239"/>
      <c r="C195" s="239"/>
      <c r="D195" s="239"/>
      <c r="E195" s="239"/>
      <c r="F195" s="239"/>
      <c r="G195" s="239"/>
      <c r="H195" s="239"/>
      <c r="I195" s="243"/>
      <c r="J195" s="243"/>
      <c r="K195" s="243"/>
      <c r="L195" s="243"/>
      <c r="M195" s="243"/>
      <c r="N195" s="243"/>
      <c r="O195" s="239"/>
      <c r="P195" s="239"/>
      <c r="Q195" s="239"/>
    </row>
    <row r="196" spans="2:17">
      <c r="B196" s="239"/>
      <c r="C196" s="239"/>
      <c r="D196" s="239"/>
      <c r="E196" s="239"/>
      <c r="F196" s="239"/>
      <c r="G196" s="239"/>
      <c r="H196" s="239"/>
      <c r="I196" s="243"/>
      <c r="J196" s="243"/>
      <c r="K196" s="243"/>
      <c r="L196" s="243"/>
      <c r="M196" s="243"/>
      <c r="N196" s="243"/>
      <c r="O196" s="239"/>
      <c r="P196" s="239"/>
      <c r="Q196" s="239"/>
    </row>
    <row r="197" spans="2:17">
      <c r="B197" s="239"/>
      <c r="C197" s="239"/>
      <c r="D197" s="239"/>
      <c r="E197" s="239"/>
      <c r="F197" s="239"/>
      <c r="G197" s="239"/>
      <c r="H197" s="239"/>
      <c r="I197" s="243"/>
      <c r="J197" s="243"/>
      <c r="K197" s="243"/>
      <c r="L197" s="243"/>
      <c r="M197" s="243"/>
      <c r="N197" s="243"/>
      <c r="O197" s="239"/>
      <c r="P197" s="239"/>
      <c r="Q197" s="239"/>
    </row>
    <row r="198" spans="2:17">
      <c r="B198" s="239"/>
      <c r="C198" s="239"/>
      <c r="D198" s="239"/>
      <c r="E198" s="239"/>
      <c r="F198" s="239"/>
      <c r="G198" s="239"/>
      <c r="H198" s="239"/>
      <c r="I198" s="243"/>
      <c r="J198" s="243"/>
      <c r="K198" s="243"/>
      <c r="L198" s="243"/>
      <c r="M198" s="243"/>
      <c r="N198" s="243"/>
      <c r="O198" s="239"/>
      <c r="P198" s="239"/>
      <c r="Q198" s="239"/>
    </row>
    <row r="199" spans="2:17">
      <c r="B199" s="239"/>
      <c r="C199" s="239"/>
      <c r="D199" s="239"/>
      <c r="E199" s="239"/>
      <c r="F199" s="239"/>
      <c r="G199" s="239"/>
      <c r="H199" s="239"/>
      <c r="I199" s="243"/>
      <c r="J199" s="243"/>
      <c r="K199" s="243"/>
      <c r="L199" s="243"/>
      <c r="M199" s="243"/>
      <c r="N199" s="243"/>
      <c r="O199" s="239"/>
      <c r="P199" s="239"/>
      <c r="Q199" s="239"/>
    </row>
    <row r="200" spans="2:17">
      <c r="B200" s="239"/>
      <c r="C200" s="239"/>
      <c r="D200" s="239"/>
      <c r="E200" s="240"/>
      <c r="F200" s="239"/>
      <c r="G200" s="239"/>
      <c r="H200" s="239"/>
      <c r="I200" s="242"/>
      <c r="J200" s="242"/>
      <c r="K200" s="242"/>
      <c r="L200" s="242"/>
      <c r="M200" s="242"/>
      <c r="N200" s="242"/>
      <c r="O200" s="239"/>
      <c r="P200" s="239"/>
      <c r="Q200" s="239"/>
    </row>
    <row r="201" spans="2:17">
      <c r="B201" s="239"/>
      <c r="C201" s="239"/>
      <c r="D201" s="239"/>
      <c r="E201" s="240"/>
      <c r="F201" s="239"/>
      <c r="G201" s="239"/>
      <c r="H201" s="239"/>
      <c r="I201" s="242"/>
      <c r="J201" s="242"/>
      <c r="K201" s="242"/>
      <c r="L201" s="242"/>
      <c r="M201" s="242"/>
      <c r="N201" s="242"/>
      <c r="O201" s="239"/>
      <c r="P201" s="239"/>
      <c r="Q201" s="239"/>
    </row>
    <row r="202" spans="2:17">
      <c r="B202" s="239"/>
      <c r="C202" s="239"/>
      <c r="D202" s="239"/>
      <c r="E202" s="240"/>
      <c r="F202" s="239"/>
      <c r="G202" s="239"/>
      <c r="H202" s="239"/>
      <c r="I202" s="242"/>
      <c r="J202" s="242"/>
      <c r="K202" s="242"/>
      <c r="L202" s="242"/>
      <c r="M202" s="242"/>
      <c r="N202" s="242"/>
      <c r="O202" s="239"/>
      <c r="P202" s="239"/>
      <c r="Q202" s="239"/>
    </row>
    <row r="203" spans="2:17">
      <c r="B203" s="239"/>
      <c r="C203" s="239"/>
      <c r="D203" s="239"/>
      <c r="E203" s="240"/>
      <c r="F203" s="239"/>
      <c r="G203" s="239"/>
      <c r="H203" s="239"/>
      <c r="I203" s="242"/>
      <c r="J203" s="242"/>
      <c r="K203" s="242"/>
      <c r="L203" s="242"/>
      <c r="M203" s="242"/>
      <c r="N203" s="242"/>
      <c r="O203" s="239"/>
      <c r="P203" s="239"/>
      <c r="Q203" s="239"/>
    </row>
    <row r="204" spans="2:17">
      <c r="B204" s="239"/>
      <c r="C204" s="239"/>
      <c r="D204" s="239"/>
      <c r="E204" s="240"/>
      <c r="F204" s="239"/>
      <c r="G204" s="239"/>
      <c r="H204" s="239"/>
      <c r="I204" s="242"/>
      <c r="J204" s="242"/>
      <c r="K204" s="242"/>
      <c r="L204" s="242"/>
      <c r="M204" s="242"/>
      <c r="N204" s="242"/>
      <c r="O204" s="239"/>
      <c r="P204" s="239"/>
      <c r="Q204" s="239"/>
    </row>
    <row r="205" spans="2:17">
      <c r="B205" s="239"/>
      <c r="C205" s="239"/>
      <c r="D205" s="239"/>
      <c r="E205" s="240"/>
      <c r="F205" s="239"/>
      <c r="G205" s="239"/>
      <c r="H205" s="239"/>
      <c r="I205" s="242"/>
      <c r="J205" s="242"/>
      <c r="K205" s="242"/>
      <c r="L205" s="242"/>
      <c r="M205" s="242"/>
      <c r="N205" s="242"/>
      <c r="O205" s="239"/>
      <c r="P205" s="239"/>
      <c r="Q205" s="239"/>
    </row>
    <row r="206" spans="2:17">
      <c r="B206" s="239"/>
      <c r="C206" s="239"/>
      <c r="D206" s="239"/>
      <c r="E206" s="240"/>
      <c r="F206" s="239"/>
      <c r="G206" s="239"/>
      <c r="H206" s="239"/>
      <c r="I206" s="242"/>
      <c r="J206" s="242"/>
      <c r="K206" s="242"/>
      <c r="L206" s="242"/>
      <c r="M206" s="242"/>
      <c r="N206" s="242"/>
      <c r="O206" s="239"/>
      <c r="P206" s="239"/>
      <c r="Q206" s="239"/>
    </row>
    <row r="207" spans="2:17">
      <c r="B207" s="239"/>
      <c r="C207" s="239"/>
      <c r="D207" s="239"/>
      <c r="E207" s="240"/>
      <c r="F207" s="239"/>
      <c r="G207" s="239"/>
      <c r="H207" s="239"/>
      <c r="I207" s="242"/>
      <c r="J207" s="242"/>
      <c r="K207" s="242"/>
      <c r="L207" s="242"/>
      <c r="M207" s="242"/>
      <c r="N207" s="242"/>
      <c r="O207" s="239"/>
      <c r="P207" s="239"/>
      <c r="Q207" s="239"/>
    </row>
    <row r="208" spans="2:17">
      <c r="B208" s="239"/>
      <c r="C208" s="239"/>
      <c r="D208" s="239"/>
      <c r="E208" s="240"/>
      <c r="F208" s="239"/>
      <c r="G208" s="239"/>
      <c r="H208" s="239"/>
      <c r="I208" s="242"/>
      <c r="J208" s="242"/>
      <c r="K208" s="242"/>
      <c r="L208" s="242"/>
      <c r="M208" s="242"/>
      <c r="N208" s="242"/>
      <c r="O208" s="239"/>
      <c r="P208" s="239"/>
      <c r="Q208" s="239"/>
    </row>
    <row r="209" spans="2:17">
      <c r="B209" s="239"/>
      <c r="C209" s="239"/>
      <c r="D209" s="239"/>
      <c r="E209" s="240"/>
      <c r="F209" s="239"/>
      <c r="G209" s="239"/>
      <c r="H209" s="239"/>
      <c r="I209" s="242"/>
      <c r="J209" s="242"/>
      <c r="K209" s="242"/>
      <c r="L209" s="242"/>
      <c r="M209" s="242"/>
      <c r="N209" s="242"/>
      <c r="O209" s="239"/>
      <c r="P209" s="239"/>
      <c r="Q209" s="239"/>
    </row>
    <row r="210" spans="2:17">
      <c r="B210" s="239"/>
      <c r="C210" s="239"/>
      <c r="D210" s="239"/>
      <c r="E210" s="240"/>
      <c r="F210" s="239"/>
      <c r="G210" s="239"/>
      <c r="H210" s="239"/>
      <c r="I210" s="242"/>
      <c r="J210" s="242"/>
      <c r="K210" s="242"/>
      <c r="L210" s="242"/>
      <c r="M210" s="242"/>
      <c r="N210" s="242"/>
      <c r="O210" s="239"/>
      <c r="P210" s="239"/>
      <c r="Q210" s="239"/>
    </row>
    <row r="211" spans="2:17">
      <c r="B211" s="239"/>
      <c r="C211" s="239"/>
      <c r="D211" s="239"/>
      <c r="E211" s="240"/>
      <c r="F211" s="239"/>
      <c r="G211" s="239"/>
      <c r="H211" s="239"/>
      <c r="I211" s="242"/>
      <c r="J211" s="242"/>
      <c r="K211" s="242"/>
      <c r="L211" s="242"/>
      <c r="M211" s="242"/>
      <c r="N211" s="242"/>
      <c r="O211" s="239"/>
      <c r="P211" s="239"/>
      <c r="Q211" s="239"/>
    </row>
    <row r="212" spans="2:17">
      <c r="B212" s="239"/>
      <c r="C212" s="239"/>
      <c r="D212" s="239"/>
      <c r="E212" s="240"/>
      <c r="F212" s="239"/>
      <c r="G212" s="239"/>
      <c r="H212" s="239"/>
      <c r="I212" s="242"/>
      <c r="J212" s="242"/>
      <c r="K212" s="242"/>
      <c r="L212" s="242"/>
      <c r="M212" s="242"/>
      <c r="N212" s="242"/>
      <c r="O212" s="239"/>
      <c r="P212" s="239"/>
      <c r="Q212" s="239"/>
    </row>
    <row r="213" spans="2:17">
      <c r="B213" s="239"/>
      <c r="C213" s="239"/>
      <c r="D213" s="239"/>
      <c r="E213" s="240"/>
      <c r="F213" s="239"/>
      <c r="G213" s="239"/>
      <c r="H213" s="239"/>
      <c r="I213" s="242"/>
      <c r="J213" s="242"/>
      <c r="K213" s="242"/>
      <c r="L213" s="242"/>
      <c r="M213" s="242"/>
      <c r="N213" s="242"/>
      <c r="O213" s="239"/>
      <c r="P213" s="239"/>
      <c r="Q213" s="239"/>
    </row>
    <row r="214" spans="2:17">
      <c r="B214" s="239"/>
      <c r="C214" s="239"/>
      <c r="D214" s="239"/>
      <c r="E214" s="240"/>
      <c r="F214" s="239"/>
      <c r="G214" s="239"/>
      <c r="H214" s="239"/>
      <c r="I214" s="242"/>
      <c r="J214" s="242"/>
      <c r="K214" s="242"/>
      <c r="L214" s="242"/>
      <c r="M214" s="242"/>
      <c r="N214" s="242"/>
      <c r="O214" s="239"/>
      <c r="P214" s="239"/>
      <c r="Q214" s="239"/>
    </row>
    <row r="215" spans="2:17">
      <c r="B215" s="239"/>
      <c r="C215" s="239"/>
      <c r="D215" s="239"/>
      <c r="E215" s="240"/>
      <c r="F215" s="239"/>
      <c r="G215" s="239"/>
      <c r="H215" s="239"/>
      <c r="I215" s="242"/>
      <c r="J215" s="242"/>
      <c r="K215" s="242"/>
      <c r="L215" s="242"/>
      <c r="M215" s="242"/>
      <c r="N215" s="242"/>
      <c r="O215" s="239"/>
      <c r="P215" s="239"/>
      <c r="Q215" s="239"/>
    </row>
    <row r="216" spans="2:17">
      <c r="B216" s="239"/>
      <c r="C216" s="239"/>
      <c r="D216" s="239"/>
      <c r="E216" s="240"/>
      <c r="F216" s="239"/>
      <c r="G216" s="239"/>
      <c r="H216" s="239"/>
      <c r="I216" s="242"/>
      <c r="J216" s="242"/>
      <c r="K216" s="242"/>
      <c r="L216" s="242"/>
      <c r="M216" s="242"/>
      <c r="N216" s="242"/>
      <c r="O216" s="239"/>
      <c r="P216" s="239"/>
      <c r="Q216" s="239"/>
    </row>
    <row r="217" spans="2:17">
      <c r="B217" s="239"/>
      <c r="C217" s="239"/>
      <c r="D217" s="239"/>
      <c r="E217" s="240"/>
      <c r="F217" s="239"/>
      <c r="G217" s="239"/>
      <c r="H217" s="239"/>
      <c r="I217" s="242"/>
      <c r="J217" s="242"/>
      <c r="K217" s="242"/>
      <c r="L217" s="242"/>
      <c r="M217" s="242"/>
      <c r="N217" s="242"/>
      <c r="O217" s="239"/>
      <c r="P217" s="239"/>
      <c r="Q217" s="239"/>
    </row>
    <row r="218" spans="2:17">
      <c r="B218" s="239"/>
      <c r="C218" s="239"/>
      <c r="D218" s="239"/>
      <c r="E218" s="240"/>
      <c r="F218" s="239"/>
      <c r="G218" s="239"/>
      <c r="H218" s="239"/>
      <c r="I218" s="242"/>
      <c r="J218" s="242"/>
      <c r="K218" s="242"/>
      <c r="L218" s="242"/>
      <c r="M218" s="242"/>
      <c r="N218" s="242"/>
      <c r="O218" s="239"/>
      <c r="P218" s="239"/>
      <c r="Q218" s="239"/>
    </row>
    <row r="219" spans="2:17">
      <c r="B219" s="239"/>
      <c r="C219" s="239"/>
      <c r="D219" s="239"/>
      <c r="E219" s="240"/>
      <c r="F219" s="239"/>
      <c r="G219" s="239"/>
      <c r="H219" s="239"/>
      <c r="I219" s="242"/>
      <c r="J219" s="242"/>
      <c r="K219" s="242"/>
      <c r="L219" s="242"/>
      <c r="M219" s="242"/>
      <c r="N219" s="242"/>
      <c r="O219" s="239"/>
      <c r="P219" s="239"/>
      <c r="Q219" s="239"/>
    </row>
    <row r="220" spans="2:17">
      <c r="B220" s="239"/>
      <c r="C220" s="239"/>
      <c r="D220" s="239"/>
      <c r="E220" s="240"/>
      <c r="F220" s="239"/>
      <c r="G220" s="239"/>
      <c r="H220" s="239"/>
      <c r="I220" s="242"/>
      <c r="J220" s="242"/>
      <c r="K220" s="242"/>
      <c r="L220" s="242"/>
      <c r="M220" s="242"/>
      <c r="N220" s="242"/>
      <c r="O220" s="239"/>
      <c r="P220" s="239"/>
      <c r="Q220" s="239"/>
    </row>
    <row r="221" spans="2:17">
      <c r="B221" s="239"/>
      <c r="C221" s="239"/>
      <c r="D221" s="239"/>
      <c r="E221" s="240"/>
      <c r="F221" s="239"/>
      <c r="G221" s="239"/>
      <c r="H221" s="239"/>
      <c r="I221" s="242"/>
      <c r="J221" s="242"/>
      <c r="K221" s="242"/>
      <c r="L221" s="242"/>
      <c r="M221" s="242"/>
      <c r="N221" s="242"/>
      <c r="O221" s="239"/>
      <c r="P221" s="239"/>
      <c r="Q221" s="239"/>
    </row>
    <row r="222" spans="2:17">
      <c r="B222" s="239"/>
      <c r="C222" s="239"/>
      <c r="D222" s="239"/>
      <c r="E222" s="240"/>
      <c r="F222" s="239"/>
      <c r="G222" s="239"/>
      <c r="H222" s="239"/>
      <c r="I222" s="242"/>
      <c r="J222" s="242"/>
      <c r="K222" s="242"/>
      <c r="L222" s="242"/>
      <c r="M222" s="242"/>
      <c r="N222" s="242"/>
      <c r="O222" s="239"/>
      <c r="P222" s="239"/>
      <c r="Q222" s="239"/>
    </row>
    <row r="223" spans="2:17">
      <c r="B223" s="239"/>
      <c r="C223" s="239"/>
      <c r="D223" s="239"/>
      <c r="E223" s="240"/>
      <c r="F223" s="239"/>
      <c r="G223" s="239"/>
      <c r="H223" s="239"/>
      <c r="I223" s="242"/>
      <c r="J223" s="242"/>
      <c r="K223" s="242"/>
      <c r="L223" s="242"/>
      <c r="M223" s="242"/>
      <c r="N223" s="242"/>
      <c r="O223" s="239"/>
      <c r="P223" s="239"/>
      <c r="Q223" s="239"/>
    </row>
    <row r="224" spans="2:17">
      <c r="B224" s="239"/>
      <c r="C224" s="239"/>
      <c r="D224" s="239"/>
      <c r="E224" s="240"/>
      <c r="F224" s="239"/>
      <c r="G224" s="239"/>
      <c r="H224" s="239"/>
      <c r="I224" s="242"/>
      <c r="J224" s="242"/>
      <c r="K224" s="242"/>
      <c r="L224" s="242"/>
      <c r="M224" s="242"/>
      <c r="N224" s="242"/>
      <c r="O224" s="239"/>
      <c r="P224" s="239"/>
      <c r="Q224" s="239"/>
    </row>
    <row r="225" spans="2:17">
      <c r="B225" s="239"/>
      <c r="C225" s="239"/>
      <c r="D225" s="239"/>
      <c r="E225" s="240"/>
      <c r="F225" s="239"/>
      <c r="G225" s="239"/>
      <c r="H225" s="239"/>
      <c r="I225" s="242"/>
      <c r="J225" s="242"/>
      <c r="K225" s="242"/>
      <c r="L225" s="242"/>
      <c r="M225" s="242"/>
      <c r="N225" s="242"/>
      <c r="O225" s="239"/>
      <c r="P225" s="239"/>
      <c r="Q225" s="239"/>
    </row>
    <row r="226" spans="2:17">
      <c r="B226" s="239"/>
      <c r="C226" s="239"/>
      <c r="D226" s="239"/>
      <c r="E226" s="240"/>
      <c r="F226" s="239"/>
      <c r="G226" s="239"/>
      <c r="H226" s="239"/>
      <c r="I226" s="242"/>
      <c r="J226" s="242"/>
      <c r="K226" s="242"/>
      <c r="L226" s="242"/>
      <c r="M226" s="242"/>
      <c r="N226" s="242"/>
      <c r="O226" s="239"/>
      <c r="P226" s="239"/>
      <c r="Q226" s="239"/>
    </row>
    <row r="227" spans="2:17">
      <c r="B227" s="239"/>
      <c r="C227" s="239"/>
      <c r="D227" s="239"/>
      <c r="E227" s="240"/>
      <c r="F227" s="239"/>
      <c r="G227" s="239"/>
      <c r="H227" s="239"/>
      <c r="I227" s="242"/>
      <c r="J227" s="242"/>
      <c r="K227" s="242"/>
      <c r="L227" s="242"/>
      <c r="M227" s="242"/>
      <c r="N227" s="242"/>
      <c r="O227" s="239"/>
      <c r="P227" s="239"/>
      <c r="Q227" s="239"/>
    </row>
    <row r="228" spans="2:17">
      <c r="B228" s="239"/>
      <c r="C228" s="239"/>
      <c r="D228" s="239"/>
      <c r="E228" s="240"/>
      <c r="F228" s="239"/>
      <c r="G228" s="239"/>
      <c r="H228" s="239"/>
      <c r="I228" s="242"/>
      <c r="J228" s="242"/>
      <c r="K228" s="242"/>
      <c r="L228" s="242"/>
      <c r="M228" s="242"/>
      <c r="N228" s="242"/>
      <c r="O228" s="239"/>
      <c r="P228" s="239"/>
      <c r="Q228" s="239"/>
    </row>
    <row r="229" spans="2:17">
      <c r="B229" s="239"/>
      <c r="C229" s="239"/>
      <c r="D229" s="239"/>
      <c r="E229" s="240"/>
      <c r="F229" s="239"/>
      <c r="G229" s="239"/>
      <c r="H229" s="239"/>
      <c r="I229" s="242"/>
      <c r="J229" s="242"/>
      <c r="K229" s="242"/>
      <c r="L229" s="242"/>
      <c r="M229" s="242"/>
      <c r="N229" s="242"/>
      <c r="O229" s="239"/>
      <c r="P229" s="239"/>
      <c r="Q229" s="239"/>
    </row>
    <row r="230" spans="2:17">
      <c r="B230" s="239"/>
      <c r="C230" s="239"/>
      <c r="D230" s="239"/>
      <c r="E230" s="240"/>
      <c r="F230" s="239"/>
      <c r="G230" s="239"/>
      <c r="H230" s="239"/>
      <c r="I230" s="242"/>
      <c r="J230" s="242"/>
      <c r="K230" s="242"/>
      <c r="L230" s="242"/>
      <c r="M230" s="242"/>
      <c r="N230" s="242"/>
      <c r="O230" s="239"/>
      <c r="P230" s="239"/>
      <c r="Q230" s="239"/>
    </row>
    <row r="231" spans="2:17">
      <c r="B231" s="239"/>
      <c r="C231" s="239"/>
      <c r="D231" s="239"/>
      <c r="E231" s="240"/>
      <c r="F231" s="239"/>
      <c r="G231" s="239"/>
      <c r="H231" s="239"/>
      <c r="I231" s="242"/>
      <c r="J231" s="242"/>
      <c r="K231" s="242"/>
      <c r="L231" s="242"/>
      <c r="M231" s="242"/>
      <c r="N231" s="242"/>
      <c r="O231" s="239"/>
      <c r="P231" s="239"/>
      <c r="Q231" s="239"/>
    </row>
    <row r="232" spans="2:17">
      <c r="B232" s="239"/>
      <c r="C232" s="239"/>
      <c r="D232" s="239"/>
      <c r="E232" s="240"/>
      <c r="F232" s="239"/>
      <c r="G232" s="239"/>
      <c r="H232" s="239"/>
      <c r="I232" s="242"/>
      <c r="J232" s="242"/>
      <c r="K232" s="242"/>
      <c r="L232" s="242"/>
      <c r="M232" s="242"/>
      <c r="N232" s="242"/>
      <c r="O232" s="239"/>
      <c r="P232" s="239"/>
      <c r="Q232" s="239"/>
    </row>
    <row r="233" spans="2:17">
      <c r="B233" s="239"/>
      <c r="C233" s="239"/>
      <c r="D233" s="239"/>
      <c r="E233" s="240"/>
      <c r="F233" s="239"/>
      <c r="G233" s="239"/>
      <c r="H233" s="239"/>
      <c r="I233" s="242"/>
      <c r="J233" s="242"/>
      <c r="K233" s="242"/>
      <c r="L233" s="242"/>
      <c r="M233" s="242"/>
      <c r="N233" s="242"/>
      <c r="O233" s="239"/>
      <c r="P233" s="239"/>
      <c r="Q233" s="239"/>
    </row>
    <row r="234" spans="2:17">
      <c r="B234" s="239"/>
      <c r="C234" s="239"/>
      <c r="D234" s="239"/>
      <c r="E234" s="240"/>
      <c r="F234" s="239"/>
      <c r="G234" s="239"/>
      <c r="H234" s="239"/>
      <c r="I234" s="242"/>
      <c r="J234" s="242"/>
      <c r="K234" s="242"/>
      <c r="L234" s="242"/>
      <c r="M234" s="242"/>
      <c r="N234" s="242"/>
      <c r="O234" s="239"/>
      <c r="P234" s="239"/>
      <c r="Q234" s="239"/>
    </row>
    <row r="235" spans="2:17">
      <c r="B235" s="239"/>
      <c r="C235" s="239"/>
      <c r="D235" s="239"/>
      <c r="E235" s="240"/>
      <c r="F235" s="239"/>
      <c r="G235" s="239"/>
      <c r="H235" s="239"/>
      <c r="I235" s="242"/>
      <c r="J235" s="242"/>
      <c r="K235" s="242"/>
      <c r="L235" s="242"/>
      <c r="M235" s="242"/>
      <c r="N235" s="242"/>
      <c r="O235" s="239"/>
      <c r="P235" s="239"/>
      <c r="Q235" s="239"/>
    </row>
    <row r="236" spans="2:17">
      <c r="B236" s="239"/>
      <c r="C236" s="239"/>
      <c r="D236" s="239"/>
      <c r="E236" s="240"/>
      <c r="F236" s="239"/>
      <c r="G236" s="239"/>
      <c r="H236" s="239"/>
      <c r="I236" s="242"/>
      <c r="J236" s="242"/>
      <c r="K236" s="242"/>
      <c r="L236" s="242"/>
      <c r="M236" s="242"/>
      <c r="N236" s="242"/>
      <c r="O236" s="239"/>
      <c r="P236" s="239"/>
      <c r="Q236" s="239"/>
    </row>
    <row r="237" spans="2:17">
      <c r="B237" s="239"/>
      <c r="C237" s="239"/>
      <c r="D237" s="239"/>
      <c r="E237" s="240"/>
      <c r="F237" s="239"/>
      <c r="G237" s="239"/>
      <c r="H237" s="239"/>
      <c r="I237" s="242"/>
      <c r="J237" s="242"/>
      <c r="K237" s="242"/>
      <c r="L237" s="242"/>
      <c r="M237" s="242"/>
      <c r="N237" s="242"/>
      <c r="O237" s="239"/>
      <c r="P237" s="239"/>
      <c r="Q237" s="239"/>
    </row>
    <row r="238" spans="2:17">
      <c r="B238" s="239"/>
      <c r="C238" s="239"/>
      <c r="D238" s="239"/>
      <c r="E238" s="240"/>
      <c r="F238" s="239"/>
      <c r="G238" s="239"/>
      <c r="H238" s="239"/>
      <c r="I238" s="242"/>
      <c r="J238" s="242"/>
      <c r="K238" s="242"/>
      <c r="L238" s="242"/>
      <c r="M238" s="242"/>
      <c r="N238" s="242"/>
      <c r="O238" s="239"/>
      <c r="P238" s="239"/>
      <c r="Q238" s="239"/>
    </row>
    <row r="239" spans="2:17">
      <c r="B239" s="239"/>
      <c r="C239" s="239"/>
      <c r="D239" s="239"/>
      <c r="E239" s="240"/>
      <c r="F239" s="239"/>
      <c r="G239" s="239"/>
      <c r="H239" s="239"/>
      <c r="I239" s="242"/>
      <c r="J239" s="242"/>
      <c r="K239" s="242"/>
      <c r="L239" s="242"/>
      <c r="M239" s="242"/>
      <c r="N239" s="242"/>
      <c r="O239" s="239"/>
      <c r="P239" s="239"/>
      <c r="Q239" s="239"/>
    </row>
    <row r="240" spans="2:17">
      <c r="B240" s="239"/>
      <c r="C240" s="239"/>
      <c r="D240" s="239"/>
      <c r="E240" s="240"/>
      <c r="F240" s="239"/>
      <c r="G240" s="239"/>
      <c r="H240" s="239"/>
      <c r="I240" s="242"/>
      <c r="J240" s="242"/>
      <c r="K240" s="242"/>
      <c r="L240" s="242"/>
      <c r="M240" s="242"/>
      <c r="N240" s="242"/>
      <c r="O240" s="239"/>
      <c r="P240" s="239"/>
      <c r="Q240" s="239"/>
    </row>
    <row r="241" spans="2:17">
      <c r="B241" s="239"/>
      <c r="C241" s="239"/>
      <c r="D241" s="239"/>
      <c r="E241" s="240"/>
      <c r="F241" s="239"/>
      <c r="G241" s="239"/>
      <c r="H241" s="239"/>
      <c r="I241" s="242"/>
      <c r="J241" s="242"/>
      <c r="K241" s="242"/>
      <c r="L241" s="242"/>
      <c r="M241" s="242"/>
      <c r="N241" s="242"/>
      <c r="O241" s="239"/>
      <c r="P241" s="239"/>
      <c r="Q241" s="239"/>
    </row>
    <row r="242" spans="2:17">
      <c r="B242" s="239"/>
      <c r="C242" s="239"/>
      <c r="D242" s="239"/>
      <c r="E242" s="240"/>
      <c r="F242" s="239"/>
      <c r="G242" s="239"/>
      <c r="H242" s="239"/>
      <c r="I242" s="242"/>
      <c r="J242" s="242"/>
      <c r="K242" s="242"/>
      <c r="L242" s="242"/>
      <c r="M242" s="242"/>
      <c r="N242" s="242"/>
      <c r="O242" s="239"/>
      <c r="P242" s="239"/>
      <c r="Q242" s="239"/>
    </row>
    <row r="243" spans="2:17">
      <c r="B243" s="239"/>
      <c r="C243" s="239"/>
      <c r="D243" s="239"/>
      <c r="E243" s="240"/>
      <c r="F243" s="239"/>
      <c r="G243" s="239"/>
      <c r="H243" s="239"/>
      <c r="I243" s="242"/>
      <c r="J243" s="242"/>
      <c r="K243" s="242"/>
      <c r="L243" s="242"/>
      <c r="M243" s="242"/>
      <c r="N243" s="242"/>
      <c r="O243" s="239"/>
      <c r="P243" s="239"/>
      <c r="Q243" s="239"/>
    </row>
    <row r="244" spans="2:17">
      <c r="B244" s="239"/>
      <c r="C244" s="239"/>
      <c r="D244" s="239"/>
      <c r="E244" s="240"/>
      <c r="F244" s="239"/>
      <c r="G244" s="239"/>
      <c r="H244" s="239"/>
      <c r="I244" s="242"/>
      <c r="J244" s="242"/>
      <c r="K244" s="242"/>
      <c r="L244" s="242"/>
      <c r="M244" s="242"/>
      <c r="N244" s="242"/>
      <c r="O244" s="239"/>
      <c r="P244" s="239"/>
      <c r="Q244" s="239"/>
    </row>
    <row r="245" spans="2:17">
      <c r="B245" s="239"/>
      <c r="C245" s="239"/>
      <c r="D245" s="239"/>
      <c r="E245" s="240"/>
      <c r="F245" s="239"/>
      <c r="G245" s="239"/>
      <c r="H245" s="239"/>
      <c r="I245" s="242"/>
      <c r="J245" s="242"/>
      <c r="K245" s="242"/>
      <c r="L245" s="242"/>
      <c r="M245" s="242"/>
      <c r="N245" s="242"/>
      <c r="O245" s="239"/>
      <c r="P245" s="239"/>
      <c r="Q245" s="239"/>
    </row>
    <row r="246" spans="2:17">
      <c r="B246" s="239"/>
      <c r="C246" s="239"/>
      <c r="D246" s="239"/>
      <c r="E246" s="240"/>
      <c r="F246" s="239"/>
      <c r="G246" s="239"/>
      <c r="H246" s="239"/>
      <c r="I246" s="242"/>
      <c r="J246" s="242"/>
      <c r="K246" s="242"/>
      <c r="L246" s="242"/>
      <c r="M246" s="242"/>
      <c r="N246" s="242"/>
      <c r="O246" s="239"/>
      <c r="P246" s="239"/>
      <c r="Q246" s="239"/>
    </row>
    <row r="247" spans="2:17">
      <c r="B247" s="239"/>
      <c r="C247" s="239"/>
      <c r="D247" s="239"/>
      <c r="E247" s="240"/>
      <c r="F247" s="239"/>
      <c r="G247" s="239"/>
      <c r="H247" s="239"/>
      <c r="I247" s="242"/>
      <c r="J247" s="242"/>
      <c r="K247" s="242"/>
      <c r="L247" s="242"/>
      <c r="M247" s="242"/>
      <c r="N247" s="242"/>
      <c r="O247" s="239"/>
      <c r="P247" s="239"/>
      <c r="Q247" s="239"/>
    </row>
    <row r="248" spans="2:17">
      <c r="B248" s="239"/>
      <c r="C248" s="239"/>
      <c r="D248" s="239"/>
      <c r="E248" s="240"/>
      <c r="F248" s="239"/>
      <c r="G248" s="239"/>
      <c r="H248" s="239"/>
      <c r="I248" s="242"/>
      <c r="J248" s="242"/>
      <c r="K248" s="242"/>
      <c r="L248" s="242"/>
      <c r="M248" s="242"/>
      <c r="N248" s="242"/>
      <c r="O248" s="239"/>
      <c r="P248" s="239"/>
      <c r="Q248" s="239"/>
    </row>
    <row r="249" spans="2:17">
      <c r="B249" s="239"/>
      <c r="C249" s="239"/>
      <c r="D249" s="239"/>
      <c r="E249" s="240"/>
      <c r="F249" s="239"/>
      <c r="G249" s="239"/>
      <c r="H249" s="239"/>
      <c r="I249" s="242"/>
      <c r="J249" s="242"/>
      <c r="K249" s="242"/>
      <c r="L249" s="242"/>
      <c r="M249" s="242"/>
      <c r="N249" s="242"/>
      <c r="O249" s="239"/>
      <c r="P249" s="239"/>
      <c r="Q249" s="239"/>
    </row>
    <row r="250" spans="2:17">
      <c r="B250" s="239"/>
      <c r="C250" s="239"/>
      <c r="D250" s="239"/>
      <c r="E250" s="240"/>
      <c r="F250" s="239"/>
      <c r="G250" s="239"/>
      <c r="H250" s="239"/>
      <c r="I250" s="242"/>
      <c r="J250" s="242"/>
      <c r="K250" s="242"/>
      <c r="L250" s="242"/>
      <c r="M250" s="242"/>
      <c r="N250" s="242"/>
      <c r="O250" s="239"/>
      <c r="P250" s="239"/>
      <c r="Q250" s="239"/>
    </row>
    <row r="251" spans="2:17">
      <c r="B251" s="239"/>
      <c r="C251" s="239"/>
      <c r="D251" s="239"/>
      <c r="E251" s="240"/>
      <c r="F251" s="239"/>
      <c r="G251" s="239"/>
      <c r="H251" s="239"/>
      <c r="I251" s="242"/>
      <c r="J251" s="242"/>
      <c r="K251" s="242"/>
      <c r="L251" s="242"/>
      <c r="M251" s="242"/>
      <c r="N251" s="242"/>
      <c r="O251" s="239"/>
      <c r="P251" s="239"/>
      <c r="Q251" s="239"/>
    </row>
    <row r="252" spans="2:17">
      <c r="B252" s="239"/>
      <c r="C252" s="239"/>
      <c r="D252" s="239"/>
      <c r="E252" s="240"/>
      <c r="F252" s="239"/>
      <c r="G252" s="239"/>
      <c r="H252" s="239"/>
      <c r="I252" s="242"/>
      <c r="J252" s="242"/>
      <c r="K252" s="242"/>
      <c r="L252" s="242"/>
      <c r="M252" s="242"/>
      <c r="N252" s="242"/>
      <c r="O252" s="239"/>
      <c r="P252" s="239"/>
      <c r="Q252" s="239"/>
    </row>
    <row r="253" spans="2:17">
      <c r="B253" s="239"/>
      <c r="C253" s="239"/>
      <c r="D253" s="239"/>
      <c r="E253" s="240"/>
      <c r="F253" s="239"/>
      <c r="G253" s="239"/>
      <c r="H253" s="239"/>
      <c r="I253" s="242"/>
      <c r="J253" s="242"/>
      <c r="K253" s="242"/>
      <c r="L253" s="242"/>
      <c r="M253" s="242"/>
      <c r="N253" s="242"/>
      <c r="O253" s="239"/>
      <c r="P253" s="239"/>
      <c r="Q253" s="239"/>
    </row>
    <row r="254" spans="2:17">
      <c r="B254" s="239"/>
      <c r="C254" s="239"/>
      <c r="D254" s="239"/>
      <c r="E254" s="240"/>
      <c r="F254" s="239"/>
      <c r="G254" s="239"/>
      <c r="H254" s="239"/>
      <c r="I254" s="242"/>
      <c r="J254" s="242"/>
      <c r="K254" s="242"/>
      <c r="L254" s="242"/>
      <c r="M254" s="242"/>
      <c r="N254" s="242"/>
      <c r="O254" s="239"/>
      <c r="P254" s="239"/>
      <c r="Q254" s="239"/>
    </row>
    <row r="255" spans="2:17">
      <c r="B255" s="239"/>
      <c r="C255" s="239"/>
      <c r="D255" s="239"/>
      <c r="E255" s="240"/>
      <c r="F255" s="239"/>
      <c r="G255" s="239"/>
      <c r="H255" s="239"/>
      <c r="I255" s="242"/>
      <c r="J255" s="242"/>
      <c r="K255" s="242"/>
      <c r="L255" s="242"/>
      <c r="M255" s="242"/>
      <c r="N255" s="242"/>
      <c r="O255" s="239"/>
      <c r="P255" s="239"/>
      <c r="Q255" s="239"/>
    </row>
    <row r="256" spans="2:17">
      <c r="B256" s="239"/>
      <c r="C256" s="239"/>
      <c r="D256" s="239"/>
      <c r="E256" s="240"/>
      <c r="F256" s="239"/>
      <c r="G256" s="239"/>
      <c r="H256" s="239"/>
      <c r="I256" s="242"/>
      <c r="J256" s="242"/>
      <c r="K256" s="242"/>
      <c r="L256" s="242"/>
      <c r="M256" s="242"/>
      <c r="N256" s="242"/>
      <c r="O256" s="239"/>
      <c r="P256" s="239"/>
      <c r="Q256" s="239"/>
    </row>
    <row r="257" spans="2:17">
      <c r="B257" s="239"/>
      <c r="C257" s="239"/>
      <c r="D257" s="239"/>
      <c r="E257" s="240"/>
      <c r="F257" s="239"/>
      <c r="G257" s="239"/>
      <c r="H257" s="239"/>
      <c r="I257" s="242"/>
      <c r="J257" s="242"/>
      <c r="K257" s="242"/>
      <c r="L257" s="242"/>
      <c r="M257" s="242"/>
      <c r="N257" s="242"/>
      <c r="O257" s="239"/>
      <c r="P257" s="239"/>
      <c r="Q257" s="239"/>
    </row>
    <row r="258" spans="2:17">
      <c r="B258" s="239"/>
      <c r="C258" s="239"/>
      <c r="D258" s="239"/>
      <c r="E258" s="240"/>
      <c r="F258" s="239"/>
      <c r="G258" s="239"/>
      <c r="H258" s="239"/>
      <c r="I258" s="242"/>
      <c r="J258" s="242"/>
      <c r="K258" s="242"/>
      <c r="L258" s="242"/>
      <c r="M258" s="242"/>
      <c r="N258" s="242"/>
      <c r="O258" s="239"/>
      <c r="P258" s="239"/>
      <c r="Q258" s="239"/>
    </row>
    <row r="259" spans="2:17">
      <c r="B259" s="239"/>
      <c r="C259" s="239"/>
      <c r="D259" s="239"/>
      <c r="E259" s="240"/>
      <c r="F259" s="239"/>
      <c r="G259" s="239"/>
      <c r="H259" s="239"/>
      <c r="I259" s="242"/>
      <c r="J259" s="242"/>
      <c r="K259" s="242"/>
      <c r="L259" s="242"/>
      <c r="M259" s="242"/>
      <c r="N259" s="242"/>
      <c r="O259" s="239"/>
      <c r="P259" s="239"/>
      <c r="Q259" s="239"/>
    </row>
    <row r="260" spans="2:17">
      <c r="B260" s="239"/>
      <c r="C260" s="239"/>
      <c r="D260" s="239"/>
      <c r="E260" s="240"/>
      <c r="F260" s="239"/>
      <c r="G260" s="239"/>
      <c r="H260" s="239"/>
      <c r="I260" s="242"/>
      <c r="J260" s="242"/>
      <c r="K260" s="242"/>
      <c r="L260" s="242"/>
      <c r="M260" s="242"/>
      <c r="N260" s="242"/>
      <c r="O260" s="239"/>
      <c r="P260" s="239"/>
      <c r="Q260" s="239"/>
    </row>
    <row r="261" spans="2:17">
      <c r="B261" s="239"/>
      <c r="C261" s="239"/>
      <c r="D261" s="239"/>
      <c r="E261" s="240"/>
      <c r="F261" s="239"/>
      <c r="G261" s="239"/>
      <c r="H261" s="239"/>
      <c r="I261" s="242"/>
      <c r="J261" s="242"/>
      <c r="K261" s="242"/>
      <c r="L261" s="242"/>
      <c r="M261" s="242"/>
      <c r="N261" s="242"/>
      <c r="O261" s="239"/>
      <c r="P261" s="239"/>
      <c r="Q261" s="239"/>
    </row>
    <row r="262" spans="2:17">
      <c r="B262" s="239"/>
      <c r="C262" s="239"/>
      <c r="D262" s="239"/>
      <c r="E262" s="240"/>
      <c r="F262" s="239"/>
      <c r="G262" s="239"/>
      <c r="H262" s="239"/>
      <c r="I262" s="242"/>
      <c r="J262" s="242"/>
      <c r="K262" s="242"/>
      <c r="L262" s="242"/>
      <c r="M262" s="242"/>
      <c r="N262" s="242"/>
      <c r="O262" s="239"/>
      <c r="P262" s="239"/>
      <c r="Q262" s="239"/>
    </row>
    <row r="263" spans="2:17">
      <c r="B263" s="239"/>
      <c r="C263" s="239"/>
      <c r="D263" s="239"/>
      <c r="E263" s="240"/>
      <c r="F263" s="239"/>
      <c r="G263" s="239"/>
      <c r="H263" s="239"/>
      <c r="I263" s="242"/>
      <c r="J263" s="242"/>
      <c r="K263" s="242"/>
      <c r="L263" s="242"/>
      <c r="M263" s="242"/>
      <c r="N263" s="242"/>
      <c r="O263" s="239"/>
      <c r="P263" s="239"/>
      <c r="Q263" s="239"/>
    </row>
    <row r="264" spans="2:17">
      <c r="B264" s="239"/>
      <c r="C264" s="239"/>
      <c r="D264" s="239"/>
      <c r="E264" s="240"/>
      <c r="F264" s="239"/>
      <c r="G264" s="239"/>
      <c r="H264" s="239"/>
      <c r="I264" s="242"/>
      <c r="J264" s="242"/>
      <c r="K264" s="242"/>
      <c r="L264" s="242"/>
      <c r="M264" s="242"/>
      <c r="N264" s="242"/>
      <c r="O264" s="239"/>
      <c r="P264" s="239"/>
      <c r="Q264" s="239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1" display="Inhaltsverzeichnis!A31"/>
  </hyperlinks>
  <pageMargins left="0.39370078740157483" right="0.39370078740157483" top="0.78740157480314965" bottom="0.59055118110236227" header="0.31496062992125984" footer="0.23622047244094491"/>
  <pageSetup paperSize="9" firstPageNumber="32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6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</row>
    <row r="2" spans="1:44" s="151" customFormat="1" ht="13.95" customHeight="1">
      <c r="A2" s="109" t="s">
        <v>190</v>
      </c>
      <c r="B2" s="109"/>
      <c r="C2" s="109"/>
      <c r="D2" s="109"/>
      <c r="E2" s="109"/>
      <c r="F2" s="109"/>
      <c r="H2" s="152"/>
      <c r="I2" s="152"/>
      <c r="L2" s="153"/>
      <c r="M2" s="153"/>
      <c r="N2" s="153"/>
    </row>
    <row r="3" spans="1:44" ht="13.95" customHeight="1">
      <c r="A3" s="89"/>
      <c r="B3" s="89"/>
      <c r="C3" s="87"/>
      <c r="D3" s="154"/>
      <c r="E3" s="89"/>
      <c r="F3" s="154"/>
      <c r="G3" s="89"/>
      <c r="H3" s="89"/>
      <c r="I3" s="91"/>
      <c r="J3" s="91"/>
      <c r="K3" s="91"/>
      <c r="L3" s="91"/>
      <c r="M3" s="91"/>
      <c r="N3" s="91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ht="13.95" customHeight="1">
      <c r="A10" s="261"/>
      <c r="B10" s="269"/>
      <c r="C10" s="276"/>
      <c r="D10" s="276"/>
      <c r="E10" s="276"/>
      <c r="F10" s="276"/>
      <c r="G10" s="276"/>
      <c r="H10" s="276"/>
      <c r="I10" s="277"/>
      <c r="J10" s="277"/>
      <c r="K10" s="277"/>
      <c r="L10" s="277"/>
      <c r="M10" s="277"/>
      <c r="N10" s="277"/>
      <c r="O10" s="261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32" t="s">
        <v>296</v>
      </c>
      <c r="C11" s="50">
        <v>162936</v>
      </c>
      <c r="D11" s="50">
        <v>47646</v>
      </c>
      <c r="E11" s="50">
        <v>115290</v>
      </c>
      <c r="F11" s="50">
        <v>87817</v>
      </c>
      <c r="G11" s="50">
        <v>12349</v>
      </c>
      <c r="H11" s="50">
        <v>15124</v>
      </c>
      <c r="I11" s="50">
        <v>835</v>
      </c>
      <c r="J11" s="50">
        <v>244</v>
      </c>
      <c r="K11" s="50">
        <v>591</v>
      </c>
      <c r="L11" s="50">
        <v>571</v>
      </c>
      <c r="M11" s="50">
        <v>298</v>
      </c>
      <c r="N11" s="50">
        <v>365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33" t="s">
        <v>301</v>
      </c>
      <c r="C12" s="50">
        <v>130706</v>
      </c>
      <c r="D12" s="50">
        <v>38141</v>
      </c>
      <c r="E12" s="50">
        <v>92565</v>
      </c>
      <c r="F12" s="50">
        <v>70434</v>
      </c>
      <c r="G12" s="50">
        <v>10015</v>
      </c>
      <c r="H12" s="50">
        <v>12116</v>
      </c>
      <c r="I12" s="50">
        <v>670</v>
      </c>
      <c r="J12" s="50">
        <v>196</v>
      </c>
      <c r="K12" s="50">
        <v>474</v>
      </c>
      <c r="L12" s="50">
        <v>458</v>
      </c>
      <c r="M12" s="50">
        <v>242</v>
      </c>
      <c r="N12" s="50">
        <v>293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33" t="s">
        <v>302</v>
      </c>
      <c r="C13" s="50">
        <v>6963</v>
      </c>
      <c r="D13" s="50">
        <v>1996</v>
      </c>
      <c r="E13" s="50">
        <v>4968</v>
      </c>
      <c r="F13" s="50">
        <v>3849</v>
      </c>
      <c r="G13" s="50">
        <v>351</v>
      </c>
      <c r="H13" s="50">
        <v>768</v>
      </c>
      <c r="I13" s="50">
        <v>36</v>
      </c>
      <c r="J13" s="50">
        <v>10</v>
      </c>
      <c r="K13" s="50">
        <v>25</v>
      </c>
      <c r="L13" s="50">
        <v>25</v>
      </c>
      <c r="M13" s="50">
        <v>8</v>
      </c>
      <c r="N13" s="50">
        <v>19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33" t="s">
        <v>303</v>
      </c>
      <c r="C14" s="50">
        <v>25048</v>
      </c>
      <c r="D14" s="50">
        <v>7477</v>
      </c>
      <c r="E14" s="50">
        <v>17570</v>
      </c>
      <c r="F14" s="50">
        <v>13363</v>
      </c>
      <c r="G14" s="50">
        <v>1983</v>
      </c>
      <c r="H14" s="50">
        <v>2225</v>
      </c>
      <c r="I14" s="50">
        <v>128</v>
      </c>
      <c r="J14" s="50">
        <v>38</v>
      </c>
      <c r="K14" s="50">
        <v>90</v>
      </c>
      <c r="L14" s="50">
        <v>87</v>
      </c>
      <c r="M14" s="50">
        <v>48</v>
      </c>
      <c r="N14" s="50">
        <v>54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33" t="s">
        <v>300</v>
      </c>
      <c r="C15" s="50">
        <v>218</v>
      </c>
      <c r="D15" s="50">
        <v>32</v>
      </c>
      <c r="E15" s="50">
        <v>187</v>
      </c>
      <c r="F15" s="50">
        <v>172</v>
      </c>
      <c r="G15" s="251">
        <v>0</v>
      </c>
      <c r="H15" s="50">
        <v>14</v>
      </c>
      <c r="I15" s="50">
        <v>1</v>
      </c>
      <c r="J15" s="250">
        <v>0</v>
      </c>
      <c r="K15" s="50">
        <v>1</v>
      </c>
      <c r="L15" s="50">
        <v>1</v>
      </c>
      <c r="M15" s="251">
        <v>0</v>
      </c>
      <c r="N15" s="250">
        <v>0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33" t="s">
        <v>297</v>
      </c>
      <c r="C16" s="251">
        <v>0</v>
      </c>
      <c r="D16" s="43" t="s">
        <v>0</v>
      </c>
      <c r="E16" s="251">
        <v>0</v>
      </c>
      <c r="F16" s="43" t="s">
        <v>0</v>
      </c>
      <c r="G16" s="251">
        <v>0</v>
      </c>
      <c r="H16" s="43" t="s">
        <v>0</v>
      </c>
      <c r="I16" s="250">
        <v>0</v>
      </c>
      <c r="J16" s="43" t="s">
        <v>0</v>
      </c>
      <c r="K16" s="250">
        <v>0</v>
      </c>
      <c r="L16" s="43" t="s">
        <v>0</v>
      </c>
      <c r="M16" s="251">
        <v>0</v>
      </c>
      <c r="N16" s="43" t="s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42</v>
      </c>
      <c r="C17" s="50">
        <v>73996</v>
      </c>
      <c r="D17" s="50">
        <v>13369</v>
      </c>
      <c r="E17" s="50">
        <v>60627</v>
      </c>
      <c r="F17" s="50">
        <v>47564</v>
      </c>
      <c r="G17" s="50">
        <v>9443</v>
      </c>
      <c r="H17" s="50">
        <v>3620</v>
      </c>
      <c r="I17" s="50">
        <v>379</v>
      </c>
      <c r="J17" s="50">
        <v>69</v>
      </c>
      <c r="K17" s="50">
        <v>311</v>
      </c>
      <c r="L17" s="50">
        <v>309</v>
      </c>
      <c r="M17" s="50">
        <v>228</v>
      </c>
      <c r="N17" s="50">
        <v>87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22.2" customHeight="1">
      <c r="A18" s="35">
        <v>8</v>
      </c>
      <c r="B18" s="126" t="s">
        <v>153</v>
      </c>
      <c r="C18" s="50">
        <v>51075</v>
      </c>
      <c r="D18" s="50">
        <v>10551</v>
      </c>
      <c r="E18" s="50">
        <v>40523</v>
      </c>
      <c r="F18" s="50">
        <v>31889</v>
      </c>
      <c r="G18" s="50">
        <v>6626</v>
      </c>
      <c r="H18" s="50">
        <v>2009</v>
      </c>
      <c r="I18" s="50">
        <v>262</v>
      </c>
      <c r="J18" s="50">
        <v>54</v>
      </c>
      <c r="K18" s="50">
        <v>208</v>
      </c>
      <c r="L18" s="50">
        <v>207</v>
      </c>
      <c r="M18" s="50">
        <v>160</v>
      </c>
      <c r="N18" s="50">
        <v>49</v>
      </c>
      <c r="O18" s="35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22.2" customHeight="1">
      <c r="A19" s="35">
        <v>9</v>
      </c>
      <c r="B19" s="126" t="s">
        <v>299</v>
      </c>
      <c r="C19" s="50">
        <v>403234</v>
      </c>
      <c r="D19" s="50">
        <v>249703</v>
      </c>
      <c r="E19" s="50">
        <v>153532</v>
      </c>
      <c r="F19" s="50">
        <v>107599</v>
      </c>
      <c r="G19" s="50">
        <v>43084</v>
      </c>
      <c r="H19" s="50">
        <v>2848</v>
      </c>
      <c r="I19" s="50">
        <v>2067</v>
      </c>
      <c r="J19" s="50">
        <v>1280</v>
      </c>
      <c r="K19" s="50">
        <v>787</v>
      </c>
      <c r="L19" s="50">
        <v>700</v>
      </c>
      <c r="M19" s="50">
        <v>1041</v>
      </c>
      <c r="N19" s="50">
        <v>69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22.2" customHeight="1">
      <c r="A20" s="35">
        <v>10</v>
      </c>
      <c r="B20" s="126" t="s">
        <v>154</v>
      </c>
      <c r="C20" s="50">
        <v>128867</v>
      </c>
      <c r="D20" s="50">
        <v>128867</v>
      </c>
      <c r="E20" s="43" t="s">
        <v>0</v>
      </c>
      <c r="F20" s="43" t="s">
        <v>0</v>
      </c>
      <c r="G20" s="43" t="s">
        <v>0</v>
      </c>
      <c r="H20" s="43" t="s">
        <v>0</v>
      </c>
      <c r="I20" s="50">
        <v>661</v>
      </c>
      <c r="J20" s="50">
        <v>661</v>
      </c>
      <c r="K20" s="43" t="s">
        <v>0</v>
      </c>
      <c r="L20" s="43" t="s">
        <v>0</v>
      </c>
      <c r="M20" s="43" t="s">
        <v>0</v>
      </c>
      <c r="N20" s="43" t="s">
        <v>0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44</v>
      </c>
      <c r="C21" s="50">
        <v>24382</v>
      </c>
      <c r="D21" s="50">
        <v>24382</v>
      </c>
      <c r="E21" s="43" t="s">
        <v>0</v>
      </c>
      <c r="F21" s="43" t="s">
        <v>0</v>
      </c>
      <c r="G21" s="43" t="s">
        <v>0</v>
      </c>
      <c r="H21" s="43" t="s">
        <v>0</v>
      </c>
      <c r="I21" s="50">
        <v>125</v>
      </c>
      <c r="J21" s="50">
        <v>125</v>
      </c>
      <c r="K21" s="43" t="s">
        <v>0</v>
      </c>
      <c r="L21" s="43" t="s">
        <v>0</v>
      </c>
      <c r="M21" s="43" t="s">
        <v>0</v>
      </c>
      <c r="N21" s="43" t="s">
        <v>0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45</v>
      </c>
      <c r="C22" s="50">
        <v>62047</v>
      </c>
      <c r="D22" s="50">
        <v>62047</v>
      </c>
      <c r="E22" s="43" t="s">
        <v>0</v>
      </c>
      <c r="F22" s="43" t="s">
        <v>0</v>
      </c>
      <c r="G22" s="43" t="s">
        <v>0</v>
      </c>
      <c r="H22" s="43" t="s">
        <v>0</v>
      </c>
      <c r="I22" s="50">
        <v>318</v>
      </c>
      <c r="J22" s="50">
        <v>318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47</v>
      </c>
      <c r="C23" s="50">
        <v>34814</v>
      </c>
      <c r="D23" s="50">
        <v>34814</v>
      </c>
      <c r="E23" s="43" t="s">
        <v>0</v>
      </c>
      <c r="F23" s="43" t="s">
        <v>0</v>
      </c>
      <c r="G23" s="43" t="s">
        <v>0</v>
      </c>
      <c r="H23" s="43" t="s">
        <v>0</v>
      </c>
      <c r="I23" s="50">
        <v>178</v>
      </c>
      <c r="J23" s="50">
        <v>178</v>
      </c>
      <c r="K23" s="43" t="s">
        <v>0</v>
      </c>
      <c r="L23" s="43" t="s">
        <v>0</v>
      </c>
      <c r="M23" s="43" t="s">
        <v>0</v>
      </c>
      <c r="N23" s="43" t="s">
        <v>0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49</v>
      </c>
      <c r="C24" s="50">
        <v>7624</v>
      </c>
      <c r="D24" s="50">
        <v>7624</v>
      </c>
      <c r="E24" s="43" t="s">
        <v>0</v>
      </c>
      <c r="F24" s="43" t="s">
        <v>0</v>
      </c>
      <c r="G24" s="43" t="s">
        <v>0</v>
      </c>
      <c r="H24" s="43" t="s">
        <v>0</v>
      </c>
      <c r="I24" s="50">
        <v>39</v>
      </c>
      <c r="J24" s="50">
        <v>39</v>
      </c>
      <c r="K24" s="43" t="s">
        <v>0</v>
      </c>
      <c r="L24" s="43" t="s">
        <v>0</v>
      </c>
      <c r="M24" s="43" t="s">
        <v>0</v>
      </c>
      <c r="N24" s="43" t="s">
        <v>0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22.2" customHeight="1">
      <c r="A25" s="35">
        <v>15</v>
      </c>
      <c r="B25" s="126" t="s">
        <v>214</v>
      </c>
      <c r="C25" s="50">
        <v>61184</v>
      </c>
      <c r="D25" s="50">
        <v>44661</v>
      </c>
      <c r="E25" s="50">
        <v>16523</v>
      </c>
      <c r="F25" s="50">
        <v>14710</v>
      </c>
      <c r="G25" s="50">
        <v>1390</v>
      </c>
      <c r="H25" s="50">
        <v>423</v>
      </c>
      <c r="I25" s="50">
        <v>314</v>
      </c>
      <c r="J25" s="50">
        <v>229</v>
      </c>
      <c r="K25" s="50">
        <v>85</v>
      </c>
      <c r="L25" s="50">
        <v>96</v>
      </c>
      <c r="M25" s="50">
        <v>34</v>
      </c>
      <c r="N25" s="50">
        <v>10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22.2" customHeight="1">
      <c r="A26" s="35">
        <v>16</v>
      </c>
      <c r="B26" s="126" t="s">
        <v>215</v>
      </c>
      <c r="C26" s="50">
        <v>13317</v>
      </c>
      <c r="D26" s="50">
        <v>11894</v>
      </c>
      <c r="E26" s="50">
        <v>1423</v>
      </c>
      <c r="F26" s="50">
        <v>984</v>
      </c>
      <c r="G26" s="50">
        <v>244</v>
      </c>
      <c r="H26" s="50">
        <v>195</v>
      </c>
      <c r="I26" s="50">
        <v>68</v>
      </c>
      <c r="J26" s="50">
        <v>61</v>
      </c>
      <c r="K26" s="50">
        <v>7</v>
      </c>
      <c r="L26" s="50">
        <v>6</v>
      </c>
      <c r="M26" s="50">
        <v>6</v>
      </c>
      <c r="N26" s="250">
        <v>5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52</v>
      </c>
      <c r="C27" s="50">
        <v>2234</v>
      </c>
      <c r="D27" s="50">
        <v>57</v>
      </c>
      <c r="E27" s="50">
        <v>2177</v>
      </c>
      <c r="F27" s="50">
        <v>1864</v>
      </c>
      <c r="G27" s="50">
        <v>285</v>
      </c>
      <c r="H27" s="50">
        <v>27</v>
      </c>
      <c r="I27" s="50">
        <v>11</v>
      </c>
      <c r="J27" s="251">
        <v>0</v>
      </c>
      <c r="K27" s="50">
        <v>11</v>
      </c>
      <c r="L27" s="50">
        <v>12</v>
      </c>
      <c r="M27" s="50">
        <v>7</v>
      </c>
      <c r="N27" s="50">
        <v>1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53</v>
      </c>
      <c r="C28" s="50">
        <v>1463</v>
      </c>
      <c r="D28" s="50">
        <v>55</v>
      </c>
      <c r="E28" s="50">
        <v>1408</v>
      </c>
      <c r="F28" s="50">
        <v>1152</v>
      </c>
      <c r="G28" s="50">
        <v>229</v>
      </c>
      <c r="H28" s="50">
        <v>27</v>
      </c>
      <c r="I28" s="50">
        <v>7</v>
      </c>
      <c r="J28" s="251">
        <v>0</v>
      </c>
      <c r="K28" s="50">
        <v>7</v>
      </c>
      <c r="L28" s="50">
        <v>7</v>
      </c>
      <c r="M28" s="50">
        <v>6</v>
      </c>
      <c r="N28" s="250">
        <v>1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3" t="s">
        <v>275</v>
      </c>
      <c r="C29" s="50">
        <v>642401</v>
      </c>
      <c r="D29" s="50">
        <v>310775</v>
      </c>
      <c r="E29" s="50">
        <v>331625</v>
      </c>
      <c r="F29" s="50">
        <v>244845</v>
      </c>
      <c r="G29" s="50">
        <v>65161</v>
      </c>
      <c r="H29" s="50">
        <v>21619</v>
      </c>
      <c r="I29" s="50">
        <v>3293</v>
      </c>
      <c r="J29" s="50">
        <v>1593</v>
      </c>
      <c r="K29" s="50">
        <v>1700</v>
      </c>
      <c r="L29" s="50">
        <v>1593</v>
      </c>
      <c r="M29" s="50">
        <v>1574</v>
      </c>
      <c r="N29" s="50">
        <v>522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22</v>
      </c>
      <c r="B30" s="121" t="s">
        <v>333</v>
      </c>
      <c r="C30" s="50">
        <v>106508</v>
      </c>
      <c r="D30" s="50">
        <v>16109</v>
      </c>
      <c r="E30" s="50">
        <v>90399</v>
      </c>
      <c r="F30" s="50">
        <v>79879</v>
      </c>
      <c r="G30" s="50">
        <v>7436</v>
      </c>
      <c r="H30" s="50">
        <v>3085</v>
      </c>
      <c r="I30" s="50">
        <v>546</v>
      </c>
      <c r="J30" s="50">
        <v>83</v>
      </c>
      <c r="K30" s="50">
        <v>463</v>
      </c>
      <c r="L30" s="50">
        <v>520</v>
      </c>
      <c r="M30" s="50">
        <v>180</v>
      </c>
      <c r="N30" s="50">
        <v>75</v>
      </c>
      <c r="O30" s="35">
        <v>22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23</v>
      </c>
      <c r="B31" s="121" t="s">
        <v>55</v>
      </c>
      <c r="C31" s="50">
        <v>5762</v>
      </c>
      <c r="D31" s="50">
        <v>1896</v>
      </c>
      <c r="E31" s="50">
        <v>3866</v>
      </c>
      <c r="F31" s="50">
        <v>3577</v>
      </c>
      <c r="G31" s="50">
        <v>289</v>
      </c>
      <c r="H31" s="43" t="s">
        <v>0</v>
      </c>
      <c r="I31" s="50">
        <v>30</v>
      </c>
      <c r="J31" s="50">
        <v>10</v>
      </c>
      <c r="K31" s="50">
        <v>20</v>
      </c>
      <c r="L31" s="50">
        <v>23</v>
      </c>
      <c r="M31" s="50">
        <v>7</v>
      </c>
      <c r="N31" s="43" t="s">
        <v>0</v>
      </c>
      <c r="O31" s="35">
        <v>23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24</v>
      </c>
      <c r="B32" s="133" t="s">
        <v>223</v>
      </c>
      <c r="C32" s="50">
        <v>9637</v>
      </c>
      <c r="D32" s="50">
        <v>193</v>
      </c>
      <c r="E32" s="50">
        <v>9444</v>
      </c>
      <c r="F32" s="50">
        <v>9068</v>
      </c>
      <c r="G32" s="50">
        <v>287</v>
      </c>
      <c r="H32" s="50">
        <v>89</v>
      </c>
      <c r="I32" s="50">
        <v>49</v>
      </c>
      <c r="J32" s="50">
        <v>1</v>
      </c>
      <c r="K32" s="50">
        <v>48</v>
      </c>
      <c r="L32" s="50">
        <v>59</v>
      </c>
      <c r="M32" s="50">
        <v>7</v>
      </c>
      <c r="N32" s="50">
        <v>2</v>
      </c>
      <c r="O32" s="35">
        <v>24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25</v>
      </c>
      <c r="B33" s="133" t="s">
        <v>222</v>
      </c>
      <c r="C33" s="50">
        <v>9807</v>
      </c>
      <c r="D33" s="50">
        <v>3327</v>
      </c>
      <c r="E33" s="50">
        <v>6480</v>
      </c>
      <c r="F33" s="50">
        <v>4240</v>
      </c>
      <c r="G33" s="50">
        <v>483</v>
      </c>
      <c r="H33" s="50">
        <v>1757</v>
      </c>
      <c r="I33" s="50">
        <v>50</v>
      </c>
      <c r="J33" s="50">
        <v>17</v>
      </c>
      <c r="K33" s="50">
        <v>33</v>
      </c>
      <c r="L33" s="50">
        <v>28</v>
      </c>
      <c r="M33" s="50">
        <v>12</v>
      </c>
      <c r="N33" s="50">
        <v>42</v>
      </c>
      <c r="O33" s="35">
        <v>25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26</v>
      </c>
      <c r="B34" s="121" t="s">
        <v>56</v>
      </c>
      <c r="C34" s="50">
        <v>79</v>
      </c>
      <c r="D34" s="43" t="s">
        <v>0</v>
      </c>
      <c r="E34" s="50">
        <v>79</v>
      </c>
      <c r="F34" s="50">
        <v>79</v>
      </c>
      <c r="G34" s="43" t="s">
        <v>0</v>
      </c>
      <c r="H34" s="43" t="s">
        <v>0</v>
      </c>
      <c r="I34" s="251">
        <v>0</v>
      </c>
      <c r="J34" s="43" t="s">
        <v>0</v>
      </c>
      <c r="K34" s="251">
        <v>0</v>
      </c>
      <c r="L34" s="251">
        <v>1</v>
      </c>
      <c r="M34" s="43" t="s">
        <v>0</v>
      </c>
      <c r="N34" s="43" t="s">
        <v>0</v>
      </c>
      <c r="O34" s="35">
        <v>26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27</v>
      </c>
      <c r="B35" s="121" t="s">
        <v>57</v>
      </c>
      <c r="C35" s="50">
        <v>81223</v>
      </c>
      <c r="D35" s="50">
        <v>10693</v>
      </c>
      <c r="E35" s="50">
        <v>70530</v>
      </c>
      <c r="F35" s="50">
        <v>62915</v>
      </c>
      <c r="G35" s="50">
        <v>6377</v>
      </c>
      <c r="H35" s="50">
        <v>1238</v>
      </c>
      <c r="I35" s="50">
        <v>416</v>
      </c>
      <c r="J35" s="50">
        <v>55</v>
      </c>
      <c r="K35" s="50">
        <v>362</v>
      </c>
      <c r="L35" s="50">
        <v>409</v>
      </c>
      <c r="M35" s="50">
        <v>154</v>
      </c>
      <c r="N35" s="50">
        <v>30</v>
      </c>
      <c r="O35" s="35">
        <v>27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29</v>
      </c>
      <c r="B36" s="40" t="s">
        <v>138</v>
      </c>
      <c r="C36" s="50">
        <v>748908</v>
      </c>
      <c r="D36" s="50">
        <v>326884</v>
      </c>
      <c r="E36" s="50">
        <v>422024</v>
      </c>
      <c r="F36" s="50">
        <v>324724</v>
      </c>
      <c r="G36" s="50">
        <v>72597</v>
      </c>
      <c r="H36" s="50">
        <v>24703</v>
      </c>
      <c r="I36" s="50">
        <v>3839</v>
      </c>
      <c r="J36" s="50">
        <v>1676</v>
      </c>
      <c r="K36" s="50">
        <v>2163</v>
      </c>
      <c r="L36" s="50">
        <v>2113</v>
      </c>
      <c r="M36" s="50">
        <v>1754</v>
      </c>
      <c r="N36" s="50">
        <v>597</v>
      </c>
      <c r="O36" s="35">
        <v>29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30</v>
      </c>
      <c r="B37" s="144" t="s">
        <v>139</v>
      </c>
      <c r="C37" s="50">
        <v>65650</v>
      </c>
      <c r="D37" s="50">
        <v>10192</v>
      </c>
      <c r="E37" s="50">
        <v>55458</v>
      </c>
      <c r="F37" s="50">
        <v>47900</v>
      </c>
      <c r="G37" s="50">
        <v>5842</v>
      </c>
      <c r="H37" s="50">
        <v>1716</v>
      </c>
      <c r="I37" s="50">
        <v>337</v>
      </c>
      <c r="J37" s="50">
        <v>52</v>
      </c>
      <c r="K37" s="50">
        <v>284</v>
      </c>
      <c r="L37" s="50">
        <v>312</v>
      </c>
      <c r="M37" s="50">
        <v>141</v>
      </c>
      <c r="N37" s="50">
        <v>41</v>
      </c>
      <c r="O37" s="35">
        <v>30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31</v>
      </c>
      <c r="B38" s="144" t="s">
        <v>140</v>
      </c>
      <c r="C38" s="50">
        <v>-68396</v>
      </c>
      <c r="D38" s="50">
        <v>-11475</v>
      </c>
      <c r="E38" s="50">
        <v>-56922</v>
      </c>
      <c r="F38" s="50">
        <v>-55704</v>
      </c>
      <c r="G38" s="50">
        <v>466</v>
      </c>
      <c r="H38" s="50">
        <v>-1683</v>
      </c>
      <c r="I38" s="50">
        <v>-351</v>
      </c>
      <c r="J38" s="50">
        <v>-59</v>
      </c>
      <c r="K38" s="50">
        <v>-292</v>
      </c>
      <c r="L38" s="50">
        <v>-362</v>
      </c>
      <c r="M38" s="50">
        <v>11</v>
      </c>
      <c r="N38" s="50">
        <v>-41</v>
      </c>
      <c r="O38" s="35">
        <v>31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32</v>
      </c>
      <c r="B39" s="129" t="s">
        <v>58</v>
      </c>
      <c r="C39" s="50">
        <v>-2747</v>
      </c>
      <c r="D39" s="50">
        <v>-1283</v>
      </c>
      <c r="E39" s="50">
        <v>-1464</v>
      </c>
      <c r="F39" s="50">
        <v>-7805</v>
      </c>
      <c r="G39" s="50">
        <v>6307</v>
      </c>
      <c r="H39" s="50">
        <v>34</v>
      </c>
      <c r="I39" s="50">
        <v>-14</v>
      </c>
      <c r="J39" s="50">
        <v>-7</v>
      </c>
      <c r="K39" s="50">
        <v>-8</v>
      </c>
      <c r="L39" s="50">
        <v>-51</v>
      </c>
      <c r="M39" s="50">
        <v>152</v>
      </c>
      <c r="N39" s="50">
        <v>1</v>
      </c>
      <c r="O39" s="35">
        <v>32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145"/>
      <c r="B40" s="146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145"/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145"/>
      <c r="B41" s="127" t="s">
        <v>59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145"/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33</v>
      </c>
      <c r="B42" s="128" t="s">
        <v>60</v>
      </c>
      <c r="C42" s="50">
        <v>31433</v>
      </c>
      <c r="D42" s="43" t="s">
        <v>0</v>
      </c>
      <c r="E42" s="50">
        <v>31433</v>
      </c>
      <c r="F42" s="50">
        <v>29959</v>
      </c>
      <c r="G42" s="50">
        <v>1473</v>
      </c>
      <c r="H42" s="43" t="s">
        <v>0</v>
      </c>
      <c r="I42" s="50">
        <v>161</v>
      </c>
      <c r="J42" s="43" t="s">
        <v>0</v>
      </c>
      <c r="K42" s="50">
        <v>161</v>
      </c>
      <c r="L42" s="50">
        <v>195</v>
      </c>
      <c r="M42" s="50">
        <v>36</v>
      </c>
      <c r="N42" s="43" t="s">
        <v>0</v>
      </c>
      <c r="O42" s="35">
        <v>33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8" t="s">
        <v>141</v>
      </c>
      <c r="C43" s="50">
        <v>8284</v>
      </c>
      <c r="D43" s="50">
        <v>487</v>
      </c>
      <c r="E43" s="50">
        <v>7797</v>
      </c>
      <c r="F43" s="50">
        <v>5533</v>
      </c>
      <c r="G43" s="50">
        <v>2042</v>
      </c>
      <c r="H43" s="50">
        <v>221</v>
      </c>
      <c r="I43" s="50">
        <v>42</v>
      </c>
      <c r="J43" s="50">
        <v>2</v>
      </c>
      <c r="K43" s="50">
        <v>40</v>
      </c>
      <c r="L43" s="50">
        <v>36</v>
      </c>
      <c r="M43" s="50">
        <v>49</v>
      </c>
      <c r="N43" s="50">
        <v>5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37</v>
      </c>
      <c r="B44" s="129" t="s">
        <v>62</v>
      </c>
      <c r="C44" s="50">
        <v>23149</v>
      </c>
      <c r="D44" s="50">
        <v>-487</v>
      </c>
      <c r="E44" s="50">
        <v>23636</v>
      </c>
      <c r="F44" s="50">
        <v>24426</v>
      </c>
      <c r="G44" s="50">
        <v>-569</v>
      </c>
      <c r="H44" s="50">
        <v>-221</v>
      </c>
      <c r="I44" s="50">
        <v>119</v>
      </c>
      <c r="J44" s="50">
        <v>-2</v>
      </c>
      <c r="K44" s="50">
        <v>121</v>
      </c>
      <c r="L44" s="50">
        <v>159</v>
      </c>
      <c r="M44" s="50">
        <v>-14</v>
      </c>
      <c r="N44" s="250">
        <v>-5</v>
      </c>
      <c r="O44" s="35">
        <v>37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58"/>
      <c r="B45" s="158"/>
      <c r="C45" s="28"/>
      <c r="N45" s="89"/>
      <c r="O45" s="35"/>
      <c r="Q45" s="156"/>
      <c r="R45" s="157"/>
      <c r="S45" s="157"/>
      <c r="T45" s="157"/>
      <c r="U45" s="157"/>
      <c r="V45" s="157"/>
      <c r="W45" s="157"/>
      <c r="X45" s="155"/>
      <c r="Y45" s="155"/>
      <c r="Z45" s="155"/>
      <c r="AA45" s="155"/>
      <c r="AB45" s="155"/>
      <c r="AC45" s="155"/>
    </row>
    <row r="46" spans="1:44" ht="13.8"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</row>
    <row r="47" spans="1:44" ht="13.8">
      <c r="C47" s="239"/>
      <c r="D47" s="239"/>
      <c r="E47" s="240"/>
      <c r="F47" s="239"/>
      <c r="G47" s="239"/>
      <c r="H47" s="239"/>
      <c r="I47" s="242"/>
      <c r="J47" s="242"/>
      <c r="K47" s="242"/>
      <c r="L47" s="242"/>
      <c r="M47" s="242"/>
      <c r="N47" s="242"/>
      <c r="Q47" s="156"/>
      <c r="R47" s="157"/>
      <c r="S47" s="157"/>
      <c r="T47" s="157"/>
      <c r="U47" s="157"/>
      <c r="V47" s="157"/>
      <c r="W47" s="157"/>
      <c r="X47" s="155"/>
      <c r="Y47" s="155"/>
      <c r="Z47" s="155"/>
      <c r="AA47" s="155"/>
      <c r="AB47" s="155"/>
      <c r="AC47" s="155"/>
    </row>
    <row r="48" spans="1:44">
      <c r="C48" s="239"/>
      <c r="D48" s="239"/>
      <c r="E48" s="240"/>
      <c r="F48" s="239"/>
      <c r="G48" s="239"/>
      <c r="H48" s="239"/>
      <c r="I48" s="242"/>
      <c r="J48" s="242"/>
      <c r="K48" s="242"/>
      <c r="L48" s="242"/>
      <c r="M48" s="242"/>
      <c r="N48" s="242"/>
    </row>
    <row r="49" spans="3:14">
      <c r="C49" s="239"/>
      <c r="D49" s="239"/>
      <c r="E49" s="240"/>
      <c r="F49" s="239"/>
      <c r="G49" s="239"/>
      <c r="H49" s="239"/>
      <c r="I49" s="242"/>
      <c r="J49" s="242"/>
      <c r="K49" s="242"/>
      <c r="L49" s="242"/>
      <c r="M49" s="242"/>
      <c r="N49" s="242"/>
    </row>
    <row r="50" spans="3:14">
      <c r="C50" s="239"/>
      <c r="D50" s="239"/>
      <c r="E50" s="240"/>
      <c r="F50" s="239"/>
      <c r="G50" s="239"/>
      <c r="H50" s="239"/>
      <c r="I50" s="242"/>
      <c r="J50" s="242"/>
      <c r="K50" s="242"/>
      <c r="L50" s="242"/>
      <c r="M50" s="242"/>
      <c r="N50" s="242"/>
    </row>
    <row r="51" spans="3:14">
      <c r="C51" s="239"/>
      <c r="D51" s="239"/>
      <c r="E51" s="240"/>
      <c r="F51" s="239"/>
      <c r="G51" s="239"/>
      <c r="H51" s="239"/>
      <c r="I51" s="242"/>
      <c r="J51" s="242"/>
      <c r="K51" s="242"/>
      <c r="L51" s="242"/>
      <c r="M51" s="242"/>
      <c r="N51" s="242"/>
    </row>
    <row r="52" spans="3:14"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</row>
    <row r="53" spans="3:14"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</row>
    <row r="54" spans="3:14"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</row>
    <row r="55" spans="3:14"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</row>
    <row r="56" spans="3:14"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</row>
    <row r="57" spans="3:14"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</row>
    <row r="58" spans="3:14"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</row>
    <row r="59" spans="3:14"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</row>
    <row r="60" spans="3:14"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</row>
    <row r="61" spans="3:14"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</row>
    <row r="62" spans="3:14"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</row>
    <row r="63" spans="3:14"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</row>
    <row r="64" spans="3:14"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</row>
    <row r="65" spans="3:14"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</row>
    <row r="66" spans="3:14"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</row>
    <row r="67" spans="3:14"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</row>
    <row r="68" spans="3:14"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</row>
    <row r="69" spans="3:14"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</row>
    <row r="70" spans="3:14"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</row>
    <row r="71" spans="3:14"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</row>
    <row r="72" spans="3:14"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</row>
    <row r="73" spans="3:14"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</row>
    <row r="74" spans="3:14"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</row>
    <row r="75" spans="3:14"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</row>
    <row r="76" spans="3:14"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</row>
    <row r="77" spans="3:14"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</row>
    <row r="78" spans="3:14"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</row>
    <row r="79" spans="3:14"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</row>
    <row r="80" spans="3:14"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</row>
    <row r="83" spans="3:14">
      <c r="C83" s="239"/>
      <c r="D83" s="239"/>
      <c r="E83" s="239"/>
      <c r="F83" s="239"/>
      <c r="G83" s="239"/>
      <c r="H83" s="239"/>
      <c r="I83" s="243"/>
      <c r="J83" s="243"/>
      <c r="K83" s="243"/>
      <c r="L83" s="243"/>
      <c r="M83" s="243"/>
      <c r="N83" s="243"/>
    </row>
    <row r="84" spans="3:14">
      <c r="C84" s="239"/>
      <c r="D84" s="239"/>
      <c r="E84" s="239"/>
      <c r="F84" s="239"/>
      <c r="G84" s="239"/>
      <c r="H84" s="239"/>
      <c r="I84" s="243"/>
      <c r="J84" s="243"/>
      <c r="K84" s="243"/>
      <c r="L84" s="243"/>
      <c r="M84" s="243"/>
      <c r="N84" s="243"/>
    </row>
    <row r="85" spans="3:14">
      <c r="C85" s="239"/>
      <c r="D85" s="239"/>
      <c r="E85" s="239"/>
      <c r="F85" s="239"/>
      <c r="G85" s="239"/>
      <c r="H85" s="239"/>
      <c r="I85" s="243"/>
      <c r="J85" s="243"/>
      <c r="K85" s="243"/>
      <c r="L85" s="243"/>
      <c r="M85" s="243"/>
      <c r="N85" s="243"/>
    </row>
    <row r="86" spans="3:14">
      <c r="C86" s="239"/>
      <c r="D86" s="239"/>
      <c r="E86" s="239"/>
      <c r="F86" s="239"/>
      <c r="G86" s="239"/>
      <c r="H86" s="239"/>
      <c r="I86" s="243"/>
      <c r="J86" s="243"/>
      <c r="K86" s="243"/>
      <c r="L86" s="243"/>
      <c r="M86" s="243"/>
      <c r="N86" s="243"/>
    </row>
    <row r="87" spans="3:14">
      <c r="C87" s="239"/>
      <c r="D87" s="239"/>
      <c r="E87" s="239"/>
      <c r="F87" s="239"/>
      <c r="G87" s="239"/>
      <c r="H87" s="239"/>
      <c r="I87" s="243"/>
      <c r="J87" s="243"/>
      <c r="K87" s="243"/>
      <c r="L87" s="243"/>
      <c r="M87" s="243"/>
      <c r="N87" s="243"/>
    </row>
    <row r="88" spans="3:14">
      <c r="C88" s="239"/>
      <c r="D88" s="239"/>
      <c r="E88" s="239"/>
      <c r="F88" s="239"/>
      <c r="G88" s="239"/>
      <c r="H88" s="239"/>
      <c r="I88" s="243"/>
      <c r="J88" s="243"/>
      <c r="K88" s="243"/>
      <c r="L88" s="243"/>
      <c r="M88" s="243"/>
      <c r="N88" s="243"/>
    </row>
    <row r="89" spans="3:14">
      <c r="C89" s="239"/>
      <c r="D89" s="239"/>
      <c r="E89" s="239"/>
      <c r="F89" s="239"/>
      <c r="G89" s="239"/>
      <c r="H89" s="239"/>
      <c r="I89" s="243"/>
      <c r="J89" s="243"/>
      <c r="K89" s="243"/>
      <c r="L89" s="243"/>
      <c r="M89" s="243"/>
      <c r="N89" s="243"/>
    </row>
    <row r="90" spans="3:14">
      <c r="C90" s="239"/>
      <c r="D90" s="239"/>
      <c r="E90" s="239"/>
      <c r="F90" s="239"/>
      <c r="G90" s="239"/>
      <c r="H90" s="239"/>
      <c r="I90" s="243"/>
      <c r="J90" s="243"/>
      <c r="K90" s="243"/>
      <c r="L90" s="243"/>
      <c r="M90" s="243"/>
      <c r="N90" s="243"/>
    </row>
    <row r="91" spans="3:14">
      <c r="C91" s="239"/>
      <c r="D91" s="239"/>
      <c r="E91" s="239"/>
      <c r="F91" s="239"/>
      <c r="G91" s="239"/>
      <c r="H91" s="239"/>
      <c r="I91" s="243"/>
      <c r="J91" s="243"/>
      <c r="K91" s="243"/>
      <c r="L91" s="243"/>
      <c r="M91" s="243"/>
      <c r="N91" s="243"/>
    </row>
    <row r="92" spans="3:14">
      <c r="C92" s="239"/>
      <c r="D92" s="239"/>
      <c r="E92" s="239"/>
      <c r="F92" s="239"/>
      <c r="G92" s="239"/>
      <c r="H92" s="239"/>
      <c r="I92" s="243"/>
      <c r="J92" s="243"/>
      <c r="K92" s="243"/>
      <c r="L92" s="243"/>
      <c r="M92" s="243"/>
      <c r="N92" s="243"/>
    </row>
    <row r="93" spans="3:14">
      <c r="C93" s="239"/>
      <c r="D93" s="239"/>
      <c r="E93" s="239"/>
      <c r="F93" s="239"/>
      <c r="G93" s="239"/>
      <c r="H93" s="239"/>
      <c r="I93" s="243"/>
      <c r="J93" s="243"/>
      <c r="K93" s="243"/>
      <c r="L93" s="243"/>
      <c r="M93" s="243"/>
      <c r="N93" s="243"/>
    </row>
    <row r="94" spans="3:14">
      <c r="C94" s="239"/>
      <c r="D94" s="239"/>
      <c r="E94" s="239"/>
      <c r="F94" s="239"/>
      <c r="G94" s="239"/>
      <c r="H94" s="239"/>
      <c r="I94" s="243"/>
      <c r="J94" s="243"/>
      <c r="K94" s="243"/>
      <c r="L94" s="243"/>
      <c r="M94" s="243"/>
      <c r="N94" s="243"/>
    </row>
    <row r="95" spans="3:14">
      <c r="C95" s="239"/>
      <c r="D95" s="239"/>
      <c r="E95" s="239"/>
      <c r="F95" s="239"/>
      <c r="G95" s="239"/>
      <c r="H95" s="239"/>
      <c r="I95" s="243"/>
      <c r="J95" s="243"/>
      <c r="K95" s="243"/>
      <c r="L95" s="243"/>
      <c r="M95" s="243"/>
      <c r="N95" s="243"/>
    </row>
    <row r="96" spans="3:14">
      <c r="C96" s="239"/>
      <c r="D96" s="239"/>
      <c r="E96" s="239"/>
      <c r="F96" s="239"/>
      <c r="G96" s="239"/>
      <c r="H96" s="239"/>
      <c r="I96" s="243"/>
      <c r="J96" s="243"/>
      <c r="K96" s="243"/>
      <c r="L96" s="243"/>
      <c r="M96" s="243"/>
      <c r="N96" s="243"/>
    </row>
    <row r="97" spans="3:14">
      <c r="C97" s="239"/>
      <c r="D97" s="239"/>
      <c r="E97" s="239"/>
      <c r="F97" s="239"/>
      <c r="G97" s="239"/>
      <c r="H97" s="239"/>
      <c r="I97" s="243"/>
      <c r="J97" s="243"/>
      <c r="K97" s="243"/>
      <c r="L97" s="243"/>
      <c r="M97" s="243"/>
      <c r="N97" s="243"/>
    </row>
    <row r="98" spans="3:14">
      <c r="C98" s="239"/>
      <c r="D98" s="239"/>
      <c r="E98" s="239"/>
      <c r="F98" s="239"/>
      <c r="G98" s="239"/>
      <c r="H98" s="239"/>
      <c r="I98" s="243"/>
      <c r="J98" s="243"/>
      <c r="K98" s="243"/>
      <c r="L98" s="243"/>
      <c r="M98" s="243"/>
      <c r="N98" s="243"/>
    </row>
    <row r="99" spans="3:14">
      <c r="C99" s="239"/>
      <c r="D99" s="239"/>
      <c r="E99" s="239"/>
      <c r="F99" s="239"/>
      <c r="G99" s="239"/>
      <c r="H99" s="239"/>
      <c r="I99" s="243"/>
      <c r="J99" s="243"/>
      <c r="K99" s="243"/>
      <c r="L99" s="243"/>
      <c r="M99" s="243"/>
      <c r="N99" s="243"/>
    </row>
    <row r="100" spans="3:14">
      <c r="C100" s="239"/>
      <c r="D100" s="239"/>
      <c r="E100" s="239"/>
      <c r="F100" s="239"/>
      <c r="G100" s="239"/>
      <c r="H100" s="239"/>
      <c r="I100" s="243"/>
      <c r="J100" s="243"/>
      <c r="K100" s="243"/>
      <c r="L100" s="243"/>
      <c r="M100" s="243"/>
      <c r="N100" s="243"/>
    </row>
    <row r="101" spans="3:14">
      <c r="C101" s="239"/>
      <c r="D101" s="239"/>
      <c r="E101" s="239"/>
      <c r="F101" s="239"/>
      <c r="G101" s="239"/>
      <c r="H101" s="239"/>
      <c r="I101" s="243"/>
      <c r="J101" s="243"/>
      <c r="K101" s="243"/>
      <c r="L101" s="243"/>
      <c r="M101" s="243"/>
      <c r="N101" s="243"/>
    </row>
    <row r="102" spans="3:14">
      <c r="C102" s="239"/>
      <c r="D102" s="239"/>
      <c r="E102" s="239"/>
      <c r="F102" s="239"/>
      <c r="G102" s="239"/>
      <c r="H102" s="239"/>
      <c r="I102" s="243"/>
      <c r="J102" s="243"/>
      <c r="K102" s="243"/>
      <c r="L102" s="243"/>
      <c r="M102" s="243"/>
      <c r="N102" s="243"/>
    </row>
    <row r="103" spans="3:14">
      <c r="C103" s="239"/>
      <c r="D103" s="239"/>
      <c r="E103" s="239"/>
      <c r="F103" s="239"/>
      <c r="G103" s="239"/>
      <c r="H103" s="239"/>
      <c r="I103" s="243"/>
      <c r="J103" s="243"/>
      <c r="K103" s="243"/>
      <c r="L103" s="243"/>
      <c r="M103" s="243"/>
      <c r="N103" s="243"/>
    </row>
    <row r="104" spans="3:14">
      <c r="C104" s="239"/>
      <c r="D104" s="239"/>
      <c r="E104" s="239"/>
      <c r="F104" s="239"/>
      <c r="G104" s="239"/>
      <c r="H104" s="239"/>
      <c r="I104" s="243"/>
      <c r="J104" s="243"/>
      <c r="K104" s="243"/>
      <c r="L104" s="243"/>
      <c r="M104" s="243"/>
      <c r="N104" s="243"/>
    </row>
    <row r="105" spans="3:14">
      <c r="C105" s="239"/>
      <c r="D105" s="239"/>
      <c r="E105" s="239"/>
      <c r="F105" s="239"/>
      <c r="G105" s="239"/>
      <c r="H105" s="239"/>
      <c r="I105" s="243"/>
      <c r="J105" s="243"/>
      <c r="K105" s="243"/>
      <c r="L105" s="243"/>
      <c r="M105" s="243"/>
      <c r="N105" s="243"/>
    </row>
    <row r="106" spans="3:14">
      <c r="C106" s="239"/>
      <c r="D106" s="239"/>
      <c r="E106" s="239"/>
      <c r="F106" s="239"/>
      <c r="G106" s="239"/>
      <c r="H106" s="239"/>
      <c r="I106" s="243"/>
      <c r="J106" s="243"/>
      <c r="K106" s="243"/>
      <c r="L106" s="243"/>
      <c r="M106" s="243"/>
      <c r="N106" s="243"/>
    </row>
    <row r="107" spans="3:14">
      <c r="C107" s="239"/>
      <c r="D107" s="239"/>
      <c r="E107" s="239"/>
      <c r="F107" s="239"/>
      <c r="G107" s="239"/>
      <c r="H107" s="239"/>
      <c r="I107" s="243"/>
      <c r="J107" s="243"/>
      <c r="K107" s="243"/>
      <c r="L107" s="243"/>
      <c r="M107" s="243"/>
      <c r="N107" s="243"/>
    </row>
    <row r="108" spans="3:14">
      <c r="C108" s="239"/>
      <c r="D108" s="239"/>
      <c r="E108" s="239"/>
      <c r="F108" s="239"/>
      <c r="G108" s="239"/>
      <c r="H108" s="239"/>
      <c r="I108" s="243"/>
      <c r="J108" s="243"/>
      <c r="K108" s="243"/>
      <c r="L108" s="243"/>
      <c r="M108" s="243"/>
      <c r="N108" s="243"/>
    </row>
    <row r="109" spans="3:14">
      <c r="C109" s="239"/>
      <c r="D109" s="239"/>
      <c r="E109" s="239"/>
      <c r="F109" s="239"/>
      <c r="G109" s="239"/>
      <c r="H109" s="239"/>
      <c r="I109" s="243"/>
      <c r="J109" s="243"/>
      <c r="K109" s="243"/>
      <c r="L109" s="243"/>
      <c r="M109" s="243"/>
      <c r="N109" s="243"/>
    </row>
    <row r="110" spans="3:14">
      <c r="C110" s="239"/>
      <c r="D110" s="239"/>
      <c r="E110" s="239"/>
      <c r="F110" s="239"/>
      <c r="G110" s="239"/>
      <c r="H110" s="239"/>
      <c r="I110" s="243"/>
      <c r="J110" s="243"/>
      <c r="K110" s="243"/>
      <c r="L110" s="243"/>
      <c r="M110" s="243"/>
      <c r="N110" s="243"/>
    </row>
    <row r="111" spans="3:14">
      <c r="C111" s="239"/>
      <c r="D111" s="239"/>
      <c r="E111" s="239"/>
      <c r="F111" s="239"/>
      <c r="G111" s="239"/>
      <c r="H111" s="239"/>
      <c r="I111" s="243"/>
      <c r="J111" s="243"/>
      <c r="K111" s="243"/>
      <c r="L111" s="243"/>
      <c r="M111" s="243"/>
      <c r="N111" s="243"/>
    </row>
    <row r="112" spans="3:14">
      <c r="C112" s="239"/>
      <c r="D112" s="239"/>
      <c r="E112" s="239"/>
      <c r="F112" s="239"/>
      <c r="G112" s="239"/>
      <c r="H112" s="239"/>
      <c r="I112" s="243"/>
      <c r="J112" s="243"/>
      <c r="K112" s="243"/>
      <c r="L112" s="243"/>
      <c r="M112" s="243"/>
      <c r="N112" s="243"/>
    </row>
    <row r="113" spans="3:14">
      <c r="C113" s="239"/>
      <c r="D113" s="239"/>
      <c r="E113" s="239"/>
      <c r="F113" s="239"/>
      <c r="G113" s="239"/>
      <c r="H113" s="239"/>
      <c r="I113" s="243"/>
      <c r="J113" s="243"/>
      <c r="K113" s="243"/>
      <c r="L113" s="243"/>
      <c r="M113" s="243"/>
      <c r="N113" s="243"/>
    </row>
    <row r="114" spans="3:14">
      <c r="C114" s="239"/>
      <c r="D114" s="239"/>
      <c r="E114" s="239"/>
      <c r="F114" s="239"/>
      <c r="G114" s="239"/>
      <c r="H114" s="239"/>
      <c r="I114" s="243"/>
      <c r="J114" s="243"/>
      <c r="K114" s="243"/>
      <c r="L114" s="243"/>
      <c r="M114" s="243"/>
      <c r="N114" s="243"/>
    </row>
    <row r="115" spans="3:14">
      <c r="C115" s="239"/>
      <c r="D115" s="239"/>
      <c r="E115" s="239"/>
      <c r="F115" s="239"/>
      <c r="G115" s="239"/>
      <c r="H115" s="239"/>
      <c r="I115" s="243"/>
      <c r="J115" s="243"/>
      <c r="K115" s="243"/>
      <c r="L115" s="243"/>
      <c r="M115" s="243"/>
      <c r="N115" s="243"/>
    </row>
    <row r="116" spans="3:14">
      <c r="C116" s="239"/>
      <c r="D116" s="239"/>
      <c r="E116" s="239"/>
      <c r="F116" s="239"/>
      <c r="G116" s="239"/>
      <c r="H116" s="239"/>
      <c r="I116" s="243"/>
      <c r="J116" s="243"/>
      <c r="K116" s="243"/>
      <c r="L116" s="243"/>
      <c r="M116" s="243"/>
      <c r="N116" s="24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2" display="Inhaltsverzeichnis!A32"/>
  </hyperlinks>
  <pageMargins left="0.39370078740157483" right="0.39370078740157483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1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</row>
    <row r="2" spans="1:44" s="151" customFormat="1">
      <c r="A2" s="109" t="s">
        <v>191</v>
      </c>
      <c r="B2" s="109"/>
      <c r="C2" s="109"/>
      <c r="D2" s="109"/>
      <c r="E2" s="109"/>
      <c r="F2" s="109"/>
      <c r="H2" s="152"/>
      <c r="I2" s="152"/>
      <c r="L2" s="159"/>
      <c r="M2" s="153"/>
    </row>
    <row r="3" spans="1:44">
      <c r="A3" s="89"/>
      <c r="B3" s="89"/>
      <c r="C3" s="87"/>
      <c r="D3" s="89"/>
      <c r="E3" s="89"/>
      <c r="F3" s="89"/>
      <c r="G3" s="89"/>
      <c r="H3" s="160"/>
      <c r="I3" s="89"/>
      <c r="J3" s="89"/>
      <c r="K3" s="89"/>
      <c r="L3" s="89"/>
      <c r="M3" s="89"/>
      <c r="N3" s="89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ht="13.95" customHeight="1">
      <c r="A10" s="261"/>
      <c r="B10" s="269"/>
      <c r="C10" s="279"/>
      <c r="D10" s="97"/>
      <c r="E10" s="97"/>
      <c r="F10" s="97"/>
      <c r="G10" s="97"/>
      <c r="H10" s="97"/>
      <c r="I10" s="212"/>
      <c r="J10" s="212"/>
      <c r="K10" s="212"/>
      <c r="L10" s="212"/>
      <c r="M10" s="212"/>
      <c r="N10" s="212"/>
      <c r="O10" s="273"/>
      <c r="Q10" s="156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21" t="s">
        <v>144</v>
      </c>
      <c r="C11" s="50">
        <v>254341</v>
      </c>
      <c r="D11" s="43" t="s">
        <v>0</v>
      </c>
      <c r="E11" s="50">
        <v>254341</v>
      </c>
      <c r="F11" s="50">
        <v>247349</v>
      </c>
      <c r="G11" s="50">
        <v>6992</v>
      </c>
      <c r="H11" s="43" t="s">
        <v>0</v>
      </c>
      <c r="I11" s="50">
        <v>1199</v>
      </c>
      <c r="J11" s="43" t="s">
        <v>0</v>
      </c>
      <c r="K11" s="50">
        <v>1199</v>
      </c>
      <c r="L11" s="50">
        <v>1218</v>
      </c>
      <c r="M11" s="50">
        <v>769</v>
      </c>
      <c r="N11" s="43" t="s">
        <v>0</v>
      </c>
      <c r="O11" s="35">
        <v>1</v>
      </c>
      <c r="Q11" s="156"/>
      <c r="R11" s="157"/>
      <c r="S11" s="157"/>
      <c r="T11" s="157"/>
      <c r="U11" s="157"/>
      <c r="V11" s="157"/>
      <c r="W11" s="157"/>
      <c r="X11" s="155"/>
      <c r="Y11" s="155"/>
      <c r="Z11" s="155"/>
      <c r="AA11" s="155"/>
      <c r="AB11" s="155"/>
      <c r="AC11" s="155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21" t="s">
        <v>63</v>
      </c>
      <c r="C12" s="50">
        <v>145287</v>
      </c>
      <c r="D12" s="43" t="s">
        <v>0</v>
      </c>
      <c r="E12" s="50">
        <v>145287</v>
      </c>
      <c r="F12" s="50">
        <v>141346</v>
      </c>
      <c r="G12" s="50">
        <v>3941</v>
      </c>
      <c r="H12" s="43" t="s">
        <v>0</v>
      </c>
      <c r="I12" s="50">
        <v>685</v>
      </c>
      <c r="J12" s="43" t="s">
        <v>0</v>
      </c>
      <c r="K12" s="50">
        <v>685</v>
      </c>
      <c r="L12" s="50">
        <v>696</v>
      </c>
      <c r="M12" s="50">
        <v>433</v>
      </c>
      <c r="N12" s="43" t="s">
        <v>0</v>
      </c>
      <c r="O12" s="35">
        <v>2</v>
      </c>
      <c r="Q12" s="156"/>
      <c r="R12" s="157"/>
      <c r="S12" s="157"/>
      <c r="T12" s="157"/>
      <c r="U12" s="157"/>
      <c r="V12" s="157"/>
      <c r="W12" s="157"/>
      <c r="X12" s="155"/>
      <c r="Y12" s="155"/>
      <c r="Z12" s="155"/>
      <c r="AA12" s="155"/>
      <c r="AB12" s="155"/>
      <c r="AC12" s="155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21" t="s">
        <v>64</v>
      </c>
      <c r="C13" s="50">
        <v>20999</v>
      </c>
      <c r="D13" s="43" t="s">
        <v>0</v>
      </c>
      <c r="E13" s="50">
        <v>20999</v>
      </c>
      <c r="F13" s="50">
        <v>19693</v>
      </c>
      <c r="G13" s="50">
        <v>1306</v>
      </c>
      <c r="H13" s="43" t="s">
        <v>0</v>
      </c>
      <c r="I13" s="50">
        <v>99</v>
      </c>
      <c r="J13" s="43" t="s">
        <v>0</v>
      </c>
      <c r="K13" s="50">
        <v>99</v>
      </c>
      <c r="L13" s="50">
        <v>97</v>
      </c>
      <c r="M13" s="50">
        <v>144</v>
      </c>
      <c r="N13" s="43" t="s">
        <v>0</v>
      </c>
      <c r="O13" s="35">
        <v>3</v>
      </c>
      <c r="Q13" s="156"/>
      <c r="R13" s="157"/>
      <c r="S13" s="157"/>
      <c r="T13" s="157"/>
      <c r="U13" s="157"/>
      <c r="V13" s="157"/>
      <c r="W13" s="157"/>
      <c r="X13" s="155"/>
      <c r="Y13" s="155"/>
      <c r="Z13" s="155"/>
      <c r="AA13" s="155"/>
      <c r="AB13" s="155"/>
      <c r="AC13" s="155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21" t="s">
        <v>65</v>
      </c>
      <c r="C14" s="50">
        <v>124288</v>
      </c>
      <c r="D14" s="43" t="s">
        <v>0</v>
      </c>
      <c r="E14" s="50">
        <v>124288</v>
      </c>
      <c r="F14" s="50">
        <v>121654</v>
      </c>
      <c r="G14" s="50">
        <v>2635</v>
      </c>
      <c r="H14" s="43" t="s">
        <v>0</v>
      </c>
      <c r="I14" s="50">
        <v>586</v>
      </c>
      <c r="J14" s="43" t="s">
        <v>0</v>
      </c>
      <c r="K14" s="50">
        <v>586</v>
      </c>
      <c r="L14" s="50">
        <v>599</v>
      </c>
      <c r="M14" s="50">
        <v>290</v>
      </c>
      <c r="N14" s="43" t="s">
        <v>0</v>
      </c>
      <c r="O14" s="35">
        <v>4</v>
      </c>
      <c r="Q14" s="156"/>
      <c r="R14" s="157"/>
      <c r="S14" s="157"/>
      <c r="T14" s="157"/>
      <c r="U14" s="157"/>
      <c r="V14" s="157"/>
      <c r="W14" s="157"/>
      <c r="X14" s="155"/>
      <c r="Y14" s="155"/>
      <c r="Z14" s="155"/>
      <c r="AA14" s="155"/>
      <c r="AB14" s="155"/>
      <c r="AC14" s="155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21" t="s">
        <v>319</v>
      </c>
      <c r="C15" s="50">
        <v>111896</v>
      </c>
      <c r="D15" s="43" t="s">
        <v>0</v>
      </c>
      <c r="E15" s="50">
        <v>111896</v>
      </c>
      <c r="F15" s="50">
        <v>109515</v>
      </c>
      <c r="G15" s="50">
        <v>2381</v>
      </c>
      <c r="H15" s="43" t="s">
        <v>0</v>
      </c>
      <c r="I15" s="50">
        <v>528</v>
      </c>
      <c r="J15" s="43" t="s">
        <v>0</v>
      </c>
      <c r="K15" s="50">
        <v>528</v>
      </c>
      <c r="L15" s="50">
        <v>539</v>
      </c>
      <c r="M15" s="50">
        <v>262</v>
      </c>
      <c r="N15" s="43" t="s">
        <v>0</v>
      </c>
      <c r="O15" s="35">
        <v>5</v>
      </c>
      <c r="Q15" s="156"/>
      <c r="R15" s="157"/>
      <c r="S15" s="157"/>
      <c r="T15" s="157"/>
      <c r="U15" s="157"/>
      <c r="V15" s="157"/>
      <c r="W15" s="157"/>
      <c r="X15" s="155"/>
      <c r="Y15" s="155"/>
      <c r="Z15" s="155"/>
      <c r="AA15" s="155"/>
      <c r="AB15" s="155"/>
      <c r="AC15" s="155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21" t="s">
        <v>67</v>
      </c>
      <c r="C16" s="50">
        <v>107310</v>
      </c>
      <c r="D16" s="43" t="s">
        <v>0</v>
      </c>
      <c r="E16" s="50">
        <v>107310</v>
      </c>
      <c r="F16" s="50">
        <v>104382</v>
      </c>
      <c r="G16" s="50">
        <v>2928</v>
      </c>
      <c r="H16" s="43" t="s">
        <v>0</v>
      </c>
      <c r="I16" s="50">
        <v>506</v>
      </c>
      <c r="J16" s="43" t="s">
        <v>0</v>
      </c>
      <c r="K16" s="50">
        <v>506</v>
      </c>
      <c r="L16" s="50">
        <v>514</v>
      </c>
      <c r="M16" s="50">
        <v>322</v>
      </c>
      <c r="N16" s="43" t="s">
        <v>0</v>
      </c>
      <c r="O16" s="35">
        <v>6</v>
      </c>
      <c r="Q16" s="156"/>
      <c r="R16" s="157"/>
      <c r="S16" s="157"/>
      <c r="T16" s="157"/>
      <c r="U16" s="157"/>
      <c r="V16" s="157"/>
      <c r="W16" s="157"/>
      <c r="X16" s="155"/>
      <c r="Y16" s="155"/>
      <c r="Z16" s="155"/>
      <c r="AA16" s="155"/>
      <c r="AB16" s="155"/>
      <c r="AC16" s="155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68</v>
      </c>
      <c r="C17" s="50">
        <v>95082</v>
      </c>
      <c r="D17" s="43" t="s">
        <v>0</v>
      </c>
      <c r="E17" s="50">
        <v>95082</v>
      </c>
      <c r="F17" s="50">
        <v>92563</v>
      </c>
      <c r="G17" s="50">
        <v>2518</v>
      </c>
      <c r="H17" s="43" t="s">
        <v>0</v>
      </c>
      <c r="I17" s="50">
        <v>448</v>
      </c>
      <c r="J17" s="43" t="s">
        <v>0</v>
      </c>
      <c r="K17" s="50">
        <v>448</v>
      </c>
      <c r="L17" s="50">
        <v>456</v>
      </c>
      <c r="M17" s="50">
        <v>277</v>
      </c>
      <c r="N17" s="43" t="s">
        <v>0</v>
      </c>
      <c r="O17" s="35">
        <v>7</v>
      </c>
      <c r="Q17" s="156"/>
      <c r="R17" s="157"/>
      <c r="S17" s="157"/>
      <c r="T17" s="157"/>
      <c r="U17" s="157"/>
      <c r="V17" s="157"/>
      <c r="W17" s="157"/>
      <c r="X17" s="155"/>
      <c r="Y17" s="155"/>
      <c r="Z17" s="155"/>
      <c r="AA17" s="155"/>
      <c r="AB17" s="155"/>
      <c r="AC17" s="155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12" customHeight="1">
      <c r="A18" s="36">
        <v>8</v>
      </c>
      <c r="B18" s="121" t="s">
        <v>69</v>
      </c>
      <c r="C18" s="50">
        <v>12229</v>
      </c>
      <c r="D18" s="43" t="s">
        <v>0</v>
      </c>
      <c r="E18" s="50">
        <v>12229</v>
      </c>
      <c r="F18" s="50">
        <v>11819</v>
      </c>
      <c r="G18" s="50">
        <v>410</v>
      </c>
      <c r="H18" s="43" t="s">
        <v>0</v>
      </c>
      <c r="I18" s="50">
        <v>58</v>
      </c>
      <c r="J18" s="43" t="s">
        <v>0</v>
      </c>
      <c r="K18" s="50">
        <v>58</v>
      </c>
      <c r="L18" s="50">
        <v>58</v>
      </c>
      <c r="M18" s="50">
        <v>45</v>
      </c>
      <c r="N18" s="43" t="s">
        <v>0</v>
      </c>
      <c r="O18" s="36">
        <v>8</v>
      </c>
      <c r="Q18" s="156"/>
      <c r="R18" s="157"/>
      <c r="S18" s="157"/>
      <c r="T18" s="157"/>
      <c r="U18" s="157"/>
      <c r="V18" s="157"/>
      <c r="W18" s="157"/>
      <c r="X18" s="155"/>
      <c r="Y18" s="155"/>
      <c r="Z18" s="155"/>
      <c r="AA18" s="155"/>
      <c r="AB18" s="155"/>
      <c r="AC18" s="155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12" customHeight="1">
      <c r="A19" s="35">
        <v>9</v>
      </c>
      <c r="B19" s="121" t="s">
        <v>70</v>
      </c>
      <c r="C19" s="50">
        <v>1743</v>
      </c>
      <c r="D19" s="43" t="s">
        <v>0</v>
      </c>
      <c r="E19" s="50">
        <v>1743</v>
      </c>
      <c r="F19" s="50">
        <v>1621</v>
      </c>
      <c r="G19" s="50">
        <v>123</v>
      </c>
      <c r="H19" s="43" t="s">
        <v>0</v>
      </c>
      <c r="I19" s="50">
        <v>8</v>
      </c>
      <c r="J19" s="43" t="s">
        <v>0</v>
      </c>
      <c r="K19" s="50">
        <v>8</v>
      </c>
      <c r="L19" s="50">
        <v>8</v>
      </c>
      <c r="M19" s="50">
        <v>13</v>
      </c>
      <c r="N19" s="43" t="s">
        <v>0</v>
      </c>
      <c r="O19" s="35">
        <v>9</v>
      </c>
      <c r="Q19" s="156"/>
      <c r="R19" s="157"/>
      <c r="S19" s="157"/>
      <c r="T19" s="157"/>
      <c r="U19" s="157"/>
      <c r="V19" s="157"/>
      <c r="W19" s="157"/>
      <c r="X19" s="155"/>
      <c r="Y19" s="155"/>
      <c r="Z19" s="155"/>
      <c r="AA19" s="155"/>
      <c r="AB19" s="155"/>
      <c r="AC19" s="155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12" customHeight="1">
      <c r="A20" s="35">
        <v>10</v>
      </c>
      <c r="B20" s="121" t="s">
        <v>318</v>
      </c>
      <c r="C20" s="50">
        <v>436319</v>
      </c>
      <c r="D20" s="50">
        <v>280742</v>
      </c>
      <c r="E20" s="50">
        <v>155577</v>
      </c>
      <c r="F20" s="50">
        <v>144471</v>
      </c>
      <c r="G20" s="50">
        <v>4726</v>
      </c>
      <c r="H20" s="50">
        <v>6381</v>
      </c>
      <c r="I20" s="50">
        <v>2057</v>
      </c>
      <c r="J20" s="50">
        <v>1324</v>
      </c>
      <c r="K20" s="50">
        <v>733</v>
      </c>
      <c r="L20" s="50">
        <v>712</v>
      </c>
      <c r="M20" s="50">
        <v>520</v>
      </c>
      <c r="N20" s="50">
        <v>702</v>
      </c>
      <c r="O20" s="35">
        <v>10</v>
      </c>
      <c r="Q20" s="156"/>
      <c r="R20" s="157"/>
      <c r="S20" s="157"/>
      <c r="T20" s="157"/>
      <c r="U20" s="157"/>
      <c r="V20" s="157"/>
      <c r="W20" s="157"/>
      <c r="X20" s="155"/>
      <c r="Y20" s="155"/>
      <c r="Z20" s="155"/>
      <c r="AA20" s="155"/>
      <c r="AB20" s="155"/>
      <c r="AC20" s="155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133</v>
      </c>
      <c r="C21" s="50">
        <v>223437</v>
      </c>
      <c r="D21" s="50">
        <v>122168</v>
      </c>
      <c r="E21" s="50">
        <v>101269</v>
      </c>
      <c r="F21" s="50">
        <v>96303</v>
      </c>
      <c r="G21" s="50">
        <v>4676</v>
      </c>
      <c r="H21" s="50">
        <v>291</v>
      </c>
      <c r="I21" s="50">
        <v>1053</v>
      </c>
      <c r="J21" s="50">
        <v>576</v>
      </c>
      <c r="K21" s="50">
        <v>477</v>
      </c>
      <c r="L21" s="50">
        <v>474</v>
      </c>
      <c r="M21" s="50">
        <v>514</v>
      </c>
      <c r="N21" s="50">
        <v>32</v>
      </c>
      <c r="O21" s="35">
        <v>11</v>
      </c>
      <c r="Q21" s="156"/>
      <c r="R21" s="157"/>
      <c r="S21" s="157"/>
      <c r="T21" s="157"/>
      <c r="U21" s="157"/>
      <c r="V21" s="157"/>
      <c r="W21" s="157"/>
      <c r="X21" s="155"/>
      <c r="Y21" s="155"/>
      <c r="Z21" s="155"/>
      <c r="AA21" s="155"/>
      <c r="AB21" s="155"/>
      <c r="AC21" s="155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134</v>
      </c>
      <c r="C22" s="50">
        <v>113466</v>
      </c>
      <c r="D22" s="50">
        <v>34666</v>
      </c>
      <c r="E22" s="50">
        <v>78800</v>
      </c>
      <c r="F22" s="50">
        <v>74694</v>
      </c>
      <c r="G22" s="50">
        <v>4106</v>
      </c>
      <c r="H22" s="43" t="s">
        <v>0</v>
      </c>
      <c r="I22" s="50">
        <v>535</v>
      </c>
      <c r="J22" s="50">
        <v>163</v>
      </c>
      <c r="K22" s="50">
        <v>371</v>
      </c>
      <c r="L22" s="50">
        <v>368</v>
      </c>
      <c r="M22" s="50">
        <v>452</v>
      </c>
      <c r="N22" s="43" t="s">
        <v>0</v>
      </c>
      <c r="O22" s="35">
        <v>12</v>
      </c>
      <c r="Q22" s="156"/>
      <c r="R22" s="157"/>
      <c r="S22" s="157"/>
      <c r="T22" s="157"/>
      <c r="U22" s="157"/>
      <c r="V22" s="157"/>
      <c r="W22" s="157"/>
      <c r="X22" s="155"/>
      <c r="Y22" s="155"/>
      <c r="Z22" s="155"/>
      <c r="AA22" s="155"/>
      <c r="AB22" s="155"/>
      <c r="AC22" s="155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209</v>
      </c>
      <c r="C23" s="50">
        <v>98939</v>
      </c>
      <c r="D23" s="50">
        <v>95363</v>
      </c>
      <c r="E23" s="50">
        <v>3576</v>
      </c>
      <c r="F23" s="43" t="s">
        <v>0</v>
      </c>
      <c r="G23" s="43" t="s">
        <v>0</v>
      </c>
      <c r="H23" s="50">
        <v>3576</v>
      </c>
      <c r="I23" s="50">
        <v>466</v>
      </c>
      <c r="J23" s="50">
        <v>450</v>
      </c>
      <c r="K23" s="50">
        <v>17</v>
      </c>
      <c r="L23" s="43" t="s">
        <v>0</v>
      </c>
      <c r="M23" s="43" t="s">
        <v>0</v>
      </c>
      <c r="N23" s="50">
        <v>393</v>
      </c>
      <c r="O23" s="35">
        <v>13</v>
      </c>
      <c r="Q23" s="156"/>
      <c r="R23" s="157"/>
      <c r="S23" s="157"/>
      <c r="T23" s="157"/>
      <c r="U23" s="157"/>
      <c r="V23" s="157"/>
      <c r="W23" s="157"/>
      <c r="X23" s="155"/>
      <c r="Y23" s="155"/>
      <c r="Z23" s="155"/>
      <c r="AA23" s="155"/>
      <c r="AB23" s="155"/>
      <c r="AC23" s="155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135</v>
      </c>
      <c r="C24" s="50">
        <v>63141</v>
      </c>
      <c r="D24" s="50">
        <v>62775</v>
      </c>
      <c r="E24" s="50">
        <v>367</v>
      </c>
      <c r="F24" s="50">
        <v>367</v>
      </c>
      <c r="G24" s="43" t="s">
        <v>0</v>
      </c>
      <c r="H24" s="43" t="s">
        <v>0</v>
      </c>
      <c r="I24" s="50">
        <v>298</v>
      </c>
      <c r="J24" s="50">
        <v>296</v>
      </c>
      <c r="K24" s="50">
        <v>2</v>
      </c>
      <c r="L24" s="50">
        <v>2</v>
      </c>
      <c r="M24" s="43" t="s">
        <v>0</v>
      </c>
      <c r="N24" s="43" t="s">
        <v>0</v>
      </c>
      <c r="O24" s="35">
        <v>14</v>
      </c>
      <c r="Q24" s="156"/>
      <c r="R24" s="157"/>
      <c r="S24" s="157"/>
      <c r="T24" s="157"/>
      <c r="U24" s="157"/>
      <c r="V24" s="157"/>
      <c r="W24" s="157"/>
      <c r="X24" s="155"/>
      <c r="Y24" s="155"/>
      <c r="Z24" s="155"/>
      <c r="AA24" s="155"/>
      <c r="AB24" s="155"/>
      <c r="AC24" s="155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12" customHeight="1">
      <c r="A25" s="35">
        <v>15</v>
      </c>
      <c r="B25" s="121" t="s">
        <v>71</v>
      </c>
      <c r="C25" s="50">
        <v>10401</v>
      </c>
      <c r="D25" s="50">
        <v>9883</v>
      </c>
      <c r="E25" s="50">
        <v>518</v>
      </c>
      <c r="F25" s="250">
        <v>518</v>
      </c>
      <c r="G25" s="43" t="s">
        <v>0</v>
      </c>
      <c r="H25" s="43" t="s">
        <v>0</v>
      </c>
      <c r="I25" s="50">
        <v>49</v>
      </c>
      <c r="J25" s="50">
        <v>47</v>
      </c>
      <c r="K25" s="250">
        <v>2</v>
      </c>
      <c r="L25" s="250">
        <v>3</v>
      </c>
      <c r="M25" s="43" t="s">
        <v>0</v>
      </c>
      <c r="N25" s="43" t="s">
        <v>0</v>
      </c>
      <c r="O25" s="35">
        <v>15</v>
      </c>
      <c r="Q25" s="156"/>
      <c r="R25" s="157"/>
      <c r="S25" s="157"/>
      <c r="T25" s="157"/>
      <c r="U25" s="157"/>
      <c r="V25" s="157"/>
      <c r="W25" s="157"/>
      <c r="X25" s="155"/>
      <c r="Y25" s="155"/>
      <c r="Z25" s="155"/>
      <c r="AA25" s="155"/>
      <c r="AB25" s="155"/>
      <c r="AC25" s="155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12" customHeight="1">
      <c r="A26" s="35">
        <v>16</v>
      </c>
      <c r="B26" s="121" t="s">
        <v>72</v>
      </c>
      <c r="C26" s="50">
        <v>5398</v>
      </c>
      <c r="D26" s="50">
        <v>5037</v>
      </c>
      <c r="E26" s="250">
        <v>361</v>
      </c>
      <c r="F26" s="250">
        <v>361</v>
      </c>
      <c r="G26" s="43" t="s">
        <v>0</v>
      </c>
      <c r="H26" s="43" t="s">
        <v>0</v>
      </c>
      <c r="I26" s="50">
        <v>25</v>
      </c>
      <c r="J26" s="50">
        <v>24</v>
      </c>
      <c r="K26" s="250">
        <v>2</v>
      </c>
      <c r="L26" s="250">
        <v>2</v>
      </c>
      <c r="M26" s="43" t="s">
        <v>0</v>
      </c>
      <c r="N26" s="43" t="s">
        <v>0</v>
      </c>
      <c r="O26" s="35">
        <v>16</v>
      </c>
      <c r="Q26" s="156"/>
      <c r="R26" s="157"/>
      <c r="S26" s="157"/>
      <c r="T26" s="157"/>
      <c r="U26" s="157"/>
      <c r="V26" s="157"/>
      <c r="W26" s="157"/>
      <c r="X26" s="155"/>
      <c r="Y26" s="155"/>
      <c r="Z26" s="155"/>
      <c r="AA26" s="155"/>
      <c r="AB26" s="155"/>
      <c r="AC26" s="155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73</v>
      </c>
      <c r="C27" s="50">
        <v>4861</v>
      </c>
      <c r="D27" s="50">
        <v>4830</v>
      </c>
      <c r="E27" s="50">
        <v>31</v>
      </c>
      <c r="F27" s="50">
        <v>31</v>
      </c>
      <c r="G27" s="43" t="s">
        <v>0</v>
      </c>
      <c r="H27" s="43" t="s">
        <v>0</v>
      </c>
      <c r="I27" s="50">
        <v>23</v>
      </c>
      <c r="J27" s="50">
        <v>23</v>
      </c>
      <c r="K27" s="250">
        <v>0</v>
      </c>
      <c r="L27" s="250">
        <v>0</v>
      </c>
      <c r="M27" s="43" t="s">
        <v>0</v>
      </c>
      <c r="N27" s="43" t="s">
        <v>0</v>
      </c>
      <c r="O27" s="35">
        <v>17</v>
      </c>
      <c r="Q27" s="156"/>
      <c r="R27" s="157"/>
      <c r="S27" s="157"/>
      <c r="T27" s="157"/>
      <c r="U27" s="157"/>
      <c r="V27" s="157"/>
      <c r="W27" s="157"/>
      <c r="X27" s="155"/>
      <c r="Y27" s="155"/>
      <c r="Z27" s="155"/>
      <c r="AA27" s="155"/>
      <c r="AB27" s="155"/>
      <c r="AC27" s="155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74</v>
      </c>
      <c r="C28" s="50">
        <v>62452</v>
      </c>
      <c r="D28" s="50">
        <v>39411</v>
      </c>
      <c r="E28" s="50">
        <v>23041</v>
      </c>
      <c r="F28" s="50">
        <v>21966</v>
      </c>
      <c r="G28" s="50">
        <v>132</v>
      </c>
      <c r="H28" s="50">
        <v>942</v>
      </c>
      <c r="I28" s="50">
        <v>294</v>
      </c>
      <c r="J28" s="50">
        <v>186</v>
      </c>
      <c r="K28" s="50">
        <v>109</v>
      </c>
      <c r="L28" s="50">
        <v>108</v>
      </c>
      <c r="M28" s="50">
        <v>15</v>
      </c>
      <c r="N28" s="50">
        <v>104</v>
      </c>
      <c r="O28" s="35">
        <v>18</v>
      </c>
      <c r="Q28" s="156"/>
      <c r="R28" s="157"/>
      <c r="S28" s="157"/>
      <c r="T28" s="157"/>
      <c r="U28" s="157"/>
      <c r="V28" s="157"/>
      <c r="W28" s="157"/>
      <c r="X28" s="155"/>
      <c r="Y28" s="155"/>
      <c r="Z28" s="155"/>
      <c r="AA28" s="155"/>
      <c r="AB28" s="155"/>
      <c r="AC28" s="155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1" t="s">
        <v>136</v>
      </c>
      <c r="C29" s="50">
        <v>99380</v>
      </c>
      <c r="D29" s="50">
        <v>81480</v>
      </c>
      <c r="E29" s="50">
        <v>17900</v>
      </c>
      <c r="F29" s="50">
        <v>16242</v>
      </c>
      <c r="G29" s="50">
        <v>776</v>
      </c>
      <c r="H29" s="50">
        <v>881</v>
      </c>
      <c r="I29" s="50">
        <v>469</v>
      </c>
      <c r="J29" s="50">
        <v>384</v>
      </c>
      <c r="K29" s="50">
        <v>84</v>
      </c>
      <c r="L29" s="50">
        <v>80</v>
      </c>
      <c r="M29" s="50">
        <v>85</v>
      </c>
      <c r="N29" s="50">
        <v>97</v>
      </c>
      <c r="O29" s="35">
        <v>19</v>
      </c>
      <c r="Q29" s="156"/>
      <c r="R29" s="157"/>
      <c r="S29" s="157"/>
      <c r="T29" s="157"/>
      <c r="U29" s="157"/>
      <c r="V29" s="157"/>
      <c r="W29" s="157"/>
      <c r="X29" s="155"/>
      <c r="Y29" s="155"/>
      <c r="Z29" s="155"/>
      <c r="AA29" s="155"/>
      <c r="AB29" s="155"/>
      <c r="AC29" s="155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20</v>
      </c>
      <c r="B30" s="121" t="s">
        <v>75</v>
      </c>
      <c r="C30" s="50">
        <v>10140</v>
      </c>
      <c r="D30" s="50">
        <v>1562</v>
      </c>
      <c r="E30" s="50">
        <v>8578</v>
      </c>
      <c r="F30" s="50">
        <v>8058</v>
      </c>
      <c r="G30" s="50">
        <v>517</v>
      </c>
      <c r="H30" s="50">
        <v>3</v>
      </c>
      <c r="I30" s="50">
        <v>48</v>
      </c>
      <c r="J30" s="50">
        <v>7</v>
      </c>
      <c r="K30" s="50">
        <v>40</v>
      </c>
      <c r="L30" s="50">
        <v>40</v>
      </c>
      <c r="M30" s="50">
        <v>57</v>
      </c>
      <c r="N30" s="250">
        <v>0</v>
      </c>
      <c r="O30" s="35">
        <v>20</v>
      </c>
      <c r="Q30" s="156"/>
      <c r="R30" s="157"/>
      <c r="S30" s="157"/>
      <c r="T30" s="157"/>
      <c r="U30" s="157"/>
      <c r="V30" s="157"/>
      <c r="W30" s="157"/>
      <c r="X30" s="155"/>
      <c r="Y30" s="155"/>
      <c r="Z30" s="155"/>
      <c r="AA30" s="155"/>
      <c r="AB30" s="155"/>
      <c r="AC30" s="155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21</v>
      </c>
      <c r="B31" s="121" t="s">
        <v>76</v>
      </c>
      <c r="C31" s="50">
        <v>853</v>
      </c>
      <c r="D31" s="50">
        <v>192</v>
      </c>
      <c r="E31" s="50">
        <v>661</v>
      </c>
      <c r="F31" s="50">
        <v>630</v>
      </c>
      <c r="G31" s="50">
        <v>11</v>
      </c>
      <c r="H31" s="50">
        <v>20</v>
      </c>
      <c r="I31" s="50">
        <v>4</v>
      </c>
      <c r="J31" s="50">
        <v>1</v>
      </c>
      <c r="K31" s="50">
        <v>3</v>
      </c>
      <c r="L31" s="50">
        <v>3</v>
      </c>
      <c r="M31" s="50">
        <v>1</v>
      </c>
      <c r="N31" s="50">
        <v>2</v>
      </c>
      <c r="O31" s="35">
        <v>21</v>
      </c>
      <c r="Q31" s="156"/>
      <c r="R31" s="157"/>
      <c r="S31" s="157"/>
      <c r="T31" s="157"/>
      <c r="U31" s="157"/>
      <c r="V31" s="157"/>
      <c r="W31" s="157"/>
      <c r="X31" s="155"/>
      <c r="Y31" s="155"/>
      <c r="Z31" s="155"/>
      <c r="AA31" s="155"/>
      <c r="AB31" s="155"/>
      <c r="AC31" s="155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22</v>
      </c>
      <c r="B32" s="121" t="s">
        <v>77</v>
      </c>
      <c r="C32" s="50">
        <v>1562</v>
      </c>
      <c r="D32" s="50">
        <v>917</v>
      </c>
      <c r="E32" s="50">
        <v>645</v>
      </c>
      <c r="F32" s="50">
        <v>633</v>
      </c>
      <c r="G32" s="50">
        <v>5</v>
      </c>
      <c r="H32" s="50">
        <v>8</v>
      </c>
      <c r="I32" s="50">
        <v>7</v>
      </c>
      <c r="J32" s="50">
        <v>4</v>
      </c>
      <c r="K32" s="50">
        <v>3</v>
      </c>
      <c r="L32" s="50">
        <v>3</v>
      </c>
      <c r="M32" s="250">
        <v>1</v>
      </c>
      <c r="N32" s="250">
        <v>1</v>
      </c>
      <c r="O32" s="35">
        <v>22</v>
      </c>
      <c r="Q32" s="156"/>
      <c r="R32" s="157"/>
      <c r="S32" s="157"/>
      <c r="T32" s="157"/>
      <c r="U32" s="157"/>
      <c r="V32" s="157"/>
      <c r="W32" s="157"/>
      <c r="X32" s="155"/>
      <c r="Y32" s="155"/>
      <c r="Z32" s="155"/>
      <c r="AA32" s="155"/>
      <c r="AB32" s="155"/>
      <c r="AC32" s="155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23</v>
      </c>
      <c r="B33" s="121" t="s">
        <v>331</v>
      </c>
      <c r="C33" s="50">
        <v>86825</v>
      </c>
      <c r="D33" s="50">
        <v>78808</v>
      </c>
      <c r="E33" s="50">
        <v>8016</v>
      </c>
      <c r="F33" s="50">
        <v>6922</v>
      </c>
      <c r="G33" s="50">
        <v>244</v>
      </c>
      <c r="H33" s="50">
        <v>851</v>
      </c>
      <c r="I33" s="50">
        <v>409</v>
      </c>
      <c r="J33" s="50">
        <v>372</v>
      </c>
      <c r="K33" s="50">
        <v>38</v>
      </c>
      <c r="L33" s="50">
        <v>34</v>
      </c>
      <c r="M33" s="50">
        <v>27</v>
      </c>
      <c r="N33" s="50">
        <v>94</v>
      </c>
      <c r="O33" s="35">
        <v>23</v>
      </c>
      <c r="Q33" s="156"/>
      <c r="R33" s="157"/>
      <c r="S33" s="157"/>
      <c r="T33" s="157"/>
      <c r="U33" s="157"/>
      <c r="V33" s="157"/>
      <c r="W33" s="157"/>
      <c r="X33" s="155"/>
      <c r="Y33" s="155"/>
      <c r="Z33" s="155"/>
      <c r="AA33" s="155"/>
      <c r="AB33" s="155"/>
      <c r="AC33" s="155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24</v>
      </c>
      <c r="B34" s="121" t="s">
        <v>78</v>
      </c>
      <c r="C34" s="50">
        <v>57652</v>
      </c>
      <c r="D34" s="50">
        <v>57304</v>
      </c>
      <c r="E34" s="50">
        <v>348</v>
      </c>
      <c r="F34" s="50">
        <v>330</v>
      </c>
      <c r="G34" s="43" t="s">
        <v>0</v>
      </c>
      <c r="H34" s="250">
        <v>17</v>
      </c>
      <c r="I34" s="50">
        <v>272</v>
      </c>
      <c r="J34" s="50">
        <v>270</v>
      </c>
      <c r="K34" s="50">
        <v>2</v>
      </c>
      <c r="L34" s="50">
        <v>2</v>
      </c>
      <c r="M34" s="43" t="s">
        <v>0</v>
      </c>
      <c r="N34" s="250">
        <v>2</v>
      </c>
      <c r="O34" s="35">
        <v>24</v>
      </c>
      <c r="Q34" s="156"/>
      <c r="R34" s="157"/>
      <c r="S34" s="157"/>
      <c r="T34" s="157"/>
      <c r="U34" s="157"/>
      <c r="V34" s="157"/>
      <c r="W34" s="157"/>
      <c r="X34" s="155"/>
      <c r="Y34" s="155"/>
      <c r="Z34" s="155"/>
      <c r="AA34" s="155"/>
      <c r="AB34" s="155"/>
      <c r="AC34" s="155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25</v>
      </c>
      <c r="B35" s="121" t="s">
        <v>79</v>
      </c>
      <c r="C35" s="50">
        <v>11076</v>
      </c>
      <c r="D35" s="50">
        <v>1129</v>
      </c>
      <c r="E35" s="50">
        <v>9947</v>
      </c>
      <c r="F35" s="50">
        <v>9617</v>
      </c>
      <c r="G35" s="50">
        <v>288</v>
      </c>
      <c r="H35" s="50">
        <v>42</v>
      </c>
      <c r="I35" s="50">
        <v>52</v>
      </c>
      <c r="J35" s="50">
        <v>5</v>
      </c>
      <c r="K35" s="50">
        <v>47</v>
      </c>
      <c r="L35" s="50">
        <v>47</v>
      </c>
      <c r="M35" s="50">
        <v>32</v>
      </c>
      <c r="N35" s="50">
        <v>5</v>
      </c>
      <c r="O35" s="35">
        <v>25</v>
      </c>
      <c r="Q35" s="156"/>
      <c r="R35" s="157"/>
      <c r="S35" s="157"/>
      <c r="T35" s="157"/>
      <c r="U35" s="157"/>
      <c r="V35" s="157"/>
      <c r="W35" s="157"/>
      <c r="X35" s="155"/>
      <c r="Y35" s="155"/>
      <c r="Z35" s="155"/>
      <c r="AA35" s="155"/>
      <c r="AB35" s="155"/>
      <c r="AC35" s="155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26</v>
      </c>
      <c r="B36" s="121" t="s">
        <v>80</v>
      </c>
      <c r="C36" s="50">
        <v>6715</v>
      </c>
      <c r="D36" s="50">
        <v>3853</v>
      </c>
      <c r="E36" s="50">
        <v>2862</v>
      </c>
      <c r="F36" s="50">
        <v>2662</v>
      </c>
      <c r="G36" s="50">
        <v>197</v>
      </c>
      <c r="H36" s="50">
        <v>3</v>
      </c>
      <c r="I36" s="50">
        <v>32</v>
      </c>
      <c r="J36" s="250">
        <v>18</v>
      </c>
      <c r="K36" s="50">
        <v>13</v>
      </c>
      <c r="L36" s="50">
        <v>13</v>
      </c>
      <c r="M36" s="50">
        <v>22</v>
      </c>
      <c r="N36" s="250">
        <v>0</v>
      </c>
      <c r="O36" s="35">
        <v>26</v>
      </c>
      <c r="Q36" s="156"/>
      <c r="R36" s="157"/>
      <c r="S36" s="157"/>
      <c r="T36" s="157"/>
      <c r="U36" s="157"/>
      <c r="V36" s="157"/>
      <c r="W36" s="157"/>
      <c r="X36" s="155"/>
      <c r="Y36" s="155"/>
      <c r="Z36" s="155"/>
      <c r="AA36" s="155"/>
      <c r="AB36" s="155"/>
      <c r="AC36" s="155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27</v>
      </c>
      <c r="B37" s="121" t="s">
        <v>81</v>
      </c>
      <c r="C37" s="50">
        <v>1278</v>
      </c>
      <c r="D37" s="50">
        <v>488</v>
      </c>
      <c r="E37" s="50">
        <v>790</v>
      </c>
      <c r="F37" s="50">
        <v>763</v>
      </c>
      <c r="G37" s="50">
        <v>25</v>
      </c>
      <c r="H37" s="250">
        <v>3</v>
      </c>
      <c r="I37" s="250">
        <v>6</v>
      </c>
      <c r="J37" s="250">
        <v>2</v>
      </c>
      <c r="K37" s="250">
        <v>4</v>
      </c>
      <c r="L37" s="250">
        <v>4</v>
      </c>
      <c r="M37" s="250">
        <v>3</v>
      </c>
      <c r="N37" s="250">
        <v>0</v>
      </c>
      <c r="O37" s="35">
        <v>27</v>
      </c>
      <c r="Q37" s="156"/>
      <c r="R37" s="157"/>
      <c r="S37" s="157"/>
      <c r="T37" s="157"/>
      <c r="U37" s="157"/>
      <c r="V37" s="157"/>
      <c r="W37" s="157"/>
      <c r="X37" s="155"/>
      <c r="Y37" s="155"/>
      <c r="Z37" s="155"/>
      <c r="AA37" s="155"/>
      <c r="AB37" s="155"/>
      <c r="AC37" s="155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28</v>
      </c>
      <c r="B38" s="123" t="s">
        <v>274</v>
      </c>
      <c r="C38" s="50">
        <v>880684</v>
      </c>
      <c r="D38" s="50">
        <v>416497</v>
      </c>
      <c r="E38" s="50">
        <v>464187</v>
      </c>
      <c r="F38" s="50">
        <v>442826</v>
      </c>
      <c r="G38" s="50">
        <v>13111</v>
      </c>
      <c r="H38" s="50">
        <v>8250</v>
      </c>
      <c r="I38" s="50">
        <v>4152</v>
      </c>
      <c r="J38" s="50">
        <v>1964</v>
      </c>
      <c r="K38" s="50">
        <v>2188</v>
      </c>
      <c r="L38" s="50">
        <v>2181</v>
      </c>
      <c r="M38" s="50">
        <v>1442</v>
      </c>
      <c r="N38" s="50">
        <v>907</v>
      </c>
      <c r="O38" s="35">
        <v>28</v>
      </c>
      <c r="Q38" s="156"/>
      <c r="R38" s="157"/>
      <c r="S38" s="157"/>
      <c r="T38" s="157"/>
      <c r="U38" s="157"/>
      <c r="V38" s="157"/>
      <c r="W38" s="157"/>
      <c r="X38" s="155"/>
      <c r="Y38" s="155"/>
      <c r="Z38" s="155"/>
      <c r="AA38" s="155"/>
      <c r="AB38" s="155"/>
      <c r="AC38" s="155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31</v>
      </c>
      <c r="B39" s="121" t="s">
        <v>84</v>
      </c>
      <c r="C39" s="50">
        <v>43846</v>
      </c>
      <c r="D39" s="50">
        <v>3497</v>
      </c>
      <c r="E39" s="50">
        <v>40349</v>
      </c>
      <c r="F39" s="50">
        <v>35522</v>
      </c>
      <c r="G39" s="50">
        <v>3657</v>
      </c>
      <c r="H39" s="50">
        <v>1170</v>
      </c>
      <c r="I39" s="50">
        <v>207</v>
      </c>
      <c r="J39" s="50">
        <v>16</v>
      </c>
      <c r="K39" s="50">
        <v>190</v>
      </c>
      <c r="L39" s="50">
        <v>175</v>
      </c>
      <c r="M39" s="50">
        <v>402</v>
      </c>
      <c r="N39" s="50">
        <v>129</v>
      </c>
      <c r="O39" s="35">
        <v>31</v>
      </c>
      <c r="Q39" s="156"/>
      <c r="R39" s="157"/>
      <c r="S39" s="157"/>
      <c r="T39" s="157"/>
      <c r="U39" s="157"/>
      <c r="V39" s="157"/>
      <c r="W39" s="157"/>
      <c r="X39" s="155"/>
      <c r="Y39" s="155"/>
      <c r="Z39" s="155"/>
      <c r="AA39" s="155"/>
      <c r="AB39" s="155"/>
      <c r="AC39" s="155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35">
        <v>32</v>
      </c>
      <c r="B40" s="121" t="s">
        <v>85</v>
      </c>
      <c r="C40" s="50">
        <v>26763</v>
      </c>
      <c r="D40" s="50">
        <v>3397</v>
      </c>
      <c r="E40" s="50">
        <v>23366</v>
      </c>
      <c r="F40" s="50">
        <v>18869</v>
      </c>
      <c r="G40" s="50">
        <v>3335</v>
      </c>
      <c r="H40" s="50">
        <v>1162</v>
      </c>
      <c r="I40" s="50">
        <v>126</v>
      </c>
      <c r="J40" s="50">
        <v>16</v>
      </c>
      <c r="K40" s="50">
        <v>110</v>
      </c>
      <c r="L40" s="50">
        <v>93</v>
      </c>
      <c r="M40" s="50">
        <v>367</v>
      </c>
      <c r="N40" s="50">
        <v>128</v>
      </c>
      <c r="O40" s="35">
        <v>32</v>
      </c>
      <c r="Q40" s="156"/>
      <c r="R40" s="157"/>
      <c r="S40" s="157"/>
      <c r="T40" s="157"/>
      <c r="U40" s="157"/>
      <c r="V40" s="157"/>
      <c r="W40" s="157"/>
      <c r="X40" s="155"/>
      <c r="Y40" s="155"/>
      <c r="Z40" s="155"/>
      <c r="AA40" s="155"/>
      <c r="AB40" s="155"/>
      <c r="AC40" s="155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35">
        <v>33</v>
      </c>
      <c r="B41" s="121" t="s">
        <v>210</v>
      </c>
      <c r="C41" s="50">
        <v>23939</v>
      </c>
      <c r="D41" s="50">
        <v>3341</v>
      </c>
      <c r="E41" s="50">
        <v>20598</v>
      </c>
      <c r="F41" s="50">
        <v>16233</v>
      </c>
      <c r="G41" s="50">
        <v>3318</v>
      </c>
      <c r="H41" s="50">
        <v>1047</v>
      </c>
      <c r="I41" s="50">
        <v>113</v>
      </c>
      <c r="J41" s="50">
        <v>16</v>
      </c>
      <c r="K41" s="50">
        <v>97</v>
      </c>
      <c r="L41" s="50">
        <v>80</v>
      </c>
      <c r="M41" s="50">
        <v>365</v>
      </c>
      <c r="N41" s="50">
        <v>115</v>
      </c>
      <c r="O41" s="35">
        <v>33</v>
      </c>
      <c r="Q41" s="156"/>
      <c r="R41" s="157"/>
      <c r="S41" s="157"/>
      <c r="T41" s="157"/>
      <c r="U41" s="157"/>
      <c r="V41" s="157"/>
      <c r="W41" s="157"/>
      <c r="X41" s="155"/>
      <c r="Y41" s="155"/>
      <c r="Z41" s="155"/>
      <c r="AA41" s="155"/>
      <c r="AB41" s="155"/>
      <c r="AC41" s="155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34</v>
      </c>
      <c r="B42" s="126" t="s">
        <v>225</v>
      </c>
      <c r="C42" s="50">
        <v>3226</v>
      </c>
      <c r="D42" s="50">
        <v>8</v>
      </c>
      <c r="E42" s="50">
        <v>3219</v>
      </c>
      <c r="F42" s="50">
        <v>2978</v>
      </c>
      <c r="G42" s="50">
        <v>240</v>
      </c>
      <c r="H42" s="43" t="s">
        <v>0</v>
      </c>
      <c r="I42" s="50">
        <v>15</v>
      </c>
      <c r="J42" s="250">
        <v>0</v>
      </c>
      <c r="K42" s="50">
        <v>15</v>
      </c>
      <c r="L42" s="50">
        <v>15</v>
      </c>
      <c r="M42" s="50">
        <v>26</v>
      </c>
      <c r="N42" s="43" t="s">
        <v>0</v>
      </c>
      <c r="O42" s="35">
        <v>34</v>
      </c>
      <c r="Q42" s="156"/>
      <c r="R42" s="157"/>
      <c r="S42" s="157"/>
      <c r="T42" s="157"/>
      <c r="U42" s="157"/>
      <c r="V42" s="157"/>
      <c r="W42" s="157"/>
      <c r="X42" s="155"/>
      <c r="Y42" s="155"/>
      <c r="Z42" s="155"/>
      <c r="AA42" s="155"/>
      <c r="AB42" s="155"/>
      <c r="AC42" s="155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1" t="s">
        <v>220</v>
      </c>
      <c r="C43" s="50">
        <v>130</v>
      </c>
      <c r="D43" s="50">
        <v>1</v>
      </c>
      <c r="E43" s="50">
        <v>129</v>
      </c>
      <c r="F43" s="50">
        <v>122</v>
      </c>
      <c r="G43" s="43" t="s">
        <v>0</v>
      </c>
      <c r="H43" s="250">
        <v>7</v>
      </c>
      <c r="I43" s="50">
        <v>1</v>
      </c>
      <c r="J43" s="250">
        <v>0</v>
      </c>
      <c r="K43" s="250">
        <v>1</v>
      </c>
      <c r="L43" s="250">
        <v>1</v>
      </c>
      <c r="M43" s="43" t="s">
        <v>0</v>
      </c>
      <c r="N43" s="250">
        <v>1</v>
      </c>
      <c r="O43" s="35">
        <v>35</v>
      </c>
      <c r="Q43" s="156"/>
      <c r="R43" s="157"/>
      <c r="S43" s="157"/>
      <c r="T43" s="157"/>
      <c r="U43" s="157"/>
      <c r="V43" s="157"/>
      <c r="W43" s="157"/>
      <c r="X43" s="155"/>
      <c r="Y43" s="155"/>
      <c r="Z43" s="155"/>
      <c r="AA43" s="155"/>
      <c r="AB43" s="155"/>
      <c r="AC43" s="155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36</v>
      </c>
      <c r="B44" s="121" t="s">
        <v>86</v>
      </c>
      <c r="C44" s="50">
        <v>15</v>
      </c>
      <c r="D44" s="43" t="s">
        <v>0</v>
      </c>
      <c r="E44" s="50">
        <v>15</v>
      </c>
      <c r="F44" s="50">
        <v>15</v>
      </c>
      <c r="G44" s="43" t="s">
        <v>0</v>
      </c>
      <c r="H44" s="43" t="s">
        <v>0</v>
      </c>
      <c r="I44" s="250">
        <v>0</v>
      </c>
      <c r="J44" s="43" t="s">
        <v>0</v>
      </c>
      <c r="K44" s="250">
        <v>0</v>
      </c>
      <c r="L44" s="250">
        <v>0</v>
      </c>
      <c r="M44" s="43" t="s">
        <v>0</v>
      </c>
      <c r="N44" s="43" t="s">
        <v>0</v>
      </c>
      <c r="O44" s="35">
        <v>36</v>
      </c>
      <c r="Q44" s="156"/>
      <c r="R44" s="157"/>
      <c r="S44" s="157"/>
      <c r="T44" s="157"/>
      <c r="U44" s="157"/>
      <c r="V44" s="157"/>
      <c r="W44" s="157"/>
      <c r="X44" s="155"/>
      <c r="Y44" s="155"/>
      <c r="Z44" s="155"/>
      <c r="AA44" s="155"/>
      <c r="AB44" s="155"/>
      <c r="AC44" s="155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35">
        <v>38</v>
      </c>
      <c r="B45" s="40" t="s">
        <v>137</v>
      </c>
      <c r="C45" s="50">
        <v>924531</v>
      </c>
      <c r="D45" s="50">
        <v>419994</v>
      </c>
      <c r="E45" s="50">
        <v>504536</v>
      </c>
      <c r="F45" s="50">
        <v>478348</v>
      </c>
      <c r="G45" s="50">
        <v>16768</v>
      </c>
      <c r="H45" s="50">
        <v>9420</v>
      </c>
      <c r="I45" s="50">
        <v>4359</v>
      </c>
      <c r="J45" s="50">
        <v>1980</v>
      </c>
      <c r="K45" s="50">
        <v>2379</v>
      </c>
      <c r="L45" s="50">
        <v>2356</v>
      </c>
      <c r="M45" s="50">
        <v>1844</v>
      </c>
      <c r="N45" s="50">
        <v>1036</v>
      </c>
      <c r="O45" s="35">
        <v>38</v>
      </c>
      <c r="Q45" s="156"/>
      <c r="R45" s="157"/>
      <c r="S45" s="157"/>
      <c r="T45" s="157"/>
      <c r="U45" s="157"/>
      <c r="V45" s="157"/>
      <c r="W45" s="157"/>
      <c r="X45" s="155"/>
      <c r="Y45" s="155"/>
      <c r="Z45" s="155"/>
      <c r="AA45" s="155"/>
      <c r="AB45" s="155"/>
      <c r="AC45" s="155"/>
      <c r="AE45" s="156"/>
      <c r="AF45" s="157"/>
      <c r="AG45" s="157"/>
      <c r="AH45" s="157"/>
      <c r="AI45" s="157"/>
      <c r="AJ45" s="157"/>
      <c r="AK45" s="157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37"/>
      <c r="J46" s="37"/>
      <c r="K46" s="37"/>
      <c r="L46" s="37"/>
      <c r="M46" s="37"/>
      <c r="N46" s="37"/>
      <c r="O46" s="42"/>
    </row>
    <row r="47" spans="1:44" ht="12" customHeight="1">
      <c r="A47" s="58" t="s">
        <v>218</v>
      </c>
      <c r="B47" s="58"/>
      <c r="C47" s="44"/>
      <c r="D47" s="262"/>
      <c r="E47" s="262"/>
      <c r="F47" s="44"/>
      <c r="G47" s="44"/>
      <c r="H47" s="44"/>
      <c r="I47" s="37"/>
      <c r="J47" s="37"/>
      <c r="K47" s="37"/>
      <c r="L47" s="37"/>
      <c r="M47" s="37"/>
      <c r="N47" s="37"/>
      <c r="O47" s="42"/>
    </row>
    <row r="48" spans="1:44" ht="12" customHeight="1">
      <c r="A48" s="58" t="s">
        <v>321</v>
      </c>
      <c r="B48" s="58"/>
      <c r="C48" s="44"/>
      <c r="D48" s="42"/>
      <c r="E48" s="42"/>
      <c r="F48" s="44"/>
      <c r="G48" s="44"/>
      <c r="H48" s="44"/>
      <c r="I48" s="37"/>
      <c r="J48" s="37"/>
      <c r="K48" s="37"/>
      <c r="L48" s="37"/>
      <c r="M48" s="37"/>
      <c r="N48" s="37"/>
      <c r="O48" s="42"/>
    </row>
    <row r="49" spans="1:23" ht="12" customHeight="1">
      <c r="A49" s="58" t="s">
        <v>320</v>
      </c>
      <c r="B49" s="58"/>
      <c r="C49" s="44"/>
      <c r="D49" s="265"/>
      <c r="E49" s="103"/>
      <c r="F49" s="44"/>
      <c r="G49" s="44"/>
      <c r="H49" s="44"/>
      <c r="I49" s="37"/>
      <c r="J49" s="37"/>
      <c r="K49" s="37"/>
      <c r="L49" s="37"/>
      <c r="M49" s="37"/>
      <c r="N49" s="37"/>
      <c r="O49" s="42"/>
    </row>
    <row r="50" spans="1:23" ht="12" customHeight="1">
      <c r="A50" s="58" t="s">
        <v>322</v>
      </c>
      <c r="B50" s="58"/>
      <c r="C50" s="44"/>
      <c r="D50" s="44"/>
      <c r="E50" s="44"/>
      <c r="F50" s="44"/>
      <c r="G50" s="44"/>
      <c r="H50" s="44"/>
      <c r="I50" s="37"/>
      <c r="J50" s="37"/>
      <c r="K50" s="37"/>
      <c r="L50" s="37"/>
      <c r="M50" s="37"/>
      <c r="N50" s="37"/>
      <c r="O50" s="42"/>
    </row>
    <row r="51" spans="1:23">
      <c r="C51" s="44"/>
      <c r="D51" s="44"/>
      <c r="E51" s="44"/>
      <c r="F51" s="44"/>
      <c r="G51" s="44"/>
      <c r="H51" s="44"/>
      <c r="I51" s="37"/>
      <c r="J51" s="37"/>
      <c r="K51" s="37"/>
      <c r="L51" s="37"/>
      <c r="M51" s="37"/>
      <c r="N51" s="37"/>
    </row>
    <row r="52" spans="1:23">
      <c r="B52" s="239"/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  <c r="O52" s="239"/>
      <c r="P52" s="239"/>
      <c r="Q52" s="239"/>
      <c r="R52" s="239"/>
      <c r="S52" s="239"/>
      <c r="T52" s="239"/>
      <c r="U52" s="239"/>
      <c r="V52" s="239"/>
      <c r="W52" s="239"/>
    </row>
    <row r="53" spans="1:23">
      <c r="B53" s="239"/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  <c r="O53" s="239"/>
      <c r="P53" s="239"/>
      <c r="Q53" s="239"/>
      <c r="R53" s="239"/>
      <c r="S53" s="239"/>
      <c r="T53" s="239"/>
      <c r="U53" s="239"/>
      <c r="V53" s="239"/>
      <c r="W53" s="239"/>
    </row>
    <row r="54" spans="1:23">
      <c r="B54" s="239"/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  <c r="O54" s="239"/>
      <c r="P54" s="239"/>
      <c r="Q54" s="239"/>
      <c r="R54" s="239"/>
      <c r="S54" s="239"/>
      <c r="T54" s="239"/>
      <c r="U54" s="239"/>
      <c r="V54" s="239"/>
      <c r="W54" s="239"/>
    </row>
    <row r="55" spans="1:23">
      <c r="B55" s="239"/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  <c r="O55" s="239"/>
      <c r="P55" s="239"/>
      <c r="Q55" s="239"/>
      <c r="R55" s="239"/>
      <c r="S55" s="239"/>
      <c r="T55" s="239"/>
      <c r="U55" s="239"/>
      <c r="V55" s="239"/>
      <c r="W55" s="239"/>
    </row>
    <row r="56" spans="1:23">
      <c r="B56" s="239"/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  <c r="O56" s="239"/>
      <c r="P56" s="239"/>
      <c r="Q56" s="239"/>
      <c r="R56" s="239"/>
      <c r="S56" s="239"/>
      <c r="T56" s="239"/>
      <c r="U56" s="239"/>
      <c r="V56" s="239"/>
      <c r="W56" s="239"/>
    </row>
    <row r="57" spans="1:23">
      <c r="B57" s="239"/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  <c r="O57" s="239"/>
      <c r="P57" s="239"/>
      <c r="Q57" s="239"/>
      <c r="R57" s="239"/>
      <c r="S57" s="239"/>
      <c r="T57" s="239"/>
      <c r="U57" s="239"/>
      <c r="V57" s="239"/>
      <c r="W57" s="239"/>
    </row>
    <row r="58" spans="1:23">
      <c r="B58" s="239"/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  <c r="O58" s="239"/>
      <c r="P58" s="239"/>
      <c r="Q58" s="239"/>
      <c r="R58" s="239"/>
      <c r="S58" s="239"/>
      <c r="T58" s="239"/>
      <c r="U58" s="239"/>
      <c r="V58" s="239"/>
      <c r="W58" s="239"/>
    </row>
    <row r="59" spans="1:23">
      <c r="B59" s="239"/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  <c r="O59" s="239"/>
      <c r="P59" s="239"/>
      <c r="Q59" s="239"/>
      <c r="R59" s="239"/>
      <c r="S59" s="239"/>
      <c r="T59" s="239"/>
      <c r="U59" s="239"/>
      <c r="V59" s="239"/>
      <c r="W59" s="239"/>
    </row>
    <row r="60" spans="1:23">
      <c r="B60" s="239"/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  <c r="O60" s="239"/>
      <c r="P60" s="239"/>
      <c r="Q60" s="239"/>
      <c r="R60" s="239"/>
      <c r="S60" s="239"/>
      <c r="T60" s="239"/>
      <c r="U60" s="239"/>
      <c r="V60" s="239"/>
      <c r="W60" s="239"/>
    </row>
    <row r="61" spans="1:23">
      <c r="B61" s="239"/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  <c r="O61" s="239"/>
      <c r="P61" s="239"/>
      <c r="Q61" s="239"/>
      <c r="R61" s="239"/>
      <c r="S61" s="239"/>
      <c r="T61" s="239"/>
      <c r="U61" s="239"/>
      <c r="V61" s="239"/>
      <c r="W61" s="239"/>
    </row>
    <row r="62" spans="1:23">
      <c r="B62" s="239"/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  <c r="O62" s="239"/>
      <c r="P62" s="239"/>
      <c r="Q62" s="239"/>
      <c r="R62" s="239"/>
      <c r="S62" s="239"/>
      <c r="T62" s="239"/>
      <c r="U62" s="239"/>
      <c r="V62" s="239"/>
      <c r="W62" s="239"/>
    </row>
    <row r="63" spans="1:23">
      <c r="B63" s="239"/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  <c r="O63" s="239"/>
      <c r="P63" s="239"/>
      <c r="Q63" s="239"/>
      <c r="R63" s="239"/>
      <c r="S63" s="239"/>
      <c r="T63" s="239"/>
      <c r="U63" s="239"/>
      <c r="V63" s="239"/>
      <c r="W63" s="239"/>
    </row>
    <row r="64" spans="1:23">
      <c r="B64" s="239"/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  <c r="O64" s="239"/>
      <c r="P64" s="239"/>
      <c r="Q64" s="239"/>
      <c r="R64" s="239"/>
      <c r="S64" s="239"/>
      <c r="T64" s="239"/>
      <c r="U64" s="239"/>
      <c r="V64" s="239"/>
      <c r="W64" s="239"/>
    </row>
    <row r="65" spans="2:23">
      <c r="B65" s="239"/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  <c r="O65" s="239"/>
      <c r="P65" s="239"/>
      <c r="Q65" s="239"/>
      <c r="R65" s="239"/>
      <c r="S65" s="239"/>
      <c r="T65" s="239"/>
      <c r="U65" s="239"/>
      <c r="V65" s="239"/>
      <c r="W65" s="239"/>
    </row>
    <row r="66" spans="2:23">
      <c r="B66" s="239"/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  <c r="O66" s="239"/>
      <c r="P66" s="239"/>
      <c r="Q66" s="239"/>
      <c r="R66" s="239"/>
      <c r="S66" s="239"/>
      <c r="T66" s="239"/>
      <c r="U66" s="239"/>
      <c r="V66" s="239"/>
      <c r="W66" s="239"/>
    </row>
    <row r="67" spans="2:23">
      <c r="B67" s="239"/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  <c r="O67" s="239"/>
      <c r="P67" s="239"/>
      <c r="Q67" s="239"/>
      <c r="R67" s="239"/>
      <c r="S67" s="239"/>
      <c r="T67" s="239"/>
      <c r="U67" s="239"/>
      <c r="V67" s="239"/>
      <c r="W67" s="239"/>
    </row>
    <row r="68" spans="2:23">
      <c r="B68" s="239"/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  <c r="O68" s="239"/>
      <c r="P68" s="239"/>
      <c r="Q68" s="239"/>
      <c r="R68" s="239"/>
      <c r="S68" s="239"/>
      <c r="T68" s="239"/>
      <c r="U68" s="239"/>
      <c r="V68" s="239"/>
      <c r="W68" s="239"/>
    </row>
    <row r="69" spans="2:23">
      <c r="B69" s="239"/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  <c r="O69" s="239"/>
      <c r="P69" s="239"/>
      <c r="Q69" s="239"/>
      <c r="R69" s="239"/>
      <c r="S69" s="239"/>
      <c r="T69" s="239"/>
      <c r="U69" s="239"/>
      <c r="V69" s="239"/>
      <c r="W69" s="239"/>
    </row>
    <row r="70" spans="2:23">
      <c r="B70" s="239"/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  <c r="O70" s="239"/>
      <c r="P70" s="239"/>
      <c r="Q70" s="239"/>
      <c r="R70" s="239"/>
      <c r="S70" s="239"/>
      <c r="T70" s="239"/>
      <c r="U70" s="239"/>
      <c r="V70" s="239"/>
      <c r="W70" s="239"/>
    </row>
    <row r="71" spans="2:23">
      <c r="B71" s="239"/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  <c r="O71" s="239"/>
      <c r="P71" s="239"/>
      <c r="Q71" s="239"/>
      <c r="R71" s="239"/>
      <c r="S71" s="239"/>
      <c r="T71" s="239"/>
      <c r="U71" s="239"/>
      <c r="V71" s="239"/>
      <c r="W71" s="239"/>
    </row>
    <row r="72" spans="2:23">
      <c r="B72" s="239"/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  <c r="O72" s="239"/>
      <c r="P72" s="239"/>
      <c r="Q72" s="239"/>
      <c r="R72" s="239"/>
      <c r="S72" s="239"/>
      <c r="T72" s="239"/>
      <c r="U72" s="239"/>
      <c r="V72" s="239"/>
      <c r="W72" s="239"/>
    </row>
    <row r="73" spans="2:23">
      <c r="B73" s="239"/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  <c r="O73" s="239"/>
      <c r="P73" s="239"/>
      <c r="Q73" s="239"/>
      <c r="R73" s="239"/>
      <c r="S73" s="239"/>
      <c r="T73" s="239"/>
      <c r="U73" s="239"/>
      <c r="V73" s="239"/>
      <c r="W73" s="239"/>
    </row>
    <row r="74" spans="2:23">
      <c r="B74" s="239"/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  <c r="O74" s="239"/>
      <c r="P74" s="239"/>
      <c r="Q74" s="239"/>
      <c r="R74" s="239"/>
      <c r="S74" s="239"/>
      <c r="T74" s="239"/>
      <c r="U74" s="239"/>
      <c r="V74" s="239"/>
      <c r="W74" s="239"/>
    </row>
    <row r="75" spans="2:23">
      <c r="B75" s="239"/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  <c r="O75" s="239"/>
      <c r="P75" s="239"/>
      <c r="Q75" s="239"/>
      <c r="R75" s="239"/>
      <c r="S75" s="239"/>
      <c r="T75" s="239"/>
      <c r="U75" s="239"/>
      <c r="V75" s="239"/>
      <c r="W75" s="239"/>
    </row>
    <row r="76" spans="2:23">
      <c r="B76" s="239"/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  <c r="O76" s="239"/>
      <c r="P76" s="239"/>
      <c r="Q76" s="239"/>
      <c r="R76" s="239"/>
      <c r="S76" s="239"/>
      <c r="T76" s="239"/>
      <c r="U76" s="239"/>
      <c r="V76" s="239"/>
      <c r="W76" s="239"/>
    </row>
    <row r="77" spans="2:23">
      <c r="B77" s="239"/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  <c r="O77" s="239"/>
      <c r="P77" s="239"/>
      <c r="Q77" s="239"/>
      <c r="R77" s="239"/>
      <c r="S77" s="239"/>
      <c r="T77" s="239"/>
      <c r="U77" s="239"/>
      <c r="V77" s="239"/>
      <c r="W77" s="239"/>
    </row>
    <row r="78" spans="2:23">
      <c r="B78" s="239"/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  <c r="O78" s="239"/>
      <c r="P78" s="239"/>
      <c r="Q78" s="239"/>
      <c r="R78" s="239"/>
      <c r="S78" s="239"/>
      <c r="T78" s="239"/>
      <c r="U78" s="239"/>
      <c r="V78" s="239"/>
      <c r="W78" s="239"/>
    </row>
    <row r="79" spans="2:23">
      <c r="B79" s="239"/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  <c r="O79" s="239"/>
      <c r="P79" s="239"/>
      <c r="Q79" s="239"/>
      <c r="R79" s="239"/>
      <c r="S79" s="239"/>
      <c r="T79" s="239"/>
      <c r="U79" s="239"/>
      <c r="V79" s="239"/>
      <c r="W79" s="239"/>
    </row>
    <row r="80" spans="2:23">
      <c r="B80" s="239"/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  <c r="O80" s="239"/>
      <c r="P80" s="239"/>
      <c r="Q80" s="239"/>
      <c r="R80" s="239"/>
      <c r="S80" s="239"/>
      <c r="T80" s="239"/>
      <c r="U80" s="239"/>
      <c r="V80" s="239"/>
      <c r="W80" s="239"/>
    </row>
    <row r="81" spans="2:23">
      <c r="B81" s="239"/>
      <c r="C81" s="239"/>
      <c r="D81" s="239"/>
      <c r="E81" s="240"/>
      <c r="F81" s="239"/>
      <c r="G81" s="239"/>
      <c r="H81" s="239"/>
      <c r="I81" s="242"/>
      <c r="J81" s="242"/>
      <c r="K81" s="242"/>
      <c r="L81" s="242"/>
      <c r="M81" s="242"/>
      <c r="N81" s="242"/>
      <c r="O81" s="239"/>
      <c r="P81" s="239"/>
      <c r="Q81" s="239"/>
      <c r="R81" s="239"/>
      <c r="S81" s="239"/>
      <c r="T81" s="239"/>
      <c r="U81" s="239"/>
      <c r="V81" s="239"/>
      <c r="W81" s="239"/>
    </row>
    <row r="82" spans="2:23">
      <c r="B82" s="239"/>
      <c r="C82" s="239"/>
      <c r="D82" s="239"/>
      <c r="E82" s="240"/>
      <c r="F82" s="239"/>
      <c r="G82" s="239"/>
      <c r="H82" s="239"/>
      <c r="I82" s="242"/>
      <c r="J82" s="242"/>
      <c r="K82" s="242"/>
      <c r="L82" s="242"/>
      <c r="M82" s="242"/>
      <c r="N82" s="242"/>
      <c r="O82" s="239"/>
      <c r="P82" s="239"/>
      <c r="Q82" s="239"/>
      <c r="R82" s="239"/>
      <c r="S82" s="239"/>
      <c r="T82" s="239"/>
      <c r="U82" s="239"/>
      <c r="V82" s="239"/>
      <c r="W82" s="239"/>
    </row>
    <row r="83" spans="2:23">
      <c r="B83" s="239"/>
      <c r="C83" s="239"/>
      <c r="D83" s="239"/>
      <c r="E83" s="240"/>
      <c r="F83" s="239"/>
      <c r="G83" s="239"/>
      <c r="H83" s="239"/>
      <c r="I83" s="242"/>
      <c r="J83" s="242"/>
      <c r="K83" s="242"/>
      <c r="L83" s="242"/>
      <c r="M83" s="242"/>
      <c r="N83" s="242"/>
      <c r="O83" s="239"/>
      <c r="P83" s="239"/>
      <c r="Q83" s="239"/>
      <c r="R83" s="239"/>
      <c r="S83" s="239"/>
      <c r="T83" s="239"/>
      <c r="U83" s="239"/>
      <c r="V83" s="239"/>
      <c r="W83" s="239"/>
    </row>
    <row r="84" spans="2:23">
      <c r="B84" s="239"/>
      <c r="C84" s="239"/>
      <c r="D84" s="239"/>
      <c r="E84" s="240"/>
      <c r="F84" s="239"/>
      <c r="G84" s="239"/>
      <c r="H84" s="239"/>
      <c r="I84" s="242"/>
      <c r="J84" s="242"/>
      <c r="K84" s="242"/>
      <c r="L84" s="242"/>
      <c r="M84" s="242"/>
      <c r="N84" s="242"/>
      <c r="O84" s="239"/>
      <c r="P84" s="239"/>
      <c r="Q84" s="239"/>
      <c r="R84" s="239"/>
      <c r="S84" s="239"/>
      <c r="T84" s="239"/>
      <c r="U84" s="239"/>
      <c r="V84" s="239"/>
      <c r="W84" s="239"/>
    </row>
    <row r="85" spans="2:23">
      <c r="B85" s="239"/>
      <c r="C85" s="239"/>
      <c r="D85" s="239"/>
      <c r="E85" s="240"/>
      <c r="F85" s="239"/>
      <c r="G85" s="239"/>
      <c r="H85" s="239"/>
      <c r="I85" s="242"/>
      <c r="J85" s="242"/>
      <c r="K85" s="242"/>
      <c r="L85" s="242"/>
      <c r="M85" s="242"/>
      <c r="N85" s="242"/>
      <c r="O85" s="239"/>
      <c r="P85" s="239"/>
      <c r="Q85" s="239"/>
      <c r="R85" s="239"/>
      <c r="S85" s="239"/>
      <c r="T85" s="239"/>
      <c r="U85" s="239"/>
      <c r="V85" s="239"/>
      <c r="W85" s="239"/>
    </row>
    <row r="86" spans="2:23">
      <c r="B86" s="239"/>
      <c r="C86" s="239"/>
      <c r="D86" s="239"/>
      <c r="E86" s="240"/>
      <c r="F86" s="239"/>
      <c r="G86" s="239"/>
      <c r="H86" s="239"/>
      <c r="I86" s="242"/>
      <c r="J86" s="242"/>
      <c r="K86" s="242"/>
      <c r="L86" s="242"/>
      <c r="M86" s="242"/>
      <c r="N86" s="242"/>
      <c r="O86" s="239"/>
      <c r="P86" s="239"/>
      <c r="Q86" s="239"/>
      <c r="R86" s="239"/>
      <c r="S86" s="239"/>
      <c r="T86" s="239"/>
      <c r="U86" s="239"/>
      <c r="V86" s="239"/>
      <c r="W86" s="239"/>
    </row>
    <row r="87" spans="2:23">
      <c r="B87" s="239"/>
      <c r="C87" s="239"/>
      <c r="D87" s="239"/>
      <c r="E87" s="240"/>
      <c r="F87" s="239"/>
      <c r="G87" s="239"/>
      <c r="H87" s="239"/>
      <c r="I87" s="242"/>
      <c r="J87" s="242"/>
      <c r="K87" s="242"/>
      <c r="L87" s="242"/>
      <c r="M87" s="242"/>
      <c r="N87" s="242"/>
      <c r="O87" s="239"/>
      <c r="P87" s="239"/>
      <c r="Q87" s="239"/>
      <c r="R87" s="239"/>
      <c r="S87" s="239"/>
      <c r="T87" s="239"/>
      <c r="U87" s="239"/>
      <c r="V87" s="239"/>
      <c r="W87" s="239"/>
    </row>
    <row r="88" spans="2:23">
      <c r="B88" s="239"/>
      <c r="C88" s="239"/>
      <c r="D88" s="239"/>
      <c r="E88" s="240"/>
      <c r="F88" s="239"/>
      <c r="G88" s="239"/>
      <c r="H88" s="239"/>
      <c r="I88" s="242"/>
      <c r="J88" s="242"/>
      <c r="K88" s="242"/>
      <c r="L88" s="242"/>
      <c r="M88" s="242"/>
      <c r="N88" s="242"/>
      <c r="O88" s="239"/>
      <c r="P88" s="239"/>
      <c r="Q88" s="239"/>
      <c r="R88" s="239"/>
      <c r="S88" s="239"/>
      <c r="T88" s="239"/>
      <c r="U88" s="239"/>
      <c r="V88" s="239"/>
      <c r="W88" s="239"/>
    </row>
    <row r="89" spans="2:23">
      <c r="B89" s="239"/>
      <c r="C89" s="239"/>
      <c r="D89" s="239"/>
      <c r="E89" s="240"/>
      <c r="F89" s="239"/>
      <c r="G89" s="239"/>
      <c r="H89" s="239"/>
      <c r="I89" s="242"/>
      <c r="J89" s="242"/>
      <c r="K89" s="242"/>
      <c r="L89" s="242"/>
      <c r="M89" s="242"/>
      <c r="N89" s="242"/>
      <c r="O89" s="239"/>
      <c r="P89" s="239"/>
      <c r="Q89" s="239"/>
      <c r="R89" s="239"/>
      <c r="S89" s="239"/>
      <c r="T89" s="239"/>
      <c r="U89" s="239"/>
      <c r="V89" s="239"/>
      <c r="W89" s="239"/>
    </row>
    <row r="90" spans="2:23">
      <c r="B90" s="239"/>
      <c r="C90" s="239"/>
      <c r="D90" s="239"/>
      <c r="E90" s="240"/>
      <c r="F90" s="239"/>
      <c r="G90" s="239"/>
      <c r="H90" s="239"/>
      <c r="I90" s="242"/>
      <c r="J90" s="242"/>
      <c r="K90" s="242"/>
      <c r="L90" s="242"/>
      <c r="M90" s="242"/>
      <c r="N90" s="242"/>
      <c r="O90" s="239"/>
      <c r="P90" s="239"/>
      <c r="Q90" s="239"/>
      <c r="R90" s="239"/>
      <c r="S90" s="239"/>
      <c r="T90" s="239"/>
      <c r="U90" s="239"/>
      <c r="V90" s="239"/>
      <c r="W90" s="239"/>
    </row>
    <row r="91" spans="2:23">
      <c r="B91" s="239"/>
      <c r="C91" s="239"/>
      <c r="D91" s="239"/>
      <c r="E91" s="240"/>
      <c r="F91" s="239"/>
      <c r="G91" s="239"/>
      <c r="H91" s="239"/>
      <c r="I91" s="242"/>
      <c r="J91" s="242"/>
      <c r="K91" s="242"/>
      <c r="L91" s="242"/>
      <c r="M91" s="242"/>
      <c r="N91" s="242"/>
      <c r="O91" s="239"/>
      <c r="P91" s="239"/>
      <c r="Q91" s="239"/>
      <c r="R91" s="239"/>
      <c r="S91" s="239"/>
      <c r="T91" s="239"/>
      <c r="U91" s="239"/>
      <c r="V91" s="239"/>
      <c r="W91" s="239"/>
    </row>
    <row r="92" spans="2:23">
      <c r="B92" s="239"/>
      <c r="C92" s="239"/>
      <c r="D92" s="239"/>
      <c r="E92" s="240"/>
      <c r="F92" s="239"/>
      <c r="G92" s="239"/>
      <c r="H92" s="239"/>
      <c r="I92" s="242"/>
      <c r="J92" s="242"/>
      <c r="K92" s="242"/>
      <c r="L92" s="242"/>
      <c r="M92" s="242"/>
      <c r="N92" s="242"/>
      <c r="O92" s="239"/>
      <c r="P92" s="239"/>
      <c r="Q92" s="239"/>
      <c r="R92" s="239"/>
      <c r="S92" s="239"/>
      <c r="T92" s="239"/>
      <c r="U92" s="239"/>
      <c r="V92" s="239"/>
      <c r="W92" s="239"/>
    </row>
    <row r="93" spans="2:23">
      <c r="B93" s="239"/>
      <c r="C93" s="239"/>
      <c r="D93" s="239"/>
      <c r="E93" s="240"/>
      <c r="F93" s="239"/>
      <c r="G93" s="239"/>
      <c r="H93" s="239"/>
      <c r="I93" s="242"/>
      <c r="J93" s="242"/>
      <c r="K93" s="242"/>
      <c r="L93" s="242"/>
      <c r="M93" s="242"/>
      <c r="N93" s="242"/>
      <c r="O93" s="239"/>
      <c r="P93" s="239"/>
      <c r="Q93" s="239"/>
      <c r="R93" s="239"/>
      <c r="S93" s="239"/>
      <c r="T93" s="239"/>
      <c r="U93" s="239"/>
      <c r="V93" s="239"/>
      <c r="W93" s="239"/>
    </row>
    <row r="94" spans="2:23">
      <c r="B94" s="239"/>
      <c r="C94" s="239"/>
      <c r="D94" s="239"/>
      <c r="E94" s="240"/>
      <c r="F94" s="239"/>
      <c r="G94" s="239"/>
      <c r="H94" s="239"/>
      <c r="I94" s="242"/>
      <c r="J94" s="242"/>
      <c r="K94" s="242"/>
      <c r="L94" s="242"/>
      <c r="M94" s="242"/>
      <c r="N94" s="242"/>
      <c r="O94" s="239"/>
      <c r="P94" s="239"/>
      <c r="Q94" s="239"/>
      <c r="R94" s="239"/>
      <c r="S94" s="239"/>
      <c r="T94" s="239"/>
      <c r="U94" s="239"/>
      <c r="V94" s="239"/>
      <c r="W94" s="239"/>
    </row>
    <row r="95" spans="2:23">
      <c r="B95" s="239"/>
      <c r="C95" s="239"/>
      <c r="D95" s="239"/>
      <c r="E95" s="240"/>
      <c r="F95" s="239"/>
      <c r="G95" s="239"/>
      <c r="H95" s="239"/>
      <c r="I95" s="242"/>
      <c r="J95" s="242"/>
      <c r="K95" s="242"/>
      <c r="L95" s="242"/>
      <c r="M95" s="242"/>
      <c r="N95" s="242"/>
      <c r="O95" s="239"/>
      <c r="P95" s="239"/>
      <c r="Q95" s="239"/>
      <c r="R95" s="239"/>
      <c r="S95" s="239"/>
      <c r="T95" s="239"/>
      <c r="U95" s="239"/>
      <c r="V95" s="239"/>
      <c r="W95" s="239"/>
    </row>
    <row r="96" spans="2:23">
      <c r="B96" s="239"/>
      <c r="C96" s="239"/>
      <c r="D96" s="239"/>
      <c r="E96" s="240"/>
      <c r="F96" s="239"/>
      <c r="G96" s="239"/>
      <c r="H96" s="239"/>
      <c r="I96" s="242"/>
      <c r="J96" s="242"/>
      <c r="K96" s="242"/>
      <c r="L96" s="242"/>
      <c r="M96" s="242"/>
      <c r="N96" s="242"/>
      <c r="O96" s="239"/>
      <c r="P96" s="239"/>
      <c r="Q96" s="239"/>
      <c r="R96" s="239"/>
      <c r="S96" s="239"/>
      <c r="T96" s="239"/>
      <c r="U96" s="239"/>
      <c r="V96" s="239"/>
      <c r="W96" s="239"/>
    </row>
    <row r="97" spans="2:23">
      <c r="B97" s="239"/>
      <c r="C97" s="239"/>
      <c r="D97" s="239"/>
      <c r="E97" s="240"/>
      <c r="F97" s="239"/>
      <c r="G97" s="239"/>
      <c r="H97" s="239"/>
      <c r="I97" s="242"/>
      <c r="J97" s="242"/>
      <c r="K97" s="242"/>
      <c r="L97" s="242"/>
      <c r="M97" s="242"/>
      <c r="N97" s="242"/>
      <c r="O97" s="239"/>
      <c r="P97" s="239"/>
      <c r="Q97" s="239"/>
      <c r="R97" s="239"/>
      <c r="S97" s="239"/>
      <c r="T97" s="239"/>
      <c r="U97" s="239"/>
      <c r="V97" s="239"/>
      <c r="W97" s="239"/>
    </row>
    <row r="98" spans="2:23">
      <c r="B98" s="239"/>
      <c r="C98" s="239"/>
      <c r="D98" s="239"/>
      <c r="E98" s="240"/>
      <c r="F98" s="239"/>
      <c r="G98" s="239"/>
      <c r="H98" s="239"/>
      <c r="I98" s="242"/>
      <c r="J98" s="242"/>
      <c r="K98" s="242"/>
      <c r="L98" s="242"/>
      <c r="M98" s="242"/>
      <c r="N98" s="242"/>
      <c r="O98" s="239"/>
      <c r="P98" s="239"/>
      <c r="Q98" s="239"/>
      <c r="R98" s="239"/>
      <c r="S98" s="239"/>
      <c r="T98" s="239"/>
      <c r="U98" s="239"/>
      <c r="V98" s="239"/>
      <c r="W98" s="239"/>
    </row>
    <row r="99" spans="2:23">
      <c r="B99" s="239"/>
      <c r="C99" s="239"/>
      <c r="D99" s="239"/>
      <c r="E99" s="240"/>
      <c r="F99" s="239"/>
      <c r="G99" s="239"/>
      <c r="H99" s="239"/>
      <c r="I99" s="242"/>
      <c r="J99" s="242"/>
      <c r="K99" s="242"/>
      <c r="L99" s="242"/>
      <c r="M99" s="242"/>
      <c r="N99" s="242"/>
      <c r="O99" s="239"/>
      <c r="P99" s="239"/>
      <c r="Q99" s="239"/>
      <c r="R99" s="239"/>
      <c r="S99" s="239"/>
      <c r="T99" s="239"/>
      <c r="U99" s="239"/>
      <c r="V99" s="239"/>
      <c r="W99" s="239"/>
    </row>
    <row r="100" spans="2:23">
      <c r="B100" s="239"/>
      <c r="C100" s="239"/>
      <c r="D100" s="239"/>
      <c r="E100" s="240"/>
      <c r="F100" s="239"/>
      <c r="G100" s="239"/>
      <c r="H100" s="239"/>
      <c r="I100" s="242"/>
      <c r="J100" s="242"/>
      <c r="K100" s="242"/>
      <c r="L100" s="242"/>
      <c r="M100" s="242"/>
      <c r="N100" s="242"/>
      <c r="O100" s="239"/>
      <c r="P100" s="239"/>
      <c r="Q100" s="239"/>
      <c r="R100" s="239"/>
      <c r="S100" s="239"/>
      <c r="T100" s="239"/>
      <c r="U100" s="239"/>
      <c r="V100" s="239"/>
      <c r="W100" s="239"/>
    </row>
    <row r="101" spans="2:23">
      <c r="B101" s="239"/>
      <c r="C101" s="239"/>
      <c r="D101" s="239"/>
      <c r="E101" s="240"/>
      <c r="F101" s="239"/>
      <c r="G101" s="239"/>
      <c r="H101" s="239"/>
      <c r="I101" s="242"/>
      <c r="J101" s="242"/>
      <c r="K101" s="242"/>
      <c r="L101" s="242"/>
      <c r="M101" s="242"/>
      <c r="N101" s="242"/>
      <c r="O101" s="239"/>
      <c r="P101" s="239"/>
      <c r="Q101" s="239"/>
      <c r="R101" s="239"/>
      <c r="S101" s="239"/>
      <c r="T101" s="239"/>
      <c r="U101" s="239"/>
      <c r="V101" s="239"/>
      <c r="W101" s="239"/>
    </row>
    <row r="102" spans="2:23">
      <c r="B102" s="239"/>
      <c r="C102" s="239"/>
      <c r="D102" s="239"/>
      <c r="E102" s="240"/>
      <c r="F102" s="239"/>
      <c r="G102" s="239"/>
      <c r="H102" s="239"/>
      <c r="I102" s="242"/>
      <c r="J102" s="242"/>
      <c r="K102" s="242"/>
      <c r="L102" s="242"/>
      <c r="M102" s="242"/>
      <c r="N102" s="242"/>
      <c r="O102" s="239"/>
      <c r="P102" s="239"/>
      <c r="Q102" s="239"/>
      <c r="R102" s="239"/>
      <c r="S102" s="239"/>
      <c r="T102" s="239"/>
      <c r="U102" s="239"/>
      <c r="V102" s="239"/>
      <c r="W102" s="239"/>
    </row>
    <row r="103" spans="2:23">
      <c r="B103" s="239"/>
      <c r="C103" s="239"/>
      <c r="D103" s="239"/>
      <c r="E103" s="240"/>
      <c r="F103" s="239"/>
      <c r="G103" s="239"/>
      <c r="H103" s="239"/>
      <c r="I103" s="242"/>
      <c r="J103" s="242"/>
      <c r="K103" s="242"/>
      <c r="L103" s="242"/>
      <c r="M103" s="242"/>
      <c r="N103" s="242"/>
      <c r="O103" s="239"/>
      <c r="P103" s="239"/>
      <c r="Q103" s="239"/>
      <c r="R103" s="239"/>
      <c r="S103" s="239"/>
      <c r="T103" s="239"/>
      <c r="U103" s="239"/>
      <c r="V103" s="239"/>
      <c r="W103" s="239"/>
    </row>
    <row r="104" spans="2:23">
      <c r="B104" s="239"/>
      <c r="C104" s="239"/>
      <c r="D104" s="239"/>
      <c r="E104" s="240"/>
      <c r="F104" s="239"/>
      <c r="G104" s="239"/>
      <c r="H104" s="239"/>
      <c r="I104" s="242"/>
      <c r="J104" s="242"/>
      <c r="K104" s="242"/>
      <c r="L104" s="242"/>
      <c r="M104" s="242"/>
      <c r="N104" s="242"/>
      <c r="O104" s="239"/>
      <c r="P104" s="239"/>
      <c r="Q104" s="239"/>
      <c r="R104" s="239"/>
      <c r="S104" s="239"/>
      <c r="T104" s="239"/>
      <c r="U104" s="239"/>
      <c r="V104" s="239"/>
      <c r="W104" s="239"/>
    </row>
    <row r="105" spans="2:23">
      <c r="B105" s="239"/>
      <c r="C105" s="239"/>
      <c r="D105" s="239"/>
      <c r="E105" s="240"/>
      <c r="F105" s="239"/>
      <c r="G105" s="239"/>
      <c r="H105" s="239"/>
      <c r="I105" s="242"/>
      <c r="J105" s="242"/>
      <c r="K105" s="242"/>
      <c r="L105" s="242"/>
      <c r="M105" s="242"/>
      <c r="N105" s="242"/>
      <c r="O105" s="239"/>
      <c r="P105" s="239"/>
      <c r="Q105" s="239"/>
      <c r="R105" s="239"/>
      <c r="S105" s="239"/>
      <c r="T105" s="239"/>
      <c r="U105" s="239"/>
      <c r="V105" s="239"/>
      <c r="W105" s="239"/>
    </row>
    <row r="106" spans="2:23">
      <c r="B106" s="239"/>
      <c r="C106" s="239"/>
      <c r="D106" s="239"/>
      <c r="E106" s="240"/>
      <c r="F106" s="239"/>
      <c r="G106" s="239"/>
      <c r="H106" s="239"/>
      <c r="I106" s="242"/>
      <c r="J106" s="242"/>
      <c r="K106" s="242"/>
      <c r="L106" s="242"/>
      <c r="M106" s="242"/>
      <c r="N106" s="242"/>
      <c r="O106" s="239"/>
      <c r="P106" s="239"/>
      <c r="Q106" s="239"/>
      <c r="R106" s="239"/>
      <c r="S106" s="239"/>
      <c r="T106" s="239"/>
      <c r="U106" s="239"/>
      <c r="V106" s="239"/>
      <c r="W106" s="239"/>
    </row>
    <row r="107" spans="2:23">
      <c r="B107" s="239"/>
      <c r="C107" s="239"/>
      <c r="D107" s="239"/>
      <c r="E107" s="240"/>
      <c r="F107" s="239"/>
      <c r="G107" s="239"/>
      <c r="H107" s="239"/>
      <c r="I107" s="242"/>
      <c r="J107" s="242"/>
      <c r="K107" s="242"/>
      <c r="L107" s="242"/>
      <c r="M107" s="242"/>
      <c r="N107" s="242"/>
      <c r="O107" s="239"/>
      <c r="P107" s="239"/>
      <c r="Q107" s="239"/>
      <c r="R107" s="239"/>
      <c r="S107" s="239"/>
      <c r="T107" s="239"/>
      <c r="U107" s="239"/>
      <c r="V107" s="239"/>
      <c r="W107" s="239"/>
    </row>
    <row r="108" spans="2:23">
      <c r="B108" s="239"/>
      <c r="C108" s="239"/>
      <c r="D108" s="239"/>
      <c r="E108" s="240"/>
      <c r="F108" s="239"/>
      <c r="G108" s="239"/>
      <c r="H108" s="239"/>
      <c r="I108" s="242"/>
      <c r="J108" s="242"/>
      <c r="K108" s="242"/>
      <c r="L108" s="242"/>
      <c r="M108" s="242"/>
      <c r="N108" s="242"/>
      <c r="O108" s="239"/>
      <c r="P108" s="239"/>
      <c r="Q108" s="239"/>
      <c r="R108" s="239"/>
      <c r="S108" s="239"/>
      <c r="T108" s="239"/>
      <c r="U108" s="239"/>
      <c r="V108" s="239"/>
      <c r="W108" s="239"/>
    </row>
    <row r="109" spans="2:23">
      <c r="B109" s="239"/>
      <c r="C109" s="239"/>
      <c r="D109" s="239"/>
      <c r="E109" s="240"/>
      <c r="F109" s="239"/>
      <c r="G109" s="239"/>
      <c r="H109" s="239"/>
      <c r="I109" s="242"/>
      <c r="J109" s="242"/>
      <c r="K109" s="242"/>
      <c r="L109" s="242"/>
      <c r="M109" s="242"/>
      <c r="N109" s="242"/>
      <c r="O109" s="239"/>
      <c r="P109" s="239"/>
      <c r="Q109" s="239"/>
      <c r="R109" s="239"/>
      <c r="S109" s="239"/>
      <c r="T109" s="239"/>
      <c r="U109" s="239"/>
      <c r="V109" s="239"/>
      <c r="W109" s="239"/>
    </row>
    <row r="110" spans="2:23">
      <c r="B110" s="239"/>
      <c r="C110" s="239"/>
      <c r="D110" s="239"/>
      <c r="E110" s="240"/>
      <c r="F110" s="239"/>
      <c r="G110" s="239"/>
      <c r="H110" s="239"/>
      <c r="I110" s="242"/>
      <c r="J110" s="242"/>
      <c r="K110" s="242"/>
      <c r="L110" s="242"/>
      <c r="M110" s="242"/>
      <c r="N110" s="242"/>
      <c r="O110" s="239"/>
      <c r="P110" s="239"/>
      <c r="Q110" s="239"/>
      <c r="R110" s="239"/>
      <c r="S110" s="239"/>
      <c r="T110" s="239"/>
      <c r="U110" s="239"/>
      <c r="V110" s="239"/>
      <c r="W110" s="239"/>
    </row>
    <row r="111" spans="2:23">
      <c r="B111" s="239"/>
      <c r="C111" s="239"/>
      <c r="D111" s="239"/>
      <c r="E111" s="240"/>
      <c r="F111" s="239"/>
      <c r="G111" s="239"/>
      <c r="H111" s="239"/>
      <c r="I111" s="242"/>
      <c r="J111" s="242"/>
      <c r="K111" s="242"/>
      <c r="L111" s="242"/>
      <c r="M111" s="242"/>
      <c r="N111" s="242"/>
      <c r="O111" s="239"/>
      <c r="P111" s="239"/>
      <c r="Q111" s="239"/>
      <c r="R111" s="239"/>
      <c r="S111" s="239"/>
      <c r="T111" s="239"/>
      <c r="U111" s="239"/>
      <c r="V111" s="239"/>
      <c r="W111" s="239"/>
    </row>
    <row r="112" spans="2:23">
      <c r="B112" s="239"/>
      <c r="C112" s="239"/>
      <c r="D112" s="239"/>
      <c r="E112" s="240"/>
      <c r="F112" s="239"/>
      <c r="G112" s="239"/>
      <c r="H112" s="239"/>
      <c r="I112" s="242"/>
      <c r="J112" s="242"/>
      <c r="K112" s="242"/>
      <c r="L112" s="242"/>
      <c r="M112" s="242"/>
      <c r="N112" s="242"/>
      <c r="O112" s="239"/>
      <c r="P112" s="239"/>
      <c r="Q112" s="239"/>
      <c r="R112" s="239"/>
      <c r="S112" s="239"/>
      <c r="T112" s="239"/>
      <c r="U112" s="239"/>
      <c r="V112" s="239"/>
      <c r="W112" s="239"/>
    </row>
    <row r="113" spans="2:23">
      <c r="B113" s="239"/>
      <c r="C113" s="239"/>
      <c r="D113" s="239"/>
      <c r="E113" s="240"/>
      <c r="F113" s="239"/>
      <c r="G113" s="239"/>
      <c r="H113" s="239"/>
      <c r="I113" s="242"/>
      <c r="J113" s="242"/>
      <c r="K113" s="242"/>
      <c r="L113" s="242"/>
      <c r="M113" s="242"/>
      <c r="N113" s="242"/>
      <c r="O113" s="239"/>
      <c r="P113" s="239"/>
      <c r="Q113" s="239"/>
      <c r="R113" s="239"/>
      <c r="S113" s="239"/>
      <c r="T113" s="239"/>
      <c r="U113" s="239"/>
      <c r="V113" s="239"/>
      <c r="W113" s="239"/>
    </row>
    <row r="114" spans="2:23">
      <c r="B114" s="239"/>
      <c r="C114" s="239"/>
      <c r="D114" s="239"/>
      <c r="E114" s="240"/>
      <c r="F114" s="239"/>
      <c r="G114" s="239"/>
      <c r="H114" s="239"/>
      <c r="I114" s="242"/>
      <c r="J114" s="242"/>
      <c r="K114" s="242"/>
      <c r="L114" s="242"/>
      <c r="M114" s="242"/>
      <c r="N114" s="242"/>
      <c r="O114" s="239"/>
      <c r="P114" s="239"/>
      <c r="Q114" s="239"/>
      <c r="R114" s="239"/>
      <c r="S114" s="239"/>
      <c r="T114" s="239"/>
      <c r="U114" s="239"/>
      <c r="V114" s="239"/>
      <c r="W114" s="239"/>
    </row>
    <row r="115" spans="2:23">
      <c r="B115" s="239"/>
      <c r="C115" s="239"/>
      <c r="D115" s="239"/>
      <c r="E115" s="240"/>
      <c r="F115" s="239"/>
      <c r="G115" s="239"/>
      <c r="H115" s="239"/>
      <c r="I115" s="242"/>
      <c r="J115" s="242"/>
      <c r="K115" s="242"/>
      <c r="L115" s="242"/>
      <c r="M115" s="242"/>
      <c r="N115" s="242"/>
      <c r="O115" s="239"/>
      <c r="P115" s="239"/>
      <c r="Q115" s="239"/>
      <c r="R115" s="239"/>
      <c r="S115" s="239"/>
      <c r="T115" s="239"/>
      <c r="U115" s="239"/>
      <c r="V115" s="239"/>
      <c r="W115" s="239"/>
    </row>
    <row r="116" spans="2:23">
      <c r="N116" s="242"/>
    </row>
    <row r="117" spans="2:23">
      <c r="N117" s="242"/>
    </row>
    <row r="118" spans="2:23">
      <c r="B118" s="239"/>
      <c r="C118" s="239"/>
      <c r="D118" s="239"/>
      <c r="E118" s="239"/>
      <c r="F118" s="239"/>
      <c r="G118" s="239"/>
      <c r="H118" s="239"/>
      <c r="I118" s="243"/>
      <c r="J118" s="243"/>
      <c r="K118" s="243"/>
      <c r="L118" s="243"/>
      <c r="M118" s="243"/>
      <c r="N118" s="243"/>
      <c r="O118" s="239"/>
      <c r="P118" s="239"/>
      <c r="Q118" s="239"/>
      <c r="R118" s="239"/>
      <c r="S118" s="239"/>
      <c r="T118" s="239"/>
      <c r="U118" s="239"/>
      <c r="V118" s="239"/>
      <c r="W118" s="239"/>
    </row>
    <row r="119" spans="2:23">
      <c r="B119" s="239"/>
      <c r="C119" s="239"/>
      <c r="D119" s="239"/>
      <c r="E119" s="239"/>
      <c r="F119" s="239"/>
      <c r="G119" s="239"/>
      <c r="H119" s="239"/>
      <c r="I119" s="243"/>
      <c r="J119" s="243"/>
      <c r="K119" s="243"/>
      <c r="L119" s="243"/>
      <c r="M119" s="243"/>
      <c r="N119" s="243"/>
      <c r="O119" s="239"/>
      <c r="P119" s="239"/>
      <c r="Q119" s="239"/>
      <c r="R119" s="239"/>
      <c r="S119" s="239"/>
      <c r="T119" s="239"/>
      <c r="U119" s="239"/>
      <c r="V119" s="239"/>
      <c r="W119" s="239"/>
    </row>
    <row r="120" spans="2:23">
      <c r="B120" s="239"/>
      <c r="C120" s="239"/>
      <c r="D120" s="239"/>
      <c r="E120" s="239"/>
      <c r="F120" s="239"/>
      <c r="G120" s="239"/>
      <c r="H120" s="239"/>
      <c r="I120" s="243"/>
      <c r="J120" s="243"/>
      <c r="K120" s="243"/>
      <c r="L120" s="243"/>
      <c r="M120" s="243"/>
      <c r="N120" s="243"/>
      <c r="O120" s="239"/>
      <c r="P120" s="239"/>
      <c r="Q120" s="239"/>
      <c r="R120" s="239"/>
      <c r="S120" s="239"/>
      <c r="T120" s="239"/>
      <c r="U120" s="239"/>
      <c r="V120" s="239"/>
      <c r="W120" s="239"/>
    </row>
    <row r="121" spans="2:23">
      <c r="B121" s="239"/>
      <c r="C121" s="239"/>
      <c r="D121" s="239"/>
      <c r="E121" s="239"/>
      <c r="F121" s="239"/>
      <c r="G121" s="239"/>
      <c r="H121" s="239"/>
      <c r="I121" s="243"/>
      <c r="J121" s="243"/>
      <c r="K121" s="243"/>
      <c r="L121" s="243"/>
      <c r="M121" s="243"/>
      <c r="N121" s="243"/>
      <c r="O121" s="239"/>
      <c r="P121" s="239"/>
      <c r="Q121" s="239"/>
      <c r="R121" s="239"/>
      <c r="S121" s="239"/>
      <c r="T121" s="239"/>
      <c r="U121" s="239"/>
      <c r="V121" s="239"/>
      <c r="W121" s="239"/>
    </row>
    <row r="122" spans="2:23">
      <c r="B122" s="239"/>
      <c r="C122" s="239"/>
      <c r="D122" s="239"/>
      <c r="E122" s="239"/>
      <c r="F122" s="239"/>
      <c r="G122" s="239"/>
      <c r="H122" s="239"/>
      <c r="I122" s="243"/>
      <c r="J122" s="243"/>
      <c r="K122" s="243"/>
      <c r="L122" s="243"/>
      <c r="M122" s="243"/>
      <c r="N122" s="243"/>
      <c r="O122" s="239"/>
      <c r="P122" s="239"/>
      <c r="Q122" s="239"/>
      <c r="R122" s="239"/>
      <c r="S122" s="239"/>
      <c r="T122" s="239"/>
      <c r="U122" s="239"/>
      <c r="V122" s="239"/>
      <c r="W122" s="239"/>
    </row>
    <row r="123" spans="2:23">
      <c r="B123" s="239"/>
      <c r="C123" s="239"/>
      <c r="D123" s="239"/>
      <c r="E123" s="239"/>
      <c r="F123" s="239"/>
      <c r="G123" s="239"/>
      <c r="H123" s="239"/>
      <c r="I123" s="243"/>
      <c r="J123" s="243"/>
      <c r="K123" s="243"/>
      <c r="L123" s="243"/>
      <c r="M123" s="243"/>
      <c r="N123" s="243"/>
      <c r="O123" s="239"/>
      <c r="P123" s="239"/>
      <c r="Q123" s="239"/>
      <c r="R123" s="239"/>
      <c r="S123" s="239"/>
      <c r="T123" s="239"/>
      <c r="U123" s="239"/>
      <c r="V123" s="239"/>
      <c r="W123" s="239"/>
    </row>
    <row r="124" spans="2:23">
      <c r="B124" s="239"/>
      <c r="C124" s="239"/>
      <c r="D124" s="239"/>
      <c r="E124" s="239"/>
      <c r="F124" s="239"/>
      <c r="G124" s="239"/>
      <c r="H124" s="239"/>
      <c r="I124" s="243"/>
      <c r="J124" s="243"/>
      <c r="K124" s="243"/>
      <c r="L124" s="243"/>
      <c r="M124" s="243"/>
      <c r="N124" s="243"/>
      <c r="O124" s="239"/>
      <c r="P124" s="239"/>
      <c r="Q124" s="239"/>
      <c r="R124" s="239"/>
      <c r="S124" s="239"/>
      <c r="T124" s="239"/>
      <c r="U124" s="239"/>
      <c r="V124" s="239"/>
      <c r="W124" s="239"/>
    </row>
    <row r="125" spans="2:23">
      <c r="B125" s="239"/>
      <c r="C125" s="239"/>
      <c r="D125" s="239"/>
      <c r="E125" s="239"/>
      <c r="F125" s="239"/>
      <c r="G125" s="239"/>
      <c r="H125" s="239"/>
      <c r="I125" s="243"/>
      <c r="J125" s="243"/>
      <c r="K125" s="243"/>
      <c r="L125" s="243"/>
      <c r="M125" s="243"/>
      <c r="N125" s="243"/>
      <c r="O125" s="239"/>
      <c r="P125" s="239"/>
      <c r="Q125" s="239"/>
      <c r="R125" s="239"/>
      <c r="S125" s="239"/>
      <c r="T125" s="239"/>
      <c r="U125" s="239"/>
      <c r="V125" s="239"/>
      <c r="W125" s="239"/>
    </row>
    <row r="126" spans="2:23">
      <c r="B126" s="239"/>
      <c r="C126" s="239"/>
      <c r="D126" s="239"/>
      <c r="E126" s="239"/>
      <c r="F126" s="239"/>
      <c r="G126" s="239"/>
      <c r="H126" s="239"/>
      <c r="I126" s="243"/>
      <c r="J126" s="243"/>
      <c r="K126" s="243"/>
      <c r="L126" s="243"/>
      <c r="M126" s="243"/>
      <c r="N126" s="243"/>
      <c r="O126" s="239"/>
      <c r="P126" s="239"/>
      <c r="Q126" s="239"/>
      <c r="R126" s="239"/>
      <c r="S126" s="239"/>
      <c r="T126" s="239"/>
      <c r="U126" s="239"/>
      <c r="V126" s="239"/>
      <c r="W126" s="239"/>
    </row>
    <row r="127" spans="2:23">
      <c r="B127" s="239"/>
      <c r="C127" s="239"/>
      <c r="D127" s="239"/>
      <c r="E127" s="239"/>
      <c r="F127" s="239"/>
      <c r="G127" s="239"/>
      <c r="H127" s="239"/>
      <c r="I127" s="243"/>
      <c r="J127" s="243"/>
      <c r="K127" s="243"/>
      <c r="L127" s="243"/>
      <c r="M127" s="243"/>
      <c r="N127" s="243"/>
      <c r="O127" s="239"/>
      <c r="P127" s="239"/>
      <c r="Q127" s="239"/>
      <c r="R127" s="239"/>
      <c r="S127" s="239"/>
      <c r="T127" s="239"/>
      <c r="U127" s="239"/>
      <c r="V127" s="239"/>
      <c r="W127" s="239"/>
    </row>
    <row r="128" spans="2:23">
      <c r="B128" s="239"/>
      <c r="C128" s="239"/>
      <c r="D128" s="239"/>
      <c r="E128" s="239"/>
      <c r="F128" s="239"/>
      <c r="G128" s="239"/>
      <c r="H128" s="239"/>
      <c r="I128" s="243"/>
      <c r="J128" s="243"/>
      <c r="K128" s="243"/>
      <c r="L128" s="243"/>
      <c r="M128" s="243"/>
      <c r="N128" s="243"/>
      <c r="O128" s="239"/>
      <c r="P128" s="239"/>
      <c r="Q128" s="239"/>
      <c r="R128" s="239"/>
      <c r="S128" s="239"/>
      <c r="T128" s="239"/>
      <c r="U128" s="239"/>
      <c r="V128" s="239"/>
      <c r="W128" s="239"/>
    </row>
    <row r="129" spans="2:23">
      <c r="B129" s="239"/>
      <c r="C129" s="239"/>
      <c r="D129" s="239"/>
      <c r="E129" s="239"/>
      <c r="F129" s="239"/>
      <c r="G129" s="239"/>
      <c r="H129" s="239"/>
      <c r="I129" s="243"/>
      <c r="J129" s="243"/>
      <c r="K129" s="243"/>
      <c r="L129" s="243"/>
      <c r="M129" s="243"/>
      <c r="N129" s="243"/>
      <c r="O129" s="239"/>
      <c r="P129" s="239"/>
      <c r="Q129" s="239"/>
      <c r="R129" s="239"/>
      <c r="S129" s="239"/>
      <c r="T129" s="239"/>
      <c r="U129" s="239"/>
      <c r="V129" s="239"/>
      <c r="W129" s="239"/>
    </row>
    <row r="130" spans="2:23">
      <c r="B130" s="239"/>
      <c r="C130" s="239"/>
      <c r="D130" s="239"/>
      <c r="E130" s="239"/>
      <c r="F130" s="239"/>
      <c r="G130" s="239"/>
      <c r="H130" s="239"/>
      <c r="I130" s="243"/>
      <c r="J130" s="243"/>
      <c r="K130" s="243"/>
      <c r="L130" s="243"/>
      <c r="M130" s="243"/>
      <c r="N130" s="243"/>
      <c r="O130" s="239"/>
      <c r="P130" s="239"/>
      <c r="Q130" s="239"/>
      <c r="R130" s="239"/>
      <c r="S130" s="239"/>
      <c r="T130" s="239"/>
      <c r="U130" s="239"/>
      <c r="V130" s="239"/>
      <c r="W130" s="239"/>
    </row>
    <row r="131" spans="2:23">
      <c r="B131" s="239"/>
      <c r="C131" s="239"/>
      <c r="D131" s="239"/>
      <c r="E131" s="239"/>
      <c r="F131" s="239"/>
      <c r="G131" s="239"/>
      <c r="H131" s="239"/>
      <c r="I131" s="243"/>
      <c r="J131" s="243"/>
      <c r="K131" s="243"/>
      <c r="L131" s="243"/>
      <c r="M131" s="243"/>
      <c r="N131" s="243"/>
      <c r="O131" s="239"/>
      <c r="P131" s="239"/>
      <c r="Q131" s="239"/>
      <c r="R131" s="239"/>
      <c r="S131" s="239"/>
      <c r="T131" s="239"/>
      <c r="U131" s="239"/>
      <c r="V131" s="239"/>
      <c r="W131" s="239"/>
    </row>
    <row r="132" spans="2:23">
      <c r="B132" s="239"/>
      <c r="C132" s="239"/>
      <c r="D132" s="239"/>
      <c r="E132" s="239"/>
      <c r="F132" s="239"/>
      <c r="G132" s="239"/>
      <c r="H132" s="239"/>
      <c r="I132" s="243"/>
      <c r="J132" s="243"/>
      <c r="K132" s="243"/>
      <c r="L132" s="243"/>
      <c r="M132" s="243"/>
      <c r="N132" s="243"/>
      <c r="O132" s="239"/>
      <c r="P132" s="239"/>
      <c r="Q132" s="239"/>
      <c r="R132" s="239"/>
      <c r="S132" s="239"/>
      <c r="T132" s="239"/>
      <c r="U132" s="239"/>
      <c r="V132" s="239"/>
      <c r="W132" s="239"/>
    </row>
    <row r="133" spans="2:23">
      <c r="B133" s="239"/>
      <c r="C133" s="239"/>
      <c r="D133" s="239"/>
      <c r="E133" s="239"/>
      <c r="F133" s="239"/>
      <c r="G133" s="239"/>
      <c r="H133" s="239"/>
      <c r="I133" s="243"/>
      <c r="J133" s="243"/>
      <c r="K133" s="243"/>
      <c r="L133" s="243"/>
      <c r="M133" s="243"/>
      <c r="N133" s="243"/>
      <c r="O133" s="239"/>
      <c r="P133" s="239"/>
      <c r="Q133" s="239"/>
      <c r="R133" s="239"/>
      <c r="S133" s="239"/>
      <c r="T133" s="239"/>
      <c r="U133" s="239"/>
      <c r="V133" s="239"/>
      <c r="W133" s="239"/>
    </row>
    <row r="134" spans="2:23">
      <c r="B134" s="239"/>
      <c r="C134" s="239"/>
      <c r="D134" s="239"/>
      <c r="E134" s="239"/>
      <c r="F134" s="239"/>
      <c r="G134" s="239"/>
      <c r="H134" s="239"/>
      <c r="I134" s="243"/>
      <c r="J134" s="243"/>
      <c r="K134" s="243"/>
      <c r="L134" s="243"/>
      <c r="M134" s="243"/>
      <c r="N134" s="243"/>
      <c r="O134" s="239"/>
      <c r="P134" s="239"/>
      <c r="Q134" s="239"/>
      <c r="R134" s="239"/>
      <c r="S134" s="239"/>
      <c r="T134" s="239"/>
      <c r="U134" s="239"/>
      <c r="V134" s="239"/>
      <c r="W134" s="239"/>
    </row>
    <row r="135" spans="2:23">
      <c r="B135" s="239"/>
      <c r="C135" s="239"/>
      <c r="D135" s="239"/>
      <c r="E135" s="239"/>
      <c r="F135" s="239"/>
      <c r="G135" s="239"/>
      <c r="H135" s="239"/>
      <c r="I135" s="243"/>
      <c r="J135" s="243"/>
      <c r="K135" s="243"/>
      <c r="L135" s="243"/>
      <c r="M135" s="243"/>
      <c r="N135" s="243"/>
      <c r="O135" s="239"/>
      <c r="P135" s="239"/>
      <c r="Q135" s="239"/>
      <c r="R135" s="239"/>
      <c r="S135" s="239"/>
      <c r="T135" s="239"/>
      <c r="U135" s="239"/>
      <c r="V135" s="239"/>
      <c r="W135" s="239"/>
    </row>
    <row r="136" spans="2:23">
      <c r="B136" s="239"/>
      <c r="C136" s="239"/>
      <c r="D136" s="239"/>
      <c r="E136" s="239"/>
      <c r="F136" s="239"/>
      <c r="G136" s="239"/>
      <c r="H136" s="239"/>
      <c r="I136" s="243"/>
      <c r="J136" s="243"/>
      <c r="K136" s="243"/>
      <c r="L136" s="243"/>
      <c r="M136" s="243"/>
      <c r="N136" s="243"/>
      <c r="O136" s="239"/>
      <c r="P136" s="239"/>
      <c r="Q136" s="239"/>
      <c r="R136" s="239"/>
      <c r="S136" s="239"/>
      <c r="T136" s="239"/>
      <c r="U136" s="239"/>
      <c r="V136" s="239"/>
      <c r="W136" s="239"/>
    </row>
    <row r="137" spans="2:23">
      <c r="B137" s="239"/>
      <c r="C137" s="239"/>
      <c r="D137" s="239"/>
      <c r="E137" s="239"/>
      <c r="F137" s="239"/>
      <c r="G137" s="239"/>
      <c r="H137" s="239"/>
      <c r="I137" s="243"/>
      <c r="J137" s="243"/>
      <c r="K137" s="243"/>
      <c r="L137" s="243"/>
      <c r="M137" s="243"/>
      <c r="N137" s="243"/>
      <c r="O137" s="239"/>
      <c r="P137" s="239"/>
      <c r="Q137" s="239"/>
      <c r="R137" s="239"/>
      <c r="S137" s="239"/>
      <c r="T137" s="239"/>
      <c r="U137" s="239"/>
      <c r="V137" s="239"/>
      <c r="W137" s="239"/>
    </row>
    <row r="138" spans="2:23">
      <c r="B138" s="239"/>
      <c r="C138" s="239"/>
      <c r="D138" s="239"/>
      <c r="E138" s="239"/>
      <c r="F138" s="239"/>
      <c r="G138" s="239"/>
      <c r="H138" s="239"/>
      <c r="I138" s="243"/>
      <c r="J138" s="243"/>
      <c r="K138" s="243"/>
      <c r="L138" s="243"/>
      <c r="M138" s="243"/>
      <c r="N138" s="243"/>
      <c r="O138" s="239"/>
      <c r="P138" s="239"/>
      <c r="Q138" s="239"/>
      <c r="R138" s="239"/>
      <c r="S138" s="239"/>
      <c r="T138" s="239"/>
      <c r="U138" s="239"/>
      <c r="V138" s="239"/>
      <c r="W138" s="239"/>
    </row>
    <row r="139" spans="2:23">
      <c r="B139" s="239"/>
      <c r="C139" s="239"/>
      <c r="D139" s="239"/>
      <c r="E139" s="239"/>
      <c r="F139" s="239"/>
      <c r="G139" s="239"/>
      <c r="H139" s="239"/>
      <c r="I139" s="243"/>
      <c r="J139" s="243"/>
      <c r="K139" s="243"/>
      <c r="L139" s="243"/>
      <c r="M139" s="243"/>
      <c r="N139" s="243"/>
      <c r="O139" s="239"/>
      <c r="P139" s="239"/>
      <c r="Q139" s="239"/>
      <c r="R139" s="239"/>
      <c r="S139" s="239"/>
      <c r="T139" s="239"/>
      <c r="U139" s="239"/>
      <c r="V139" s="239"/>
      <c r="W139" s="239"/>
    </row>
    <row r="140" spans="2:23">
      <c r="B140" s="239"/>
      <c r="C140" s="239"/>
      <c r="D140" s="239"/>
      <c r="E140" s="239"/>
      <c r="F140" s="239"/>
      <c r="G140" s="239"/>
      <c r="H140" s="239"/>
      <c r="I140" s="243"/>
      <c r="J140" s="243"/>
      <c r="K140" s="243"/>
      <c r="L140" s="243"/>
      <c r="M140" s="243"/>
      <c r="N140" s="243"/>
      <c r="O140" s="239"/>
      <c r="P140" s="239"/>
      <c r="Q140" s="239"/>
      <c r="R140" s="239"/>
      <c r="S140" s="239"/>
      <c r="T140" s="239"/>
      <c r="U140" s="239"/>
      <c r="V140" s="239"/>
      <c r="W140" s="239"/>
    </row>
    <row r="141" spans="2:23">
      <c r="B141" s="239"/>
      <c r="C141" s="239"/>
      <c r="D141" s="239"/>
      <c r="E141" s="239"/>
      <c r="F141" s="239"/>
      <c r="G141" s="239"/>
      <c r="H141" s="239"/>
      <c r="I141" s="243"/>
      <c r="J141" s="243"/>
      <c r="K141" s="243"/>
      <c r="L141" s="243"/>
      <c r="M141" s="243"/>
      <c r="N141" s="243"/>
      <c r="O141" s="239"/>
      <c r="P141" s="239"/>
      <c r="Q141" s="239"/>
      <c r="R141" s="239"/>
      <c r="S141" s="239"/>
      <c r="T141" s="239"/>
      <c r="U141" s="239"/>
      <c r="V141" s="239"/>
      <c r="W141" s="239"/>
    </row>
    <row r="142" spans="2:23">
      <c r="B142" s="239"/>
      <c r="C142" s="239"/>
      <c r="D142" s="239"/>
      <c r="E142" s="239"/>
      <c r="F142" s="239"/>
      <c r="G142" s="239"/>
      <c r="H142" s="239"/>
      <c r="I142" s="243"/>
      <c r="J142" s="243"/>
      <c r="K142" s="243"/>
      <c r="L142" s="243"/>
      <c r="M142" s="243"/>
      <c r="N142" s="243"/>
      <c r="O142" s="239"/>
      <c r="P142" s="239"/>
      <c r="Q142" s="239"/>
      <c r="R142" s="239"/>
      <c r="S142" s="239"/>
      <c r="T142" s="239"/>
      <c r="U142" s="239"/>
      <c r="V142" s="239"/>
      <c r="W142" s="239"/>
    </row>
    <row r="143" spans="2:23">
      <c r="B143" s="239"/>
      <c r="C143" s="239"/>
      <c r="D143" s="239"/>
      <c r="E143" s="239"/>
      <c r="F143" s="239"/>
      <c r="G143" s="239"/>
      <c r="H143" s="239"/>
      <c r="I143" s="243"/>
      <c r="J143" s="243"/>
      <c r="K143" s="243"/>
      <c r="L143" s="243"/>
      <c r="M143" s="243"/>
      <c r="N143" s="243"/>
      <c r="O143" s="239"/>
      <c r="P143" s="239"/>
      <c r="Q143" s="239"/>
      <c r="R143" s="239"/>
      <c r="S143" s="239"/>
      <c r="T143" s="239"/>
      <c r="U143" s="239"/>
      <c r="V143" s="239"/>
      <c r="W143" s="239"/>
    </row>
    <row r="144" spans="2:23">
      <c r="B144" s="239"/>
      <c r="C144" s="239"/>
      <c r="D144" s="239"/>
      <c r="E144" s="239"/>
      <c r="F144" s="239"/>
      <c r="G144" s="239"/>
      <c r="H144" s="239"/>
      <c r="I144" s="243"/>
      <c r="J144" s="243"/>
      <c r="K144" s="243"/>
      <c r="L144" s="243"/>
      <c r="M144" s="243"/>
      <c r="N144" s="243"/>
      <c r="O144" s="239"/>
      <c r="P144" s="239"/>
      <c r="Q144" s="239"/>
      <c r="R144" s="239"/>
      <c r="S144" s="239"/>
      <c r="T144" s="239"/>
      <c r="U144" s="239"/>
      <c r="V144" s="239"/>
      <c r="W144" s="239"/>
    </row>
    <row r="145" spans="2:23">
      <c r="B145" s="239"/>
      <c r="C145" s="239"/>
      <c r="D145" s="239"/>
      <c r="E145" s="239"/>
      <c r="F145" s="239"/>
      <c r="G145" s="239"/>
      <c r="H145" s="239"/>
      <c r="I145" s="243"/>
      <c r="J145" s="243"/>
      <c r="K145" s="243"/>
      <c r="L145" s="243"/>
      <c r="M145" s="243"/>
      <c r="N145" s="243"/>
      <c r="O145" s="239"/>
      <c r="P145" s="239"/>
      <c r="Q145" s="239"/>
      <c r="R145" s="239"/>
      <c r="S145" s="239"/>
      <c r="T145" s="239"/>
      <c r="U145" s="239"/>
      <c r="V145" s="239"/>
      <c r="W145" s="239"/>
    </row>
    <row r="146" spans="2:23">
      <c r="B146" s="239"/>
      <c r="C146" s="239"/>
      <c r="D146" s="239"/>
      <c r="E146" s="239"/>
      <c r="F146" s="239"/>
      <c r="G146" s="239"/>
      <c r="H146" s="239"/>
      <c r="I146" s="243"/>
      <c r="J146" s="243"/>
      <c r="K146" s="243"/>
      <c r="L146" s="243"/>
      <c r="M146" s="243"/>
      <c r="N146" s="243"/>
      <c r="O146" s="239"/>
      <c r="P146" s="239"/>
      <c r="Q146" s="239"/>
      <c r="R146" s="239"/>
      <c r="S146" s="239"/>
      <c r="T146" s="239"/>
      <c r="U146" s="239"/>
      <c r="V146" s="239"/>
      <c r="W146" s="239"/>
    </row>
    <row r="147" spans="2:23">
      <c r="B147" s="239"/>
      <c r="C147" s="239"/>
      <c r="D147" s="239"/>
      <c r="E147" s="239"/>
      <c r="F147" s="239"/>
      <c r="G147" s="239"/>
      <c r="H147" s="239"/>
      <c r="I147" s="243"/>
      <c r="J147" s="243"/>
      <c r="K147" s="243"/>
      <c r="L147" s="243"/>
      <c r="M147" s="243"/>
      <c r="N147" s="243"/>
      <c r="O147" s="239"/>
      <c r="P147" s="239"/>
      <c r="Q147" s="239"/>
      <c r="R147" s="239"/>
      <c r="S147" s="239"/>
      <c r="T147" s="239"/>
      <c r="U147" s="239"/>
      <c r="V147" s="239"/>
      <c r="W147" s="239"/>
    </row>
    <row r="148" spans="2:23">
      <c r="B148" s="239"/>
      <c r="C148" s="239"/>
      <c r="D148" s="239"/>
      <c r="E148" s="239"/>
      <c r="F148" s="239"/>
      <c r="G148" s="239"/>
      <c r="H148" s="239"/>
      <c r="I148" s="243"/>
      <c r="J148" s="243"/>
      <c r="K148" s="243"/>
      <c r="L148" s="243"/>
      <c r="M148" s="243"/>
      <c r="N148" s="243"/>
      <c r="O148" s="239"/>
      <c r="P148" s="239"/>
      <c r="Q148" s="239"/>
      <c r="R148" s="239"/>
      <c r="S148" s="239"/>
      <c r="T148" s="239"/>
      <c r="U148" s="239"/>
      <c r="V148" s="239"/>
      <c r="W148" s="239"/>
    </row>
    <row r="149" spans="2:23">
      <c r="B149" s="239"/>
      <c r="C149" s="239"/>
      <c r="D149" s="239"/>
      <c r="E149" s="239"/>
      <c r="F149" s="239"/>
      <c r="G149" s="239"/>
      <c r="H149" s="239"/>
      <c r="I149" s="243"/>
      <c r="J149" s="243"/>
      <c r="K149" s="243"/>
      <c r="L149" s="243"/>
      <c r="M149" s="243"/>
      <c r="N149" s="243"/>
      <c r="O149" s="239"/>
      <c r="P149" s="239"/>
      <c r="Q149" s="239"/>
      <c r="R149" s="239"/>
      <c r="S149" s="239"/>
      <c r="T149" s="239"/>
      <c r="U149" s="239"/>
      <c r="V149" s="239"/>
      <c r="W149" s="239"/>
    </row>
    <row r="150" spans="2:23">
      <c r="B150" s="239"/>
      <c r="C150" s="239"/>
      <c r="D150" s="239"/>
      <c r="E150" s="239"/>
      <c r="F150" s="239"/>
      <c r="G150" s="239"/>
      <c r="H150" s="239"/>
      <c r="I150" s="243"/>
      <c r="J150" s="243"/>
      <c r="K150" s="243"/>
      <c r="L150" s="243"/>
      <c r="M150" s="243"/>
      <c r="N150" s="243"/>
      <c r="O150" s="239"/>
      <c r="P150" s="239"/>
      <c r="Q150" s="239"/>
      <c r="R150" s="239"/>
      <c r="S150" s="239"/>
      <c r="T150" s="239"/>
      <c r="U150" s="239"/>
      <c r="V150" s="239"/>
      <c r="W150" s="239"/>
    </row>
    <row r="151" spans="2:23">
      <c r="B151" s="239"/>
      <c r="C151" s="239"/>
      <c r="D151" s="239"/>
      <c r="E151" s="239"/>
      <c r="F151" s="239"/>
      <c r="G151" s="239"/>
      <c r="H151" s="239"/>
      <c r="I151" s="243"/>
      <c r="J151" s="243"/>
      <c r="K151" s="243"/>
      <c r="L151" s="243"/>
      <c r="M151" s="243"/>
      <c r="N151" s="243"/>
      <c r="O151" s="239"/>
      <c r="P151" s="239"/>
      <c r="Q151" s="239"/>
      <c r="R151" s="239"/>
      <c r="S151" s="239"/>
      <c r="T151" s="239"/>
      <c r="U151" s="239"/>
      <c r="V151" s="239"/>
      <c r="W151" s="239"/>
    </row>
    <row r="152" spans="2:23">
      <c r="B152" s="239"/>
      <c r="C152" s="239"/>
      <c r="D152" s="239"/>
      <c r="E152" s="239"/>
      <c r="F152" s="239"/>
      <c r="G152" s="239"/>
      <c r="H152" s="239"/>
      <c r="I152" s="243"/>
      <c r="J152" s="243"/>
      <c r="K152" s="243"/>
      <c r="L152" s="243"/>
      <c r="M152" s="243"/>
      <c r="N152" s="243"/>
      <c r="O152" s="239"/>
      <c r="P152" s="239"/>
      <c r="Q152" s="239"/>
      <c r="R152" s="239"/>
      <c r="S152" s="239"/>
      <c r="T152" s="239"/>
      <c r="U152" s="239"/>
      <c r="V152" s="239"/>
      <c r="W152" s="239"/>
    </row>
    <row r="153" spans="2:23">
      <c r="B153" s="239"/>
      <c r="C153" s="239"/>
      <c r="D153" s="239"/>
      <c r="E153" s="239"/>
      <c r="F153" s="239"/>
      <c r="G153" s="239"/>
      <c r="H153" s="239"/>
      <c r="I153" s="243"/>
      <c r="J153" s="243"/>
      <c r="K153" s="243"/>
      <c r="L153" s="243"/>
      <c r="M153" s="243"/>
      <c r="N153" s="243"/>
      <c r="O153" s="239"/>
      <c r="P153" s="239"/>
      <c r="Q153" s="239"/>
      <c r="R153" s="239"/>
      <c r="S153" s="239"/>
      <c r="T153" s="239"/>
      <c r="U153" s="239"/>
      <c r="V153" s="239"/>
      <c r="W153" s="239"/>
    </row>
    <row r="154" spans="2:23">
      <c r="B154" s="239"/>
      <c r="C154" s="239"/>
      <c r="D154" s="239"/>
      <c r="E154" s="239"/>
      <c r="F154" s="239"/>
      <c r="G154" s="239"/>
      <c r="H154" s="239"/>
      <c r="I154" s="243"/>
      <c r="J154" s="243"/>
      <c r="K154" s="243"/>
      <c r="L154" s="243"/>
      <c r="M154" s="243"/>
      <c r="N154" s="243"/>
      <c r="O154" s="239"/>
      <c r="P154" s="239"/>
      <c r="Q154" s="239"/>
      <c r="R154" s="239"/>
      <c r="S154" s="239"/>
      <c r="T154" s="239"/>
      <c r="U154" s="239"/>
      <c r="V154" s="239"/>
      <c r="W154" s="239"/>
    </row>
    <row r="155" spans="2:23">
      <c r="B155" s="239"/>
      <c r="C155" s="239"/>
      <c r="D155" s="239"/>
      <c r="E155" s="239"/>
      <c r="F155" s="239"/>
      <c r="G155" s="239"/>
      <c r="H155" s="239"/>
      <c r="I155" s="243"/>
      <c r="J155" s="243"/>
      <c r="K155" s="243"/>
      <c r="L155" s="243"/>
      <c r="M155" s="243"/>
      <c r="N155" s="243"/>
      <c r="O155" s="239"/>
      <c r="P155" s="239"/>
      <c r="Q155" s="239"/>
      <c r="R155" s="239"/>
      <c r="S155" s="239"/>
      <c r="T155" s="239"/>
      <c r="U155" s="239"/>
      <c r="V155" s="239"/>
      <c r="W155" s="239"/>
    </row>
    <row r="156" spans="2:23">
      <c r="B156" s="239"/>
      <c r="C156" s="239"/>
      <c r="D156" s="239"/>
      <c r="E156" s="239"/>
      <c r="F156" s="239"/>
      <c r="G156" s="239"/>
      <c r="H156" s="239"/>
      <c r="I156" s="243"/>
      <c r="J156" s="243"/>
      <c r="K156" s="243"/>
      <c r="L156" s="243"/>
      <c r="M156" s="243"/>
      <c r="N156" s="243"/>
      <c r="O156" s="239"/>
      <c r="P156" s="239"/>
      <c r="Q156" s="239"/>
      <c r="R156" s="239"/>
      <c r="S156" s="239"/>
      <c r="T156" s="239"/>
      <c r="U156" s="239"/>
      <c r="V156" s="239"/>
      <c r="W156" s="239"/>
    </row>
    <row r="157" spans="2:23">
      <c r="B157" s="239"/>
      <c r="C157" s="239"/>
      <c r="D157" s="239"/>
      <c r="E157" s="239"/>
      <c r="F157" s="239"/>
      <c r="G157" s="239"/>
      <c r="H157" s="239"/>
      <c r="I157" s="243"/>
      <c r="J157" s="243"/>
      <c r="K157" s="243"/>
      <c r="L157" s="243"/>
      <c r="M157" s="243"/>
      <c r="N157" s="243"/>
      <c r="O157" s="239"/>
      <c r="P157" s="239"/>
      <c r="Q157" s="239"/>
      <c r="R157" s="239"/>
      <c r="S157" s="239"/>
      <c r="T157" s="239"/>
      <c r="U157" s="239"/>
      <c r="V157" s="239"/>
      <c r="W157" s="239"/>
    </row>
    <row r="158" spans="2:23">
      <c r="B158" s="239"/>
      <c r="C158" s="239"/>
      <c r="D158" s="239"/>
      <c r="E158" s="239"/>
      <c r="F158" s="239"/>
      <c r="G158" s="239"/>
      <c r="H158" s="239"/>
      <c r="I158" s="243"/>
      <c r="J158" s="243"/>
      <c r="K158" s="243"/>
      <c r="L158" s="243"/>
      <c r="M158" s="243"/>
      <c r="N158" s="243"/>
      <c r="O158" s="239"/>
      <c r="P158" s="239"/>
      <c r="Q158" s="239"/>
      <c r="R158" s="239"/>
      <c r="S158" s="239"/>
      <c r="T158" s="239"/>
      <c r="U158" s="239"/>
      <c r="V158" s="239"/>
      <c r="W158" s="239"/>
    </row>
    <row r="159" spans="2:23">
      <c r="B159" s="239"/>
      <c r="C159" s="239"/>
      <c r="D159" s="239"/>
      <c r="E159" s="239"/>
      <c r="F159" s="239"/>
      <c r="G159" s="239"/>
      <c r="H159" s="239"/>
      <c r="I159" s="243"/>
      <c r="J159" s="243"/>
      <c r="K159" s="243"/>
      <c r="L159" s="243"/>
      <c r="M159" s="243"/>
      <c r="N159" s="243"/>
      <c r="O159" s="239"/>
      <c r="P159" s="239"/>
      <c r="Q159" s="239"/>
      <c r="R159" s="239"/>
      <c r="S159" s="239"/>
      <c r="T159" s="239"/>
      <c r="U159" s="239"/>
      <c r="V159" s="239"/>
      <c r="W159" s="239"/>
    </row>
    <row r="160" spans="2:23">
      <c r="B160" s="239"/>
      <c r="C160" s="239"/>
      <c r="D160" s="239"/>
      <c r="E160" s="239"/>
      <c r="F160" s="239"/>
      <c r="G160" s="239"/>
      <c r="H160" s="239"/>
      <c r="I160" s="243"/>
      <c r="J160" s="243"/>
      <c r="K160" s="243"/>
      <c r="L160" s="243"/>
      <c r="M160" s="243"/>
      <c r="N160" s="243"/>
      <c r="O160" s="239"/>
      <c r="P160" s="239"/>
      <c r="Q160" s="239"/>
      <c r="R160" s="239"/>
      <c r="S160" s="239"/>
      <c r="T160" s="239"/>
      <c r="U160" s="239"/>
      <c r="V160" s="239"/>
      <c r="W160" s="239"/>
    </row>
    <row r="161" spans="2:23">
      <c r="B161" s="239"/>
      <c r="C161" s="239"/>
      <c r="D161" s="239"/>
      <c r="E161" s="239"/>
      <c r="F161" s="239"/>
      <c r="G161" s="239"/>
      <c r="H161" s="239"/>
      <c r="I161" s="243"/>
      <c r="J161" s="243"/>
      <c r="K161" s="243"/>
      <c r="L161" s="243"/>
      <c r="M161" s="243"/>
      <c r="N161" s="243"/>
      <c r="O161" s="239"/>
      <c r="P161" s="239"/>
      <c r="Q161" s="239"/>
      <c r="R161" s="239"/>
      <c r="S161" s="239"/>
      <c r="T161" s="239"/>
      <c r="U161" s="239"/>
      <c r="V161" s="239"/>
      <c r="W161" s="239"/>
    </row>
    <row r="162" spans="2:23">
      <c r="B162" s="239"/>
      <c r="C162" s="239"/>
      <c r="D162" s="239"/>
      <c r="E162" s="239"/>
      <c r="F162" s="239"/>
      <c r="G162" s="239"/>
      <c r="H162" s="239"/>
      <c r="I162" s="243"/>
      <c r="J162" s="243"/>
      <c r="K162" s="243"/>
      <c r="L162" s="243"/>
      <c r="M162" s="243"/>
      <c r="N162" s="243"/>
      <c r="O162" s="239"/>
      <c r="P162" s="239"/>
      <c r="Q162" s="239"/>
      <c r="R162" s="239"/>
      <c r="S162" s="239"/>
      <c r="T162" s="239"/>
      <c r="U162" s="239"/>
      <c r="V162" s="239"/>
      <c r="W162" s="239"/>
    </row>
    <row r="163" spans="2:23">
      <c r="B163" s="239"/>
      <c r="C163" s="239"/>
      <c r="D163" s="239"/>
      <c r="E163" s="239"/>
      <c r="F163" s="239"/>
      <c r="G163" s="239"/>
      <c r="H163" s="239"/>
      <c r="I163" s="243"/>
      <c r="J163" s="243"/>
      <c r="K163" s="243"/>
      <c r="L163" s="243"/>
      <c r="M163" s="243"/>
      <c r="N163" s="243"/>
      <c r="O163" s="239"/>
      <c r="P163" s="239"/>
      <c r="Q163" s="239"/>
      <c r="R163" s="239"/>
      <c r="S163" s="239"/>
      <c r="T163" s="239"/>
      <c r="U163" s="239"/>
      <c r="V163" s="239"/>
      <c r="W163" s="239"/>
    </row>
    <row r="164" spans="2:23">
      <c r="B164" s="239"/>
      <c r="C164" s="239"/>
      <c r="D164" s="239"/>
      <c r="E164" s="239"/>
      <c r="F164" s="239"/>
      <c r="G164" s="239"/>
      <c r="H164" s="239"/>
      <c r="I164" s="243"/>
      <c r="J164" s="243"/>
      <c r="K164" s="243"/>
      <c r="L164" s="243"/>
      <c r="M164" s="243"/>
      <c r="N164" s="243"/>
      <c r="O164" s="239"/>
      <c r="P164" s="239"/>
      <c r="Q164" s="239"/>
      <c r="R164" s="239"/>
      <c r="S164" s="239"/>
      <c r="T164" s="239"/>
      <c r="U164" s="239"/>
      <c r="V164" s="239"/>
      <c r="W164" s="239"/>
    </row>
    <row r="165" spans="2:23">
      <c r="B165" s="239"/>
      <c r="C165" s="239"/>
      <c r="D165" s="239"/>
      <c r="E165" s="239"/>
      <c r="F165" s="239"/>
      <c r="G165" s="239"/>
      <c r="H165" s="239"/>
      <c r="I165" s="243"/>
      <c r="J165" s="243"/>
      <c r="K165" s="243"/>
      <c r="L165" s="243"/>
      <c r="M165" s="243"/>
      <c r="N165" s="243"/>
      <c r="O165" s="239"/>
      <c r="P165" s="239"/>
      <c r="Q165" s="239"/>
      <c r="R165" s="239"/>
      <c r="S165" s="239"/>
      <c r="T165" s="239"/>
      <c r="U165" s="239"/>
      <c r="V165" s="239"/>
      <c r="W165" s="239"/>
    </row>
    <row r="166" spans="2:23">
      <c r="B166" s="239"/>
      <c r="C166" s="239"/>
      <c r="D166" s="239"/>
      <c r="E166" s="239"/>
      <c r="F166" s="239"/>
      <c r="G166" s="239"/>
      <c r="H166" s="239"/>
      <c r="I166" s="243"/>
      <c r="J166" s="243"/>
      <c r="K166" s="243"/>
      <c r="L166" s="243"/>
      <c r="M166" s="243"/>
      <c r="N166" s="243"/>
      <c r="O166" s="239"/>
      <c r="P166" s="239"/>
      <c r="Q166" s="239"/>
      <c r="R166" s="239"/>
      <c r="S166" s="239"/>
      <c r="T166" s="239"/>
      <c r="U166" s="239"/>
      <c r="V166" s="239"/>
      <c r="W166" s="239"/>
    </row>
    <row r="167" spans="2:23">
      <c r="B167" s="239"/>
      <c r="C167" s="239"/>
      <c r="D167" s="239"/>
      <c r="E167" s="239"/>
      <c r="F167" s="239"/>
      <c r="G167" s="239"/>
      <c r="H167" s="239"/>
      <c r="I167" s="243"/>
      <c r="J167" s="243"/>
      <c r="K167" s="243"/>
      <c r="L167" s="243"/>
      <c r="M167" s="243"/>
      <c r="N167" s="243"/>
      <c r="O167" s="239"/>
      <c r="P167" s="239"/>
      <c r="Q167" s="239"/>
      <c r="R167" s="239"/>
      <c r="S167" s="239"/>
      <c r="T167" s="239"/>
      <c r="U167" s="239"/>
      <c r="V167" s="239"/>
      <c r="W167" s="239"/>
    </row>
    <row r="168" spans="2:23">
      <c r="B168" s="239"/>
      <c r="C168" s="239"/>
      <c r="D168" s="239"/>
      <c r="E168" s="239"/>
      <c r="F168" s="239"/>
      <c r="G168" s="239"/>
      <c r="H168" s="239"/>
      <c r="I168" s="243"/>
      <c r="J168" s="243"/>
      <c r="K168" s="243"/>
      <c r="L168" s="243"/>
      <c r="M168" s="243"/>
      <c r="N168" s="243"/>
      <c r="O168" s="239"/>
      <c r="P168" s="239"/>
      <c r="Q168" s="239"/>
      <c r="R168" s="239"/>
      <c r="S168" s="239"/>
      <c r="T168" s="239"/>
      <c r="U168" s="239"/>
      <c r="V168" s="239"/>
      <c r="W168" s="239"/>
    </row>
    <row r="169" spans="2:23">
      <c r="B169" s="239"/>
      <c r="C169" s="239"/>
      <c r="D169" s="239"/>
      <c r="E169" s="239"/>
      <c r="F169" s="239"/>
      <c r="G169" s="239"/>
      <c r="H169" s="239"/>
      <c r="I169" s="243"/>
      <c r="J169" s="243"/>
      <c r="K169" s="243"/>
      <c r="L169" s="243"/>
      <c r="M169" s="243"/>
      <c r="N169" s="243"/>
      <c r="O169" s="239"/>
      <c r="P169" s="239"/>
      <c r="Q169" s="239"/>
      <c r="R169" s="239"/>
      <c r="S169" s="239"/>
      <c r="T169" s="239"/>
      <c r="U169" s="239"/>
      <c r="V169" s="239"/>
      <c r="W169" s="239"/>
    </row>
    <row r="170" spans="2:23">
      <c r="B170" s="239"/>
      <c r="C170" s="239"/>
      <c r="D170" s="239"/>
      <c r="E170" s="239"/>
      <c r="F170" s="239"/>
      <c r="G170" s="239"/>
      <c r="H170" s="239"/>
      <c r="I170" s="243"/>
      <c r="J170" s="243"/>
      <c r="K170" s="243"/>
      <c r="L170" s="243"/>
      <c r="M170" s="243"/>
      <c r="N170" s="243"/>
      <c r="O170" s="239"/>
      <c r="P170" s="239"/>
      <c r="Q170" s="239"/>
      <c r="R170" s="239"/>
      <c r="S170" s="239"/>
      <c r="T170" s="239"/>
      <c r="U170" s="239"/>
      <c r="V170" s="239"/>
      <c r="W170" s="239"/>
    </row>
    <row r="171" spans="2:23">
      <c r="B171" s="239"/>
      <c r="C171" s="239"/>
      <c r="D171" s="239"/>
      <c r="E171" s="239"/>
      <c r="F171" s="239"/>
      <c r="G171" s="239"/>
      <c r="H171" s="239"/>
      <c r="I171" s="243"/>
      <c r="J171" s="243"/>
      <c r="K171" s="243"/>
      <c r="L171" s="243"/>
      <c r="M171" s="243"/>
      <c r="N171" s="243"/>
      <c r="O171" s="239"/>
      <c r="P171" s="239"/>
      <c r="Q171" s="239"/>
      <c r="R171" s="239"/>
      <c r="S171" s="239"/>
      <c r="T171" s="239"/>
      <c r="U171" s="239"/>
      <c r="V171" s="239"/>
      <c r="W171" s="239"/>
    </row>
    <row r="172" spans="2:23">
      <c r="B172" s="239"/>
      <c r="C172" s="239"/>
      <c r="D172" s="239"/>
      <c r="E172" s="239"/>
      <c r="F172" s="239"/>
      <c r="G172" s="239"/>
      <c r="H172" s="239"/>
      <c r="I172" s="243"/>
      <c r="J172" s="243"/>
      <c r="K172" s="243"/>
      <c r="L172" s="243"/>
      <c r="M172" s="243"/>
      <c r="N172" s="243"/>
      <c r="O172" s="239"/>
      <c r="P172" s="239"/>
      <c r="Q172" s="239"/>
      <c r="R172" s="239"/>
      <c r="S172" s="239"/>
      <c r="T172" s="239"/>
      <c r="U172" s="239"/>
      <c r="V172" s="239"/>
      <c r="W172" s="239"/>
    </row>
    <row r="173" spans="2:23">
      <c r="B173" s="239"/>
      <c r="C173" s="239"/>
      <c r="D173" s="239"/>
      <c r="E173" s="239"/>
      <c r="F173" s="239"/>
      <c r="G173" s="239"/>
      <c r="H173" s="239"/>
      <c r="I173" s="243"/>
      <c r="J173" s="243"/>
      <c r="K173" s="243"/>
      <c r="L173" s="243"/>
      <c r="M173" s="243"/>
      <c r="N173" s="243"/>
      <c r="O173" s="239"/>
      <c r="P173" s="239"/>
      <c r="Q173" s="239"/>
      <c r="R173" s="239"/>
      <c r="S173" s="239"/>
      <c r="T173" s="239"/>
      <c r="U173" s="239"/>
      <c r="V173" s="239"/>
      <c r="W173" s="239"/>
    </row>
    <row r="174" spans="2:23">
      <c r="B174" s="239"/>
      <c r="C174" s="239"/>
      <c r="D174" s="239"/>
      <c r="E174" s="239"/>
      <c r="F174" s="239"/>
      <c r="G174" s="239"/>
      <c r="H174" s="239"/>
      <c r="I174" s="243"/>
      <c r="J174" s="243"/>
      <c r="K174" s="243"/>
      <c r="L174" s="243"/>
      <c r="M174" s="243"/>
      <c r="N174" s="243"/>
      <c r="O174" s="239"/>
      <c r="P174" s="239"/>
      <c r="Q174" s="239"/>
      <c r="R174" s="239"/>
      <c r="S174" s="239"/>
      <c r="T174" s="239"/>
      <c r="U174" s="239"/>
      <c r="V174" s="239"/>
      <c r="W174" s="239"/>
    </row>
    <row r="175" spans="2:23">
      <c r="B175" s="239"/>
      <c r="C175" s="239"/>
      <c r="D175" s="239"/>
      <c r="E175" s="239"/>
      <c r="F175" s="239"/>
      <c r="G175" s="239"/>
      <c r="H175" s="239"/>
      <c r="I175" s="243"/>
      <c r="J175" s="243"/>
      <c r="K175" s="243"/>
      <c r="L175" s="243"/>
      <c r="M175" s="243"/>
      <c r="N175" s="243"/>
      <c r="O175" s="239"/>
      <c r="P175" s="239"/>
      <c r="Q175" s="239"/>
      <c r="R175" s="239"/>
      <c r="S175" s="239"/>
      <c r="T175" s="239"/>
      <c r="U175" s="239"/>
      <c r="V175" s="239"/>
      <c r="W175" s="239"/>
    </row>
    <row r="176" spans="2:23">
      <c r="B176" s="239"/>
      <c r="C176" s="239"/>
      <c r="D176" s="239"/>
      <c r="E176" s="240"/>
      <c r="F176" s="239"/>
      <c r="G176" s="239"/>
      <c r="H176" s="239"/>
      <c r="I176" s="242"/>
      <c r="J176" s="242"/>
      <c r="K176" s="242"/>
      <c r="L176" s="242"/>
      <c r="M176" s="242"/>
      <c r="N176" s="242"/>
      <c r="O176" s="239"/>
      <c r="P176" s="239"/>
      <c r="Q176" s="239"/>
      <c r="R176" s="239"/>
      <c r="S176" s="239"/>
      <c r="T176" s="239"/>
      <c r="U176" s="239"/>
      <c r="V176" s="239"/>
      <c r="W176" s="239"/>
    </row>
    <row r="177" spans="2:23">
      <c r="B177" s="239"/>
      <c r="C177" s="239"/>
      <c r="D177" s="239"/>
      <c r="E177" s="240"/>
      <c r="F177" s="239"/>
      <c r="G177" s="239"/>
      <c r="H177" s="239"/>
      <c r="I177" s="242"/>
      <c r="J177" s="242"/>
      <c r="K177" s="242"/>
      <c r="L177" s="242"/>
      <c r="M177" s="242"/>
      <c r="N177" s="242"/>
      <c r="O177" s="239"/>
      <c r="P177" s="239"/>
      <c r="Q177" s="239"/>
      <c r="R177" s="239"/>
      <c r="S177" s="239"/>
      <c r="T177" s="239"/>
      <c r="U177" s="239"/>
      <c r="V177" s="239"/>
      <c r="W177" s="239"/>
    </row>
    <row r="178" spans="2:23">
      <c r="B178" s="239"/>
      <c r="C178" s="239"/>
      <c r="D178" s="239"/>
      <c r="E178" s="240"/>
      <c r="F178" s="239"/>
      <c r="G178" s="239"/>
      <c r="H178" s="239"/>
      <c r="I178" s="242"/>
      <c r="J178" s="242"/>
      <c r="K178" s="242"/>
      <c r="L178" s="242"/>
      <c r="M178" s="242"/>
      <c r="N178" s="242"/>
      <c r="O178" s="239"/>
      <c r="P178" s="239"/>
      <c r="Q178" s="239"/>
      <c r="R178" s="239"/>
      <c r="S178" s="239"/>
      <c r="T178" s="239"/>
      <c r="U178" s="239"/>
      <c r="V178" s="239"/>
      <c r="W178" s="239"/>
    </row>
    <row r="179" spans="2:23">
      <c r="B179" s="239"/>
      <c r="C179" s="239"/>
      <c r="D179" s="239"/>
      <c r="E179" s="240"/>
      <c r="F179" s="239"/>
      <c r="G179" s="239"/>
      <c r="H179" s="239"/>
      <c r="I179" s="242"/>
      <c r="J179" s="242"/>
      <c r="K179" s="242"/>
      <c r="L179" s="242"/>
      <c r="M179" s="242"/>
      <c r="N179" s="242"/>
      <c r="O179" s="239"/>
      <c r="P179" s="239"/>
      <c r="Q179" s="239"/>
      <c r="R179" s="239"/>
      <c r="S179" s="239"/>
      <c r="T179" s="239"/>
      <c r="U179" s="239"/>
      <c r="V179" s="239"/>
      <c r="W179" s="239"/>
    </row>
    <row r="180" spans="2:23">
      <c r="B180" s="239"/>
      <c r="C180" s="239"/>
      <c r="D180" s="239"/>
      <c r="E180" s="240"/>
      <c r="F180" s="239"/>
      <c r="G180" s="239"/>
      <c r="H180" s="239"/>
      <c r="I180" s="242"/>
      <c r="J180" s="242"/>
      <c r="K180" s="242"/>
      <c r="L180" s="242"/>
      <c r="M180" s="242"/>
      <c r="N180" s="242"/>
      <c r="O180" s="239"/>
      <c r="P180" s="239"/>
      <c r="Q180" s="239"/>
      <c r="R180" s="239"/>
      <c r="S180" s="239"/>
      <c r="T180" s="239"/>
      <c r="U180" s="239"/>
      <c r="V180" s="239"/>
      <c r="W180" s="239"/>
    </row>
    <row r="181" spans="2:23">
      <c r="B181" s="239"/>
      <c r="C181" s="239"/>
      <c r="D181" s="239"/>
      <c r="E181" s="240"/>
      <c r="F181" s="239"/>
      <c r="G181" s="239"/>
      <c r="H181" s="239"/>
      <c r="I181" s="242"/>
      <c r="J181" s="242"/>
      <c r="K181" s="242"/>
      <c r="L181" s="242"/>
      <c r="M181" s="242"/>
      <c r="N181" s="242"/>
      <c r="O181" s="239"/>
      <c r="P181" s="239"/>
      <c r="Q181" s="239"/>
      <c r="R181" s="239"/>
      <c r="S181" s="239"/>
      <c r="T181" s="239"/>
      <c r="U181" s="239"/>
      <c r="V181" s="239"/>
      <c r="W181" s="239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36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0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</row>
    <row r="2" spans="1:44" s="151" customFormat="1" ht="13.95" customHeight="1">
      <c r="A2" s="109" t="s">
        <v>192</v>
      </c>
      <c r="B2" s="109"/>
      <c r="C2" s="109"/>
      <c r="D2" s="109"/>
      <c r="E2" s="109"/>
      <c r="F2" s="109"/>
      <c r="G2" s="161"/>
      <c r="H2" s="162"/>
      <c r="I2" s="152"/>
      <c r="L2" s="153"/>
    </row>
    <row r="3" spans="1:44" ht="13.95" customHeight="1">
      <c r="A3" s="89"/>
      <c r="B3" s="89"/>
      <c r="C3" s="87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ht="13.95" customHeight="1">
      <c r="A10" s="261"/>
      <c r="B10" s="269"/>
      <c r="C10" s="276"/>
      <c r="D10" s="276"/>
      <c r="E10" s="276"/>
      <c r="F10" s="276"/>
      <c r="G10" s="276"/>
      <c r="H10" s="276"/>
      <c r="I10" s="277"/>
      <c r="J10" s="277"/>
      <c r="K10" s="277"/>
      <c r="L10" s="277"/>
      <c r="M10" s="277"/>
      <c r="N10" s="277"/>
      <c r="O10" s="261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32" t="s">
        <v>296</v>
      </c>
      <c r="C11" s="50">
        <v>208510</v>
      </c>
      <c r="D11" s="50">
        <v>62633</v>
      </c>
      <c r="E11" s="50">
        <v>145878</v>
      </c>
      <c r="F11" s="50">
        <v>138938</v>
      </c>
      <c r="G11" s="50">
        <v>82</v>
      </c>
      <c r="H11" s="50">
        <v>6857</v>
      </c>
      <c r="I11" s="50">
        <v>983</v>
      </c>
      <c r="J11" s="50">
        <v>295</v>
      </c>
      <c r="K11" s="50">
        <v>688</v>
      </c>
      <c r="L11" s="50">
        <v>684</v>
      </c>
      <c r="M11" s="50">
        <v>9</v>
      </c>
      <c r="N11" s="50">
        <v>754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33" t="s">
        <v>301</v>
      </c>
      <c r="C12" s="50">
        <v>167087</v>
      </c>
      <c r="D12" s="50">
        <v>49683</v>
      </c>
      <c r="E12" s="50">
        <v>117404</v>
      </c>
      <c r="F12" s="50">
        <v>111831</v>
      </c>
      <c r="G12" s="50">
        <v>65</v>
      </c>
      <c r="H12" s="50">
        <v>5507</v>
      </c>
      <c r="I12" s="50">
        <v>788</v>
      </c>
      <c r="J12" s="50">
        <v>234</v>
      </c>
      <c r="K12" s="50">
        <v>553</v>
      </c>
      <c r="L12" s="50">
        <v>551</v>
      </c>
      <c r="M12" s="50">
        <v>7</v>
      </c>
      <c r="N12" s="50">
        <v>606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33" t="s">
        <v>302</v>
      </c>
      <c r="C13" s="50">
        <v>8768</v>
      </c>
      <c r="D13" s="50">
        <v>2538</v>
      </c>
      <c r="E13" s="50">
        <v>6230</v>
      </c>
      <c r="F13" s="50">
        <v>5962</v>
      </c>
      <c r="G13" s="50">
        <v>2</v>
      </c>
      <c r="H13" s="50">
        <v>266</v>
      </c>
      <c r="I13" s="50">
        <v>41</v>
      </c>
      <c r="J13" s="50">
        <v>12</v>
      </c>
      <c r="K13" s="50">
        <v>29</v>
      </c>
      <c r="L13" s="50">
        <v>29</v>
      </c>
      <c r="M13" s="251">
        <v>0</v>
      </c>
      <c r="N13" s="50">
        <v>29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33" t="s">
        <v>303</v>
      </c>
      <c r="C14" s="50">
        <v>32091</v>
      </c>
      <c r="D14" s="50">
        <v>10189</v>
      </c>
      <c r="E14" s="50">
        <v>21902</v>
      </c>
      <c r="F14" s="50">
        <v>20811</v>
      </c>
      <c r="G14" s="50">
        <v>15</v>
      </c>
      <c r="H14" s="50">
        <v>1077</v>
      </c>
      <c r="I14" s="50">
        <v>151</v>
      </c>
      <c r="J14" s="50">
        <v>48</v>
      </c>
      <c r="K14" s="50">
        <v>103</v>
      </c>
      <c r="L14" s="50">
        <v>103</v>
      </c>
      <c r="M14" s="50">
        <v>2</v>
      </c>
      <c r="N14" s="50">
        <v>118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33" t="s">
        <v>300</v>
      </c>
      <c r="C15" s="50">
        <v>564</v>
      </c>
      <c r="D15" s="50">
        <v>223</v>
      </c>
      <c r="E15" s="50">
        <v>342</v>
      </c>
      <c r="F15" s="50">
        <v>334</v>
      </c>
      <c r="G15" s="43" t="s">
        <v>0</v>
      </c>
      <c r="H15" s="50">
        <v>8</v>
      </c>
      <c r="I15" s="50">
        <v>3</v>
      </c>
      <c r="J15" s="250">
        <v>1</v>
      </c>
      <c r="K15" s="50">
        <v>2</v>
      </c>
      <c r="L15" s="50">
        <v>2</v>
      </c>
      <c r="M15" s="43" t="s">
        <v>0</v>
      </c>
      <c r="N15" s="250">
        <v>1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33" t="s">
        <v>297</v>
      </c>
      <c r="C16" s="50">
        <v>42</v>
      </c>
      <c r="D16" s="43" t="s">
        <v>0</v>
      </c>
      <c r="E16" s="50">
        <v>42</v>
      </c>
      <c r="F16" s="50">
        <v>42</v>
      </c>
      <c r="G16" s="43" t="s">
        <v>0</v>
      </c>
      <c r="H16" s="43" t="s">
        <v>0</v>
      </c>
      <c r="I16" s="250">
        <v>0</v>
      </c>
      <c r="J16" s="43" t="s">
        <v>0</v>
      </c>
      <c r="K16" s="250">
        <v>0</v>
      </c>
      <c r="L16" s="250">
        <v>0</v>
      </c>
      <c r="M16" s="43" t="s">
        <v>0</v>
      </c>
      <c r="N16" s="43" t="s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42</v>
      </c>
      <c r="C17" s="50">
        <v>94204</v>
      </c>
      <c r="D17" s="50">
        <v>27624</v>
      </c>
      <c r="E17" s="50">
        <v>66580</v>
      </c>
      <c r="F17" s="50">
        <v>62862</v>
      </c>
      <c r="G17" s="50">
        <v>1779</v>
      </c>
      <c r="H17" s="50">
        <v>1940</v>
      </c>
      <c r="I17" s="50">
        <v>444</v>
      </c>
      <c r="J17" s="50">
        <v>130</v>
      </c>
      <c r="K17" s="50">
        <v>314</v>
      </c>
      <c r="L17" s="50">
        <v>310</v>
      </c>
      <c r="M17" s="50">
        <v>196</v>
      </c>
      <c r="N17" s="50">
        <v>213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22.2" customHeight="1">
      <c r="A18" s="35">
        <v>8</v>
      </c>
      <c r="B18" s="126" t="s">
        <v>153</v>
      </c>
      <c r="C18" s="50">
        <v>61237</v>
      </c>
      <c r="D18" s="50">
        <v>16446</v>
      </c>
      <c r="E18" s="50">
        <v>44790</v>
      </c>
      <c r="F18" s="50">
        <v>42360</v>
      </c>
      <c r="G18" s="50">
        <v>1342</v>
      </c>
      <c r="H18" s="50">
        <v>1088</v>
      </c>
      <c r="I18" s="50">
        <v>289</v>
      </c>
      <c r="J18" s="50">
        <v>78</v>
      </c>
      <c r="K18" s="50">
        <v>211</v>
      </c>
      <c r="L18" s="50">
        <v>209</v>
      </c>
      <c r="M18" s="50">
        <v>148</v>
      </c>
      <c r="N18" s="50">
        <v>120</v>
      </c>
      <c r="O18" s="35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22.2" customHeight="1">
      <c r="A19" s="35">
        <v>9</v>
      </c>
      <c r="B19" s="126" t="s">
        <v>299</v>
      </c>
      <c r="C19" s="50">
        <v>472758</v>
      </c>
      <c r="D19" s="50">
        <v>294860</v>
      </c>
      <c r="E19" s="50">
        <v>177898</v>
      </c>
      <c r="F19" s="50">
        <v>169431</v>
      </c>
      <c r="G19" s="50">
        <v>7971</v>
      </c>
      <c r="H19" s="50">
        <v>496</v>
      </c>
      <c r="I19" s="50">
        <v>2229</v>
      </c>
      <c r="J19" s="50">
        <v>1390</v>
      </c>
      <c r="K19" s="50">
        <v>839</v>
      </c>
      <c r="L19" s="50">
        <v>835</v>
      </c>
      <c r="M19" s="50">
        <v>877</v>
      </c>
      <c r="N19" s="50">
        <v>55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22.2" customHeight="1">
      <c r="A20" s="35">
        <v>10</v>
      </c>
      <c r="B20" s="126" t="s">
        <v>154</v>
      </c>
      <c r="C20" s="50">
        <v>177922</v>
      </c>
      <c r="D20" s="50">
        <v>174766</v>
      </c>
      <c r="E20" s="50">
        <v>3157</v>
      </c>
      <c r="F20" s="50">
        <v>3134</v>
      </c>
      <c r="G20" s="43" t="s">
        <v>0</v>
      </c>
      <c r="H20" s="50">
        <v>23</v>
      </c>
      <c r="I20" s="50">
        <v>839</v>
      </c>
      <c r="J20" s="50">
        <v>824</v>
      </c>
      <c r="K20" s="50">
        <v>15</v>
      </c>
      <c r="L20" s="50">
        <v>15</v>
      </c>
      <c r="M20" s="43" t="s">
        <v>0</v>
      </c>
      <c r="N20" s="50">
        <v>2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44</v>
      </c>
      <c r="C21" s="50">
        <v>80097</v>
      </c>
      <c r="D21" s="50">
        <v>80097</v>
      </c>
      <c r="E21" s="43" t="s">
        <v>0</v>
      </c>
      <c r="F21" s="43" t="s">
        <v>0</v>
      </c>
      <c r="G21" s="43" t="s">
        <v>0</v>
      </c>
      <c r="H21" s="43" t="s">
        <v>0</v>
      </c>
      <c r="I21" s="50">
        <v>378</v>
      </c>
      <c r="J21" s="50">
        <v>378</v>
      </c>
      <c r="K21" s="43" t="s">
        <v>0</v>
      </c>
      <c r="L21" s="43" t="s">
        <v>0</v>
      </c>
      <c r="M21" s="43" t="s">
        <v>0</v>
      </c>
      <c r="N21" s="43" t="s">
        <v>0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45</v>
      </c>
      <c r="C22" s="50">
        <v>57494</v>
      </c>
      <c r="D22" s="50">
        <v>57494</v>
      </c>
      <c r="E22" s="43" t="s">
        <v>0</v>
      </c>
      <c r="F22" s="43" t="s">
        <v>0</v>
      </c>
      <c r="G22" s="43" t="s">
        <v>0</v>
      </c>
      <c r="H22" s="43" t="s">
        <v>0</v>
      </c>
      <c r="I22" s="50">
        <v>271</v>
      </c>
      <c r="J22" s="50">
        <v>271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47</v>
      </c>
      <c r="C23" s="50">
        <v>35093</v>
      </c>
      <c r="D23" s="50">
        <v>31949</v>
      </c>
      <c r="E23" s="50">
        <v>3143</v>
      </c>
      <c r="F23" s="50">
        <v>3121</v>
      </c>
      <c r="G23" s="43" t="s">
        <v>0</v>
      </c>
      <c r="H23" s="50">
        <v>23</v>
      </c>
      <c r="I23" s="50">
        <v>165</v>
      </c>
      <c r="J23" s="50">
        <v>151</v>
      </c>
      <c r="K23" s="50">
        <v>15</v>
      </c>
      <c r="L23" s="50">
        <v>15</v>
      </c>
      <c r="M23" s="43" t="s">
        <v>0</v>
      </c>
      <c r="N23" s="50">
        <v>2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49</v>
      </c>
      <c r="C24" s="50">
        <v>5239</v>
      </c>
      <c r="D24" s="50">
        <v>5225</v>
      </c>
      <c r="E24" s="50">
        <v>14</v>
      </c>
      <c r="F24" s="50">
        <v>14</v>
      </c>
      <c r="G24" s="43" t="s">
        <v>0</v>
      </c>
      <c r="H24" s="43" t="s">
        <v>0</v>
      </c>
      <c r="I24" s="50">
        <v>25</v>
      </c>
      <c r="J24" s="50">
        <v>25</v>
      </c>
      <c r="K24" s="250">
        <v>0</v>
      </c>
      <c r="L24" s="250">
        <v>0</v>
      </c>
      <c r="M24" s="43" t="s">
        <v>0</v>
      </c>
      <c r="N24" s="43" t="s">
        <v>0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22.2" customHeight="1">
      <c r="A25" s="35">
        <v>15</v>
      </c>
      <c r="B25" s="126" t="s">
        <v>214</v>
      </c>
      <c r="C25" s="50">
        <v>36578</v>
      </c>
      <c r="D25" s="50">
        <v>7657</v>
      </c>
      <c r="E25" s="50">
        <v>28921</v>
      </c>
      <c r="F25" s="50">
        <v>28511</v>
      </c>
      <c r="G25" s="50">
        <v>357</v>
      </c>
      <c r="H25" s="50">
        <v>53</v>
      </c>
      <c r="I25" s="50">
        <v>172</v>
      </c>
      <c r="J25" s="50">
        <v>36</v>
      </c>
      <c r="K25" s="50">
        <v>136</v>
      </c>
      <c r="L25" s="50">
        <v>140</v>
      </c>
      <c r="M25" s="50">
        <v>39</v>
      </c>
      <c r="N25" s="50">
        <v>6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22.2" customHeight="1">
      <c r="A26" s="35">
        <v>16</v>
      </c>
      <c r="B26" s="126" t="s">
        <v>215</v>
      </c>
      <c r="C26" s="50">
        <v>47452</v>
      </c>
      <c r="D26" s="50">
        <v>46071</v>
      </c>
      <c r="E26" s="50">
        <v>1381</v>
      </c>
      <c r="F26" s="50">
        <v>1353</v>
      </c>
      <c r="G26" s="50">
        <v>28</v>
      </c>
      <c r="H26" s="250">
        <v>0</v>
      </c>
      <c r="I26" s="50">
        <v>224</v>
      </c>
      <c r="J26" s="50">
        <v>217</v>
      </c>
      <c r="K26" s="50">
        <v>7</v>
      </c>
      <c r="L26" s="50">
        <v>7</v>
      </c>
      <c r="M26" s="50">
        <v>3</v>
      </c>
      <c r="N26" s="250">
        <v>0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52</v>
      </c>
      <c r="C27" s="50">
        <v>1792</v>
      </c>
      <c r="D27" s="251">
        <v>82</v>
      </c>
      <c r="E27" s="50">
        <v>1710</v>
      </c>
      <c r="F27" s="50">
        <v>1552</v>
      </c>
      <c r="G27" s="50">
        <v>154</v>
      </c>
      <c r="H27" s="50">
        <v>5</v>
      </c>
      <c r="I27" s="50">
        <v>8</v>
      </c>
      <c r="J27" s="251">
        <v>0</v>
      </c>
      <c r="K27" s="50">
        <v>8</v>
      </c>
      <c r="L27" s="50">
        <v>8</v>
      </c>
      <c r="M27" s="50">
        <v>17</v>
      </c>
      <c r="N27" s="50">
        <v>1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53</v>
      </c>
      <c r="C28" s="50">
        <v>542</v>
      </c>
      <c r="D28" s="50">
        <v>82</v>
      </c>
      <c r="E28" s="50">
        <v>461</v>
      </c>
      <c r="F28" s="50">
        <v>441</v>
      </c>
      <c r="G28" s="50">
        <v>15</v>
      </c>
      <c r="H28" s="50">
        <v>4</v>
      </c>
      <c r="I28" s="50">
        <v>3</v>
      </c>
      <c r="J28" s="251">
        <v>0</v>
      </c>
      <c r="K28" s="50">
        <v>2</v>
      </c>
      <c r="L28" s="50">
        <v>2</v>
      </c>
      <c r="M28" s="50">
        <v>2</v>
      </c>
      <c r="N28" s="250">
        <v>0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3" t="s">
        <v>275</v>
      </c>
      <c r="C29" s="50">
        <v>777307</v>
      </c>
      <c r="D29" s="50">
        <v>385198</v>
      </c>
      <c r="E29" s="50">
        <v>392109</v>
      </c>
      <c r="F29" s="50">
        <v>372825</v>
      </c>
      <c r="G29" s="50">
        <v>9986</v>
      </c>
      <c r="H29" s="50">
        <v>9299</v>
      </c>
      <c r="I29" s="50">
        <v>3665</v>
      </c>
      <c r="J29" s="50">
        <v>1816</v>
      </c>
      <c r="K29" s="50">
        <v>1849</v>
      </c>
      <c r="L29" s="50">
        <v>1836</v>
      </c>
      <c r="M29" s="50">
        <v>1098</v>
      </c>
      <c r="N29" s="50">
        <v>1023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22</v>
      </c>
      <c r="B30" s="121" t="s">
        <v>333</v>
      </c>
      <c r="C30" s="50">
        <v>101791</v>
      </c>
      <c r="D30" s="50">
        <v>13063</v>
      </c>
      <c r="E30" s="50">
        <v>88728</v>
      </c>
      <c r="F30" s="50">
        <v>81225</v>
      </c>
      <c r="G30" s="50">
        <v>4601</v>
      </c>
      <c r="H30" s="50">
        <v>2903</v>
      </c>
      <c r="I30" s="50">
        <v>480</v>
      </c>
      <c r="J30" s="50">
        <v>62</v>
      </c>
      <c r="K30" s="50">
        <v>418</v>
      </c>
      <c r="L30" s="50">
        <v>400</v>
      </c>
      <c r="M30" s="50">
        <v>506</v>
      </c>
      <c r="N30" s="50">
        <v>319</v>
      </c>
      <c r="O30" s="35">
        <v>22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23</v>
      </c>
      <c r="B31" s="121" t="s">
        <v>55</v>
      </c>
      <c r="C31" s="50">
        <v>2357</v>
      </c>
      <c r="D31" s="50">
        <v>561</v>
      </c>
      <c r="E31" s="50">
        <v>1796</v>
      </c>
      <c r="F31" s="50">
        <v>727</v>
      </c>
      <c r="G31" s="50">
        <v>1069</v>
      </c>
      <c r="H31" s="43" t="s">
        <v>0</v>
      </c>
      <c r="I31" s="50">
        <v>11</v>
      </c>
      <c r="J31" s="50">
        <v>3</v>
      </c>
      <c r="K31" s="50">
        <v>8</v>
      </c>
      <c r="L31" s="50">
        <v>4</v>
      </c>
      <c r="M31" s="50">
        <v>118</v>
      </c>
      <c r="N31" s="43" t="s">
        <v>0</v>
      </c>
      <c r="O31" s="35">
        <v>23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24</v>
      </c>
      <c r="B32" s="133" t="s">
        <v>223</v>
      </c>
      <c r="C32" s="50">
        <v>3554</v>
      </c>
      <c r="D32" s="43" t="s">
        <v>0</v>
      </c>
      <c r="E32" s="50">
        <v>3554</v>
      </c>
      <c r="F32" s="50">
        <v>2999</v>
      </c>
      <c r="G32" s="50">
        <v>555</v>
      </c>
      <c r="H32" s="43" t="s">
        <v>0</v>
      </c>
      <c r="I32" s="50">
        <v>17</v>
      </c>
      <c r="J32" s="43" t="s">
        <v>0</v>
      </c>
      <c r="K32" s="50">
        <v>17</v>
      </c>
      <c r="L32" s="50">
        <v>15</v>
      </c>
      <c r="M32" s="50">
        <v>61</v>
      </c>
      <c r="N32" s="43" t="s">
        <v>0</v>
      </c>
      <c r="O32" s="35">
        <v>24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25</v>
      </c>
      <c r="B33" s="133" t="s">
        <v>222</v>
      </c>
      <c r="C33" s="50">
        <v>14088</v>
      </c>
      <c r="D33" s="50">
        <v>2993</v>
      </c>
      <c r="E33" s="50">
        <v>11095</v>
      </c>
      <c r="F33" s="50">
        <v>10741</v>
      </c>
      <c r="G33" s="50">
        <v>133</v>
      </c>
      <c r="H33" s="50">
        <v>220</v>
      </c>
      <c r="I33" s="50">
        <v>66</v>
      </c>
      <c r="J33" s="50">
        <v>14</v>
      </c>
      <c r="K33" s="50">
        <v>52</v>
      </c>
      <c r="L33" s="50">
        <v>53</v>
      </c>
      <c r="M33" s="50">
        <v>15</v>
      </c>
      <c r="N33" s="50">
        <v>24</v>
      </c>
      <c r="O33" s="35">
        <v>25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26</v>
      </c>
      <c r="B34" s="121" t="s">
        <v>56</v>
      </c>
      <c r="C34" s="50">
        <v>2709</v>
      </c>
      <c r="D34" s="43" t="s">
        <v>0</v>
      </c>
      <c r="E34" s="50">
        <v>2709</v>
      </c>
      <c r="F34" s="50">
        <v>2709</v>
      </c>
      <c r="G34" s="43" t="s">
        <v>0</v>
      </c>
      <c r="H34" s="43" t="s">
        <v>0</v>
      </c>
      <c r="I34" s="50">
        <v>13</v>
      </c>
      <c r="J34" s="43" t="s">
        <v>0</v>
      </c>
      <c r="K34" s="50">
        <v>13</v>
      </c>
      <c r="L34" s="50">
        <v>13</v>
      </c>
      <c r="M34" s="43" t="s">
        <v>0</v>
      </c>
      <c r="N34" s="43" t="s">
        <v>0</v>
      </c>
      <c r="O34" s="35">
        <v>26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27</v>
      </c>
      <c r="B35" s="121" t="s">
        <v>57</v>
      </c>
      <c r="C35" s="50">
        <v>69884</v>
      </c>
      <c r="D35" s="50">
        <v>9400</v>
      </c>
      <c r="E35" s="50">
        <v>60484</v>
      </c>
      <c r="F35" s="50">
        <v>54958</v>
      </c>
      <c r="G35" s="50">
        <v>2844</v>
      </c>
      <c r="H35" s="50">
        <v>2682</v>
      </c>
      <c r="I35" s="50">
        <v>329</v>
      </c>
      <c r="J35" s="50">
        <v>44</v>
      </c>
      <c r="K35" s="50">
        <v>285</v>
      </c>
      <c r="L35" s="50">
        <v>271</v>
      </c>
      <c r="M35" s="50">
        <v>313</v>
      </c>
      <c r="N35" s="50">
        <v>295</v>
      </c>
      <c r="O35" s="35">
        <v>27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29</v>
      </c>
      <c r="B36" s="40" t="s">
        <v>138</v>
      </c>
      <c r="C36" s="50">
        <v>879098</v>
      </c>
      <c r="D36" s="50">
        <v>398261</v>
      </c>
      <c r="E36" s="50">
        <v>480838</v>
      </c>
      <c r="F36" s="50">
        <v>454050</v>
      </c>
      <c r="G36" s="50">
        <v>14587</v>
      </c>
      <c r="H36" s="50">
        <v>12201</v>
      </c>
      <c r="I36" s="50">
        <v>4144</v>
      </c>
      <c r="J36" s="50">
        <v>1878</v>
      </c>
      <c r="K36" s="50">
        <v>2267</v>
      </c>
      <c r="L36" s="50">
        <v>2236</v>
      </c>
      <c r="M36" s="50">
        <v>1604</v>
      </c>
      <c r="N36" s="50">
        <v>1342</v>
      </c>
      <c r="O36" s="35">
        <v>29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30</v>
      </c>
      <c r="B37" s="144" t="s">
        <v>139</v>
      </c>
      <c r="C37" s="50">
        <v>103377</v>
      </c>
      <c r="D37" s="50">
        <v>31299</v>
      </c>
      <c r="E37" s="50">
        <v>72078</v>
      </c>
      <c r="F37" s="50">
        <v>70001</v>
      </c>
      <c r="G37" s="50">
        <v>3125</v>
      </c>
      <c r="H37" s="50">
        <v>-1048</v>
      </c>
      <c r="I37" s="50">
        <v>487</v>
      </c>
      <c r="J37" s="50">
        <v>148</v>
      </c>
      <c r="K37" s="50">
        <v>340</v>
      </c>
      <c r="L37" s="50">
        <v>345</v>
      </c>
      <c r="M37" s="50">
        <v>344</v>
      </c>
      <c r="N37" s="50">
        <v>-115</v>
      </c>
      <c r="O37" s="35">
        <v>30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31</v>
      </c>
      <c r="B38" s="144" t="s">
        <v>140</v>
      </c>
      <c r="C38" s="50">
        <v>-57945</v>
      </c>
      <c r="D38" s="50">
        <v>-9566</v>
      </c>
      <c r="E38" s="50">
        <v>-48379</v>
      </c>
      <c r="F38" s="50">
        <v>-45703</v>
      </c>
      <c r="G38" s="50">
        <v>-943</v>
      </c>
      <c r="H38" s="50">
        <v>-1733</v>
      </c>
      <c r="I38" s="50">
        <v>-273</v>
      </c>
      <c r="J38" s="50">
        <v>-45</v>
      </c>
      <c r="K38" s="50">
        <v>-228</v>
      </c>
      <c r="L38" s="50">
        <v>-225</v>
      </c>
      <c r="M38" s="50">
        <v>-104</v>
      </c>
      <c r="N38" s="50">
        <v>-191</v>
      </c>
      <c r="O38" s="35">
        <v>31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32</v>
      </c>
      <c r="B39" s="129" t="s">
        <v>58</v>
      </c>
      <c r="C39" s="50">
        <v>45432</v>
      </c>
      <c r="D39" s="50">
        <v>21734</v>
      </c>
      <c r="E39" s="50">
        <v>23698</v>
      </c>
      <c r="F39" s="50">
        <v>24298</v>
      </c>
      <c r="G39" s="50">
        <v>2182</v>
      </c>
      <c r="H39" s="50">
        <v>-2781</v>
      </c>
      <c r="I39" s="50">
        <v>214</v>
      </c>
      <c r="J39" s="50">
        <v>102</v>
      </c>
      <c r="K39" s="50">
        <v>112</v>
      </c>
      <c r="L39" s="50">
        <v>120</v>
      </c>
      <c r="M39" s="50">
        <v>240</v>
      </c>
      <c r="N39" s="50">
        <v>-306</v>
      </c>
      <c r="O39" s="35">
        <v>32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145"/>
      <c r="B40" s="146"/>
      <c r="C40" s="16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145"/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145"/>
      <c r="B41" s="127" t="s">
        <v>59</v>
      </c>
      <c r="C41" s="16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145"/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33</v>
      </c>
      <c r="B42" s="128" t="s">
        <v>60</v>
      </c>
      <c r="C42" s="50">
        <v>7300</v>
      </c>
      <c r="D42" s="43" t="s">
        <v>0</v>
      </c>
      <c r="E42" s="50">
        <v>7300</v>
      </c>
      <c r="F42" s="50">
        <v>5000</v>
      </c>
      <c r="G42" s="43" t="s">
        <v>0</v>
      </c>
      <c r="H42" s="50">
        <v>2300</v>
      </c>
      <c r="I42" s="50">
        <v>34</v>
      </c>
      <c r="J42" s="43" t="s">
        <v>0</v>
      </c>
      <c r="K42" s="50">
        <v>34</v>
      </c>
      <c r="L42" s="50">
        <v>25</v>
      </c>
      <c r="M42" s="43" t="s">
        <v>0</v>
      </c>
      <c r="N42" s="50">
        <v>253</v>
      </c>
      <c r="O42" s="35">
        <v>33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8" t="s">
        <v>141</v>
      </c>
      <c r="C43" s="50">
        <v>3315</v>
      </c>
      <c r="D43" s="50">
        <v>7</v>
      </c>
      <c r="E43" s="50">
        <v>3308</v>
      </c>
      <c r="F43" s="50">
        <v>2857</v>
      </c>
      <c r="G43" s="50">
        <v>281</v>
      </c>
      <c r="H43" s="50">
        <v>170</v>
      </c>
      <c r="I43" s="50">
        <v>16</v>
      </c>
      <c r="J43" s="251">
        <v>0</v>
      </c>
      <c r="K43" s="50">
        <v>16</v>
      </c>
      <c r="L43" s="50">
        <v>14</v>
      </c>
      <c r="M43" s="50">
        <v>31</v>
      </c>
      <c r="N43" s="50">
        <v>19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37</v>
      </c>
      <c r="B44" s="129" t="s">
        <v>62</v>
      </c>
      <c r="C44" s="50">
        <v>3985</v>
      </c>
      <c r="D44" s="50">
        <v>-7</v>
      </c>
      <c r="E44" s="50">
        <v>3992</v>
      </c>
      <c r="F44" s="50">
        <v>2143</v>
      </c>
      <c r="G44" s="50">
        <v>-281</v>
      </c>
      <c r="H44" s="50">
        <v>2130</v>
      </c>
      <c r="I44" s="50">
        <v>19</v>
      </c>
      <c r="J44" s="251">
        <v>0</v>
      </c>
      <c r="K44" s="50">
        <v>19</v>
      </c>
      <c r="L44" s="50">
        <v>11</v>
      </c>
      <c r="M44" s="50">
        <v>-31</v>
      </c>
      <c r="N44" s="50">
        <v>234</v>
      </c>
      <c r="O44" s="35">
        <v>37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58"/>
      <c r="B45" s="158"/>
      <c r="C45" s="28"/>
      <c r="N45" s="42"/>
      <c r="O45" s="42"/>
      <c r="Q45" s="156"/>
      <c r="R45" s="157"/>
      <c r="S45" s="157"/>
      <c r="T45" s="157"/>
      <c r="U45" s="157"/>
      <c r="V45" s="157"/>
      <c r="W45" s="157"/>
      <c r="X45" s="155"/>
      <c r="Y45" s="155"/>
      <c r="Z45" s="155"/>
      <c r="AA45" s="155"/>
      <c r="AB45" s="155"/>
      <c r="AC45" s="155"/>
    </row>
    <row r="46" spans="1:44" ht="13.8">
      <c r="C46" s="100"/>
      <c r="D46" s="100"/>
      <c r="E46" s="100"/>
      <c r="F46" s="100"/>
      <c r="G46" s="100"/>
      <c r="H46" s="100"/>
      <c r="I46" s="163"/>
      <c r="J46" s="163"/>
      <c r="K46" s="163"/>
      <c r="L46" s="163"/>
      <c r="M46" s="163"/>
      <c r="N46" s="163"/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</row>
    <row r="47" spans="1:44" ht="13.8">
      <c r="I47" s="163"/>
      <c r="J47" s="163"/>
      <c r="K47" s="163"/>
      <c r="L47" s="163"/>
      <c r="M47" s="163"/>
      <c r="N47" s="163"/>
      <c r="Q47" s="156"/>
      <c r="R47" s="157"/>
      <c r="S47" s="157"/>
      <c r="T47" s="157"/>
      <c r="U47" s="157"/>
      <c r="V47" s="157"/>
      <c r="W47" s="157"/>
      <c r="X47" s="155"/>
      <c r="Y47" s="155"/>
      <c r="Z47" s="155"/>
      <c r="AA47" s="155"/>
      <c r="AB47" s="155"/>
      <c r="AC47" s="155"/>
    </row>
    <row r="48" spans="1:44">
      <c r="I48" s="163"/>
      <c r="J48" s="163"/>
      <c r="K48" s="163"/>
      <c r="L48" s="163"/>
      <c r="M48" s="163"/>
      <c r="N48" s="163"/>
    </row>
    <row r="49" spans="3:14">
      <c r="I49" s="163"/>
      <c r="J49" s="163"/>
      <c r="K49" s="163"/>
      <c r="L49" s="163"/>
      <c r="M49" s="163"/>
      <c r="N49" s="163"/>
    </row>
    <row r="50" spans="3:14">
      <c r="I50" s="163"/>
      <c r="J50" s="163"/>
      <c r="K50" s="163"/>
      <c r="L50" s="163"/>
      <c r="M50" s="163"/>
      <c r="N50" s="163"/>
    </row>
    <row r="51" spans="3:14">
      <c r="C51" s="239"/>
      <c r="D51" s="239"/>
      <c r="E51" s="240"/>
      <c r="F51" s="239"/>
      <c r="G51" s="239"/>
      <c r="H51" s="239"/>
      <c r="I51" s="242"/>
      <c r="J51" s="242"/>
      <c r="K51" s="242"/>
      <c r="L51" s="242"/>
      <c r="M51" s="242"/>
      <c r="N51" s="242"/>
    </row>
    <row r="52" spans="3:14"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</row>
    <row r="53" spans="3:14"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</row>
    <row r="54" spans="3:14"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</row>
    <row r="55" spans="3:14"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</row>
    <row r="56" spans="3:14"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</row>
    <row r="57" spans="3:14"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</row>
    <row r="58" spans="3:14"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</row>
    <row r="59" spans="3:14"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</row>
    <row r="60" spans="3:14"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</row>
    <row r="61" spans="3:14"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</row>
    <row r="62" spans="3:14"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</row>
    <row r="63" spans="3:14"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</row>
    <row r="64" spans="3:14"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</row>
    <row r="65" spans="3:14"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</row>
    <row r="66" spans="3:14"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</row>
    <row r="67" spans="3:14"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</row>
    <row r="68" spans="3:14"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</row>
    <row r="69" spans="3:14"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</row>
    <row r="70" spans="3:14"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</row>
    <row r="71" spans="3:14"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</row>
    <row r="72" spans="3:14"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</row>
    <row r="73" spans="3:14"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</row>
    <row r="74" spans="3:14"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</row>
    <row r="75" spans="3:14"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</row>
    <row r="76" spans="3:14"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</row>
    <row r="77" spans="3:14"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</row>
    <row r="78" spans="3:14"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</row>
    <row r="79" spans="3:14"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</row>
    <row r="80" spans="3:14"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</row>
    <row r="81" spans="3:14">
      <c r="C81" s="239"/>
      <c r="D81" s="239"/>
      <c r="E81" s="240"/>
      <c r="F81" s="239"/>
      <c r="G81" s="239"/>
      <c r="H81" s="239"/>
      <c r="I81" s="242"/>
      <c r="J81" s="242"/>
      <c r="K81" s="242"/>
      <c r="L81" s="242"/>
      <c r="M81" s="242"/>
      <c r="N81" s="242"/>
    </row>
    <row r="82" spans="3:14">
      <c r="C82" s="239"/>
      <c r="D82" s="239"/>
      <c r="E82" s="240"/>
      <c r="F82" s="239"/>
      <c r="G82" s="239"/>
      <c r="H82" s="239"/>
      <c r="I82" s="242"/>
      <c r="J82" s="242"/>
      <c r="K82" s="242"/>
      <c r="L82" s="242"/>
      <c r="M82" s="242"/>
      <c r="N82" s="242"/>
    </row>
    <row r="83" spans="3:14">
      <c r="C83" s="239"/>
      <c r="D83" s="239"/>
      <c r="E83" s="240"/>
      <c r="F83" s="239"/>
      <c r="G83" s="239"/>
      <c r="H83" s="239"/>
      <c r="I83" s="242"/>
      <c r="J83" s="242"/>
      <c r="K83" s="242"/>
      <c r="L83" s="242"/>
      <c r="M83" s="242"/>
      <c r="N83" s="242"/>
    </row>
    <row r="84" spans="3:14">
      <c r="C84" s="239"/>
      <c r="D84" s="239"/>
      <c r="E84" s="240"/>
      <c r="F84" s="239"/>
      <c r="G84" s="239"/>
      <c r="H84" s="239"/>
      <c r="I84" s="242"/>
      <c r="J84" s="242"/>
      <c r="K84" s="242"/>
      <c r="L84" s="242"/>
      <c r="M84" s="242"/>
      <c r="N84" s="242"/>
    </row>
    <row r="87" spans="3:14">
      <c r="C87" s="239"/>
      <c r="D87" s="239"/>
      <c r="E87" s="239"/>
      <c r="F87" s="239"/>
      <c r="G87" s="239"/>
      <c r="H87" s="239"/>
      <c r="I87" s="243"/>
      <c r="J87" s="243"/>
      <c r="K87" s="243"/>
      <c r="L87" s="243"/>
      <c r="M87" s="243"/>
      <c r="N87" s="243"/>
    </row>
    <row r="88" spans="3:14">
      <c r="C88" s="239"/>
      <c r="D88" s="239"/>
      <c r="E88" s="239"/>
      <c r="F88" s="239"/>
      <c r="G88" s="239"/>
      <c r="H88" s="239"/>
      <c r="I88" s="243"/>
      <c r="J88" s="243"/>
      <c r="K88" s="243"/>
      <c r="L88" s="243"/>
      <c r="M88" s="243"/>
      <c r="N88" s="243"/>
    </row>
    <row r="89" spans="3:14">
      <c r="C89" s="239"/>
      <c r="D89" s="239"/>
      <c r="E89" s="239"/>
      <c r="F89" s="239"/>
      <c r="G89" s="239"/>
      <c r="H89" s="239"/>
      <c r="I89" s="243"/>
      <c r="J89" s="243"/>
      <c r="K89" s="243"/>
      <c r="L89" s="243"/>
      <c r="M89" s="243"/>
      <c r="N89" s="243"/>
    </row>
    <row r="90" spans="3:14">
      <c r="C90" s="239"/>
      <c r="D90" s="239"/>
      <c r="E90" s="239"/>
      <c r="F90" s="239"/>
      <c r="G90" s="239"/>
      <c r="H90" s="239"/>
      <c r="I90" s="243"/>
      <c r="J90" s="243"/>
      <c r="K90" s="243"/>
      <c r="L90" s="243"/>
      <c r="M90" s="243"/>
      <c r="N90" s="243"/>
    </row>
    <row r="91" spans="3:14">
      <c r="C91" s="239"/>
      <c r="D91" s="239"/>
      <c r="E91" s="239"/>
      <c r="F91" s="239"/>
      <c r="G91" s="239"/>
      <c r="H91" s="239"/>
      <c r="I91" s="243"/>
      <c r="J91" s="243"/>
      <c r="K91" s="243"/>
      <c r="L91" s="243"/>
      <c r="M91" s="243"/>
      <c r="N91" s="243"/>
    </row>
    <row r="92" spans="3:14">
      <c r="C92" s="239"/>
      <c r="D92" s="239"/>
      <c r="E92" s="239"/>
      <c r="F92" s="239"/>
      <c r="G92" s="239"/>
      <c r="H92" s="239"/>
      <c r="I92" s="243"/>
      <c r="J92" s="243"/>
      <c r="K92" s="243"/>
      <c r="L92" s="243"/>
      <c r="M92" s="243"/>
      <c r="N92" s="243"/>
    </row>
    <row r="93" spans="3:14">
      <c r="C93" s="239"/>
      <c r="D93" s="239"/>
      <c r="E93" s="239"/>
      <c r="F93" s="239"/>
      <c r="G93" s="239"/>
      <c r="H93" s="239"/>
      <c r="I93" s="243"/>
      <c r="J93" s="243"/>
      <c r="K93" s="243"/>
      <c r="L93" s="243"/>
      <c r="M93" s="243"/>
      <c r="N93" s="243"/>
    </row>
    <row r="94" spans="3:14">
      <c r="C94" s="239"/>
      <c r="D94" s="239"/>
      <c r="E94" s="239"/>
      <c r="F94" s="239"/>
      <c r="G94" s="239"/>
      <c r="H94" s="239"/>
      <c r="I94" s="243"/>
      <c r="J94" s="243"/>
      <c r="K94" s="243"/>
      <c r="L94" s="243"/>
      <c r="M94" s="243"/>
      <c r="N94" s="243"/>
    </row>
    <row r="95" spans="3:14">
      <c r="C95" s="239"/>
      <c r="D95" s="239"/>
      <c r="E95" s="239"/>
      <c r="F95" s="239"/>
      <c r="G95" s="239"/>
      <c r="H95" s="239"/>
      <c r="I95" s="243"/>
      <c r="J95" s="243"/>
      <c r="K95" s="243"/>
      <c r="L95" s="243"/>
      <c r="M95" s="243"/>
      <c r="N95" s="243"/>
    </row>
    <row r="96" spans="3:14">
      <c r="C96" s="239"/>
      <c r="D96" s="239"/>
      <c r="E96" s="239"/>
      <c r="F96" s="239"/>
      <c r="G96" s="239"/>
      <c r="H96" s="239"/>
      <c r="I96" s="243"/>
      <c r="J96" s="243"/>
      <c r="K96" s="243"/>
      <c r="L96" s="243"/>
      <c r="M96" s="243"/>
      <c r="N96" s="243"/>
    </row>
    <row r="97" spans="3:14">
      <c r="C97" s="239"/>
      <c r="D97" s="239"/>
      <c r="E97" s="239"/>
      <c r="F97" s="239"/>
      <c r="G97" s="239"/>
      <c r="H97" s="239"/>
      <c r="I97" s="243"/>
      <c r="J97" s="243"/>
      <c r="K97" s="243"/>
      <c r="L97" s="243"/>
      <c r="M97" s="243"/>
      <c r="N97" s="243"/>
    </row>
    <row r="98" spans="3:14">
      <c r="C98" s="239"/>
      <c r="D98" s="239"/>
      <c r="E98" s="239"/>
      <c r="F98" s="239"/>
      <c r="G98" s="239"/>
      <c r="H98" s="239"/>
      <c r="I98" s="243"/>
      <c r="J98" s="243"/>
      <c r="K98" s="243"/>
      <c r="L98" s="243"/>
      <c r="M98" s="243"/>
      <c r="N98" s="243"/>
    </row>
    <row r="99" spans="3:14">
      <c r="C99" s="239"/>
      <c r="D99" s="239"/>
      <c r="E99" s="239"/>
      <c r="F99" s="239"/>
      <c r="G99" s="239"/>
      <c r="H99" s="239"/>
      <c r="I99" s="243"/>
      <c r="J99" s="243"/>
      <c r="K99" s="243"/>
      <c r="L99" s="243"/>
      <c r="M99" s="243"/>
      <c r="N99" s="243"/>
    </row>
    <row r="100" spans="3:14">
      <c r="C100" s="239"/>
      <c r="D100" s="239"/>
      <c r="E100" s="239"/>
      <c r="F100" s="239"/>
      <c r="G100" s="239"/>
      <c r="H100" s="239"/>
      <c r="I100" s="243"/>
      <c r="J100" s="243"/>
      <c r="K100" s="243"/>
      <c r="L100" s="243"/>
      <c r="M100" s="243"/>
      <c r="N100" s="243"/>
    </row>
    <row r="101" spans="3:14">
      <c r="C101" s="239"/>
      <c r="D101" s="239"/>
      <c r="E101" s="239"/>
      <c r="F101" s="239"/>
      <c r="G101" s="239"/>
      <c r="H101" s="239"/>
      <c r="I101" s="243"/>
      <c r="J101" s="243"/>
      <c r="K101" s="243"/>
      <c r="L101" s="243"/>
      <c r="M101" s="243"/>
      <c r="N101" s="243"/>
    </row>
    <row r="102" spans="3:14">
      <c r="C102" s="239"/>
      <c r="D102" s="239"/>
      <c r="E102" s="239"/>
      <c r="F102" s="239"/>
      <c r="G102" s="239"/>
      <c r="H102" s="239"/>
      <c r="I102" s="243"/>
      <c r="J102" s="243"/>
      <c r="K102" s="243"/>
      <c r="L102" s="243"/>
      <c r="M102" s="243"/>
      <c r="N102" s="243"/>
    </row>
    <row r="103" spans="3:14">
      <c r="C103" s="239"/>
      <c r="D103" s="239"/>
      <c r="E103" s="239"/>
      <c r="F103" s="239"/>
      <c r="G103" s="239"/>
      <c r="H103" s="239"/>
      <c r="I103" s="243"/>
      <c r="J103" s="243"/>
      <c r="K103" s="243"/>
      <c r="L103" s="243"/>
      <c r="M103" s="243"/>
      <c r="N103" s="243"/>
    </row>
    <row r="104" spans="3:14">
      <c r="C104" s="239"/>
      <c r="D104" s="239"/>
      <c r="E104" s="239"/>
      <c r="F104" s="239"/>
      <c r="G104" s="239"/>
      <c r="H104" s="239"/>
      <c r="I104" s="243"/>
      <c r="J104" s="243"/>
      <c r="K104" s="243"/>
      <c r="L104" s="243"/>
      <c r="M104" s="243"/>
      <c r="N104" s="243"/>
    </row>
    <row r="105" spans="3:14">
      <c r="C105" s="239"/>
      <c r="D105" s="239"/>
      <c r="E105" s="239"/>
      <c r="F105" s="239"/>
      <c r="G105" s="239"/>
      <c r="H105" s="239"/>
      <c r="I105" s="243"/>
      <c r="J105" s="243"/>
      <c r="K105" s="243"/>
      <c r="L105" s="243"/>
      <c r="M105" s="243"/>
      <c r="N105" s="243"/>
    </row>
    <row r="106" spans="3:14">
      <c r="C106" s="239"/>
      <c r="D106" s="239"/>
      <c r="E106" s="239"/>
      <c r="F106" s="239"/>
      <c r="G106" s="239"/>
      <c r="H106" s="239"/>
      <c r="I106" s="243"/>
      <c r="J106" s="243"/>
      <c r="K106" s="243"/>
      <c r="L106" s="243"/>
      <c r="M106" s="243"/>
      <c r="N106" s="243"/>
    </row>
    <row r="107" spans="3:14">
      <c r="C107" s="239"/>
      <c r="D107" s="239"/>
      <c r="E107" s="239"/>
      <c r="F107" s="239"/>
      <c r="G107" s="239"/>
      <c r="H107" s="239"/>
      <c r="I107" s="243"/>
      <c r="J107" s="243"/>
      <c r="K107" s="243"/>
      <c r="L107" s="243"/>
      <c r="M107" s="243"/>
      <c r="N107" s="243"/>
    </row>
    <row r="108" spans="3:14">
      <c r="C108" s="239"/>
      <c r="D108" s="239"/>
      <c r="E108" s="239"/>
      <c r="F108" s="239"/>
      <c r="G108" s="239"/>
      <c r="H108" s="239"/>
      <c r="I108" s="243"/>
      <c r="J108" s="243"/>
      <c r="K108" s="243"/>
      <c r="L108" s="243"/>
      <c r="M108" s="243"/>
      <c r="N108" s="243"/>
    </row>
    <row r="109" spans="3:14">
      <c r="C109" s="239"/>
      <c r="D109" s="239"/>
      <c r="E109" s="239"/>
      <c r="F109" s="239"/>
      <c r="G109" s="239"/>
      <c r="H109" s="239"/>
      <c r="I109" s="243"/>
      <c r="J109" s="243"/>
      <c r="K109" s="243"/>
      <c r="L109" s="243"/>
      <c r="M109" s="243"/>
      <c r="N109" s="243"/>
    </row>
    <row r="110" spans="3:14">
      <c r="C110" s="239"/>
      <c r="D110" s="239"/>
      <c r="E110" s="239"/>
      <c r="F110" s="239"/>
      <c r="G110" s="239"/>
      <c r="H110" s="239"/>
      <c r="I110" s="243"/>
      <c r="J110" s="243"/>
      <c r="K110" s="243"/>
      <c r="L110" s="243"/>
      <c r="M110" s="243"/>
      <c r="N110" s="243"/>
    </row>
    <row r="111" spans="3:14">
      <c r="C111" s="239"/>
      <c r="D111" s="239"/>
      <c r="E111" s="239"/>
      <c r="F111" s="239"/>
      <c r="G111" s="239"/>
      <c r="H111" s="239"/>
      <c r="I111" s="243"/>
      <c r="J111" s="243"/>
      <c r="K111" s="243"/>
      <c r="L111" s="243"/>
      <c r="M111" s="243"/>
      <c r="N111" s="243"/>
    </row>
    <row r="112" spans="3:14">
      <c r="C112" s="239"/>
      <c r="D112" s="239"/>
      <c r="E112" s="239"/>
      <c r="F112" s="239"/>
      <c r="G112" s="239"/>
      <c r="H112" s="239"/>
      <c r="I112" s="243"/>
      <c r="J112" s="243"/>
      <c r="K112" s="243"/>
      <c r="L112" s="243"/>
      <c r="M112" s="243"/>
      <c r="N112" s="243"/>
    </row>
    <row r="113" spans="3:14">
      <c r="C113" s="239"/>
      <c r="D113" s="239"/>
      <c r="E113" s="239"/>
      <c r="F113" s="239"/>
      <c r="G113" s="239"/>
      <c r="H113" s="239"/>
      <c r="I113" s="243"/>
      <c r="J113" s="243"/>
      <c r="K113" s="243"/>
      <c r="L113" s="243"/>
      <c r="M113" s="243"/>
      <c r="N113" s="243"/>
    </row>
    <row r="114" spans="3:14">
      <c r="C114" s="239"/>
      <c r="D114" s="239"/>
      <c r="E114" s="239"/>
      <c r="F114" s="239"/>
      <c r="G114" s="239"/>
      <c r="H114" s="239"/>
      <c r="I114" s="243"/>
      <c r="J114" s="243"/>
      <c r="K114" s="243"/>
      <c r="L114" s="243"/>
      <c r="M114" s="243"/>
      <c r="N114" s="243"/>
    </row>
    <row r="115" spans="3:14">
      <c r="C115" s="239"/>
      <c r="D115" s="239"/>
      <c r="E115" s="239"/>
      <c r="F115" s="239"/>
      <c r="G115" s="239"/>
      <c r="H115" s="239"/>
      <c r="I115" s="243"/>
      <c r="J115" s="243"/>
      <c r="K115" s="243"/>
      <c r="L115" s="243"/>
      <c r="M115" s="243"/>
      <c r="N115" s="243"/>
    </row>
    <row r="116" spans="3:14">
      <c r="C116" s="239"/>
      <c r="D116" s="239"/>
      <c r="E116" s="239"/>
      <c r="F116" s="239"/>
      <c r="G116" s="239"/>
      <c r="H116" s="239"/>
      <c r="I116" s="243"/>
      <c r="J116" s="243"/>
      <c r="K116" s="243"/>
      <c r="L116" s="243"/>
      <c r="M116" s="243"/>
      <c r="N116" s="243"/>
    </row>
    <row r="117" spans="3:14">
      <c r="C117" s="239"/>
      <c r="D117" s="239"/>
      <c r="E117" s="239"/>
      <c r="F117" s="239"/>
      <c r="G117" s="239"/>
      <c r="H117" s="239"/>
      <c r="I117" s="243"/>
      <c r="J117" s="243"/>
      <c r="K117" s="243"/>
      <c r="L117" s="243"/>
      <c r="M117" s="243"/>
      <c r="N117" s="243"/>
    </row>
    <row r="118" spans="3:14">
      <c r="C118" s="239"/>
      <c r="D118" s="239"/>
      <c r="E118" s="239"/>
      <c r="F118" s="239"/>
      <c r="G118" s="239"/>
      <c r="H118" s="239"/>
      <c r="I118" s="243"/>
      <c r="J118" s="243"/>
      <c r="K118" s="243"/>
      <c r="L118" s="243"/>
      <c r="M118" s="243"/>
      <c r="N118" s="243"/>
    </row>
    <row r="119" spans="3:14">
      <c r="C119" s="239"/>
      <c r="D119" s="239"/>
      <c r="E119" s="239"/>
      <c r="F119" s="239"/>
      <c r="G119" s="239"/>
      <c r="H119" s="239"/>
      <c r="I119" s="243"/>
      <c r="J119" s="243"/>
      <c r="K119" s="243"/>
      <c r="L119" s="243"/>
      <c r="M119" s="243"/>
      <c r="N119" s="243"/>
    </row>
    <row r="120" spans="3:14">
      <c r="C120" s="239"/>
      <c r="D120" s="239"/>
      <c r="E120" s="239"/>
      <c r="F120" s="239"/>
      <c r="G120" s="239"/>
      <c r="H120" s="239"/>
      <c r="I120" s="243"/>
      <c r="J120" s="243"/>
      <c r="K120" s="243"/>
      <c r="L120" s="243"/>
      <c r="M120" s="243"/>
      <c r="N120" s="24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38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2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</row>
    <row r="2" spans="1:44" s="7" customFormat="1" ht="12">
      <c r="A2" s="109" t="s">
        <v>193</v>
      </c>
      <c r="B2" s="109"/>
      <c r="C2" s="109"/>
      <c r="D2" s="109"/>
      <c r="E2" s="109"/>
      <c r="F2" s="109"/>
      <c r="H2" s="164"/>
      <c r="I2" s="164"/>
      <c r="L2" s="153"/>
    </row>
    <row r="3" spans="1:44">
      <c r="A3" s="89"/>
      <c r="B3" s="89"/>
      <c r="C3" s="87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ht="13.95" customHeight="1">
      <c r="A10" s="261"/>
      <c r="B10" s="269"/>
      <c r="C10" s="97"/>
      <c r="D10" s="97"/>
      <c r="E10" s="97"/>
      <c r="F10" s="97"/>
      <c r="G10" s="97"/>
      <c r="H10" s="97"/>
      <c r="I10" s="212"/>
      <c r="J10" s="212"/>
      <c r="K10" s="212"/>
      <c r="L10" s="212"/>
      <c r="M10" s="212"/>
      <c r="N10" s="212"/>
      <c r="O10" s="273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21" t="s">
        <v>144</v>
      </c>
      <c r="C11" s="50">
        <v>91135</v>
      </c>
      <c r="D11" s="50">
        <v>58</v>
      </c>
      <c r="E11" s="50">
        <v>91077</v>
      </c>
      <c r="F11" s="50">
        <v>79004</v>
      </c>
      <c r="G11" s="50">
        <v>12073</v>
      </c>
      <c r="H11" s="43" t="s">
        <v>0</v>
      </c>
      <c r="I11" s="50">
        <v>828</v>
      </c>
      <c r="J11" s="250">
        <v>1</v>
      </c>
      <c r="K11" s="50">
        <v>828</v>
      </c>
      <c r="L11" s="50">
        <v>866</v>
      </c>
      <c r="M11" s="50">
        <v>643</v>
      </c>
      <c r="N11" s="43" t="s">
        <v>0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21" t="s">
        <v>63</v>
      </c>
      <c r="C12" s="50">
        <v>47516</v>
      </c>
      <c r="D12" s="43" t="s">
        <v>0</v>
      </c>
      <c r="E12" s="50">
        <v>47516</v>
      </c>
      <c r="F12" s="50">
        <v>42417</v>
      </c>
      <c r="G12" s="50">
        <v>5100</v>
      </c>
      <c r="H12" s="43" t="s">
        <v>0</v>
      </c>
      <c r="I12" s="50">
        <v>432</v>
      </c>
      <c r="J12" s="43" t="s">
        <v>0</v>
      </c>
      <c r="K12" s="50">
        <v>432</v>
      </c>
      <c r="L12" s="50">
        <v>465</v>
      </c>
      <c r="M12" s="50">
        <v>272</v>
      </c>
      <c r="N12" s="43" t="s">
        <v>0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21" t="s">
        <v>64</v>
      </c>
      <c r="C13" s="50">
        <v>11659</v>
      </c>
      <c r="D13" s="43" t="s">
        <v>0</v>
      </c>
      <c r="E13" s="50">
        <v>11659</v>
      </c>
      <c r="F13" s="50">
        <v>10015</v>
      </c>
      <c r="G13" s="50">
        <v>1644</v>
      </c>
      <c r="H13" s="43" t="s">
        <v>0</v>
      </c>
      <c r="I13" s="50">
        <v>106</v>
      </c>
      <c r="J13" s="43" t="s">
        <v>0</v>
      </c>
      <c r="K13" s="50">
        <v>106</v>
      </c>
      <c r="L13" s="50">
        <v>110</v>
      </c>
      <c r="M13" s="50">
        <v>88</v>
      </c>
      <c r="N13" s="43" t="s">
        <v>0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21" t="s">
        <v>65</v>
      </c>
      <c r="C14" s="50">
        <v>35857</v>
      </c>
      <c r="D14" s="43" t="s">
        <v>0</v>
      </c>
      <c r="E14" s="50">
        <v>35857</v>
      </c>
      <c r="F14" s="50">
        <v>32402</v>
      </c>
      <c r="G14" s="50">
        <v>3456</v>
      </c>
      <c r="H14" s="43" t="s">
        <v>0</v>
      </c>
      <c r="I14" s="50">
        <v>326</v>
      </c>
      <c r="J14" s="43" t="s">
        <v>0</v>
      </c>
      <c r="K14" s="50">
        <v>326</v>
      </c>
      <c r="L14" s="50">
        <v>355</v>
      </c>
      <c r="M14" s="50">
        <v>184</v>
      </c>
      <c r="N14" s="43" t="s">
        <v>0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21" t="s">
        <v>319</v>
      </c>
      <c r="C15" s="50">
        <v>32744</v>
      </c>
      <c r="D15" s="43" t="s">
        <v>0</v>
      </c>
      <c r="E15" s="50">
        <v>32744</v>
      </c>
      <c r="F15" s="50">
        <v>29608</v>
      </c>
      <c r="G15" s="50">
        <v>3136</v>
      </c>
      <c r="H15" s="43" t="s">
        <v>0</v>
      </c>
      <c r="I15" s="50">
        <v>298</v>
      </c>
      <c r="J15" s="43" t="s">
        <v>0</v>
      </c>
      <c r="K15" s="50">
        <v>298</v>
      </c>
      <c r="L15" s="50">
        <v>325</v>
      </c>
      <c r="M15" s="50">
        <v>167</v>
      </c>
      <c r="N15" s="43" t="s">
        <v>0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21" t="s">
        <v>67</v>
      </c>
      <c r="C16" s="50">
        <v>42327</v>
      </c>
      <c r="D16" s="43" t="s">
        <v>0</v>
      </c>
      <c r="E16" s="50">
        <v>42327</v>
      </c>
      <c r="F16" s="50">
        <v>35422</v>
      </c>
      <c r="G16" s="50">
        <v>6905</v>
      </c>
      <c r="H16" s="43" t="s">
        <v>0</v>
      </c>
      <c r="I16" s="50">
        <v>385</v>
      </c>
      <c r="J16" s="43" t="s">
        <v>0</v>
      </c>
      <c r="K16" s="50">
        <v>385</v>
      </c>
      <c r="L16" s="50">
        <v>388</v>
      </c>
      <c r="M16" s="50">
        <v>368</v>
      </c>
      <c r="N16" s="43" t="s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68</v>
      </c>
      <c r="C17" s="50">
        <v>34573</v>
      </c>
      <c r="D17" s="43" t="s">
        <v>0</v>
      </c>
      <c r="E17" s="50">
        <v>34573</v>
      </c>
      <c r="F17" s="50">
        <v>28289</v>
      </c>
      <c r="G17" s="50">
        <v>6284</v>
      </c>
      <c r="H17" s="43" t="s">
        <v>0</v>
      </c>
      <c r="I17" s="50">
        <v>314</v>
      </c>
      <c r="J17" s="43" t="s">
        <v>0</v>
      </c>
      <c r="K17" s="50">
        <v>314</v>
      </c>
      <c r="L17" s="50">
        <v>310</v>
      </c>
      <c r="M17" s="50">
        <v>335</v>
      </c>
      <c r="N17" s="43" t="s">
        <v>0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12" customHeight="1">
      <c r="A18" s="36">
        <v>8</v>
      </c>
      <c r="B18" s="121" t="s">
        <v>69</v>
      </c>
      <c r="C18" s="50">
        <v>7754</v>
      </c>
      <c r="D18" s="43" t="s">
        <v>0</v>
      </c>
      <c r="E18" s="50">
        <v>7754</v>
      </c>
      <c r="F18" s="50">
        <v>7133</v>
      </c>
      <c r="G18" s="50">
        <v>621</v>
      </c>
      <c r="H18" s="43" t="s">
        <v>0</v>
      </c>
      <c r="I18" s="50">
        <v>70</v>
      </c>
      <c r="J18" s="43" t="s">
        <v>0</v>
      </c>
      <c r="K18" s="50">
        <v>70</v>
      </c>
      <c r="L18" s="50">
        <v>78</v>
      </c>
      <c r="M18" s="50">
        <v>33</v>
      </c>
      <c r="N18" s="43" t="s">
        <v>0</v>
      </c>
      <c r="O18" s="36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12" customHeight="1">
      <c r="A19" s="35">
        <v>9</v>
      </c>
      <c r="B19" s="121" t="s">
        <v>70</v>
      </c>
      <c r="C19" s="50">
        <v>934</v>
      </c>
      <c r="D19" s="50">
        <v>58</v>
      </c>
      <c r="E19" s="50">
        <v>876</v>
      </c>
      <c r="F19" s="50">
        <v>808</v>
      </c>
      <c r="G19" s="50">
        <v>68</v>
      </c>
      <c r="H19" s="43" t="s">
        <v>0</v>
      </c>
      <c r="I19" s="50">
        <v>8</v>
      </c>
      <c r="J19" s="250">
        <v>1</v>
      </c>
      <c r="K19" s="50">
        <v>8</v>
      </c>
      <c r="L19" s="50">
        <v>9</v>
      </c>
      <c r="M19" s="50">
        <v>4</v>
      </c>
      <c r="N19" s="43" t="s">
        <v>0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12" customHeight="1">
      <c r="A20" s="35">
        <v>10</v>
      </c>
      <c r="B20" s="121" t="s">
        <v>318</v>
      </c>
      <c r="C20" s="50">
        <v>240765</v>
      </c>
      <c r="D20" s="50">
        <v>148029</v>
      </c>
      <c r="E20" s="50">
        <v>92736</v>
      </c>
      <c r="F20" s="50">
        <v>69175</v>
      </c>
      <c r="G20" s="50">
        <v>13674</v>
      </c>
      <c r="H20" s="50">
        <v>9887</v>
      </c>
      <c r="I20" s="50">
        <v>2189</v>
      </c>
      <c r="J20" s="50">
        <v>1346</v>
      </c>
      <c r="K20" s="50">
        <v>843</v>
      </c>
      <c r="L20" s="50">
        <v>758</v>
      </c>
      <c r="M20" s="50">
        <v>729</v>
      </c>
      <c r="N20" s="50">
        <v>527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133</v>
      </c>
      <c r="C21" s="50">
        <v>151392</v>
      </c>
      <c r="D21" s="50">
        <v>83661</v>
      </c>
      <c r="E21" s="50">
        <v>67731</v>
      </c>
      <c r="F21" s="50">
        <v>56283</v>
      </c>
      <c r="G21" s="50">
        <v>10796</v>
      </c>
      <c r="H21" s="50">
        <v>652</v>
      </c>
      <c r="I21" s="50">
        <v>1376</v>
      </c>
      <c r="J21" s="50">
        <v>761</v>
      </c>
      <c r="K21" s="50">
        <v>616</v>
      </c>
      <c r="L21" s="50">
        <v>617</v>
      </c>
      <c r="M21" s="50">
        <v>575</v>
      </c>
      <c r="N21" s="50">
        <v>35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134</v>
      </c>
      <c r="C22" s="50">
        <v>86141</v>
      </c>
      <c r="D22" s="50">
        <v>29582</v>
      </c>
      <c r="E22" s="50">
        <v>56559</v>
      </c>
      <c r="F22" s="50">
        <v>47111</v>
      </c>
      <c r="G22" s="50">
        <v>9449</v>
      </c>
      <c r="H22" s="43" t="s">
        <v>0</v>
      </c>
      <c r="I22" s="50">
        <v>783</v>
      </c>
      <c r="J22" s="50">
        <v>269</v>
      </c>
      <c r="K22" s="50">
        <v>514</v>
      </c>
      <c r="L22" s="50">
        <v>516</v>
      </c>
      <c r="M22" s="50">
        <v>504</v>
      </c>
      <c r="N22" s="43" t="s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209</v>
      </c>
      <c r="C23" s="50">
        <v>70921</v>
      </c>
      <c r="D23" s="50">
        <v>63383</v>
      </c>
      <c r="E23" s="50">
        <v>7538</v>
      </c>
      <c r="F23" s="43" t="s">
        <v>0</v>
      </c>
      <c r="G23" s="43" t="s">
        <v>0</v>
      </c>
      <c r="H23" s="50">
        <v>7538</v>
      </c>
      <c r="I23" s="50">
        <v>645</v>
      </c>
      <c r="J23" s="50">
        <v>576</v>
      </c>
      <c r="K23" s="50">
        <v>69</v>
      </c>
      <c r="L23" s="43" t="s">
        <v>0</v>
      </c>
      <c r="M23" s="43" t="s">
        <v>0</v>
      </c>
      <c r="N23" s="50">
        <v>402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135</v>
      </c>
      <c r="C24" s="50">
        <v>848</v>
      </c>
      <c r="D24" s="50">
        <v>374</v>
      </c>
      <c r="E24" s="50">
        <v>474</v>
      </c>
      <c r="F24" s="50">
        <v>474</v>
      </c>
      <c r="G24" s="43" t="s">
        <v>0</v>
      </c>
      <c r="H24" s="43" t="s">
        <v>0</v>
      </c>
      <c r="I24" s="50">
        <v>8</v>
      </c>
      <c r="J24" s="50">
        <v>3</v>
      </c>
      <c r="K24" s="50">
        <v>4</v>
      </c>
      <c r="L24" s="50">
        <v>5</v>
      </c>
      <c r="M24" s="43" t="s">
        <v>0</v>
      </c>
      <c r="N24" s="43" t="s">
        <v>0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12" customHeight="1">
      <c r="A25" s="35">
        <v>15</v>
      </c>
      <c r="B25" s="121" t="s">
        <v>71</v>
      </c>
      <c r="C25" s="50">
        <v>5893</v>
      </c>
      <c r="D25" s="50">
        <v>5769</v>
      </c>
      <c r="E25" s="50">
        <v>124</v>
      </c>
      <c r="F25" s="250">
        <v>124</v>
      </c>
      <c r="G25" s="43" t="s">
        <v>0</v>
      </c>
      <c r="H25" s="43" t="s">
        <v>0</v>
      </c>
      <c r="I25" s="50">
        <v>54</v>
      </c>
      <c r="J25" s="50">
        <v>52</v>
      </c>
      <c r="K25" s="250">
        <v>1</v>
      </c>
      <c r="L25" s="250">
        <v>1</v>
      </c>
      <c r="M25" s="43" t="s">
        <v>0</v>
      </c>
      <c r="N25" s="43" t="s">
        <v>0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12" customHeight="1">
      <c r="A26" s="35">
        <v>16</v>
      </c>
      <c r="B26" s="121" t="s">
        <v>72</v>
      </c>
      <c r="C26" s="50">
        <v>853</v>
      </c>
      <c r="D26" s="50">
        <v>748</v>
      </c>
      <c r="E26" s="250">
        <v>105</v>
      </c>
      <c r="F26" s="250">
        <v>105</v>
      </c>
      <c r="G26" s="43" t="s">
        <v>0</v>
      </c>
      <c r="H26" s="43" t="s">
        <v>0</v>
      </c>
      <c r="I26" s="50">
        <v>8</v>
      </c>
      <c r="J26" s="50">
        <v>7</v>
      </c>
      <c r="K26" s="250">
        <v>1</v>
      </c>
      <c r="L26" s="250">
        <v>1</v>
      </c>
      <c r="M26" s="43" t="s">
        <v>0</v>
      </c>
      <c r="N26" s="43" t="s">
        <v>0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73</v>
      </c>
      <c r="C27" s="50">
        <v>4840</v>
      </c>
      <c r="D27" s="50">
        <v>4840</v>
      </c>
      <c r="E27" s="43" t="s">
        <v>0</v>
      </c>
      <c r="F27" s="43" t="s">
        <v>0</v>
      </c>
      <c r="G27" s="43" t="s">
        <v>0</v>
      </c>
      <c r="H27" s="43" t="s">
        <v>0</v>
      </c>
      <c r="I27" s="50">
        <v>44</v>
      </c>
      <c r="J27" s="50">
        <v>44</v>
      </c>
      <c r="K27" s="43" t="s">
        <v>0</v>
      </c>
      <c r="L27" s="43" t="s">
        <v>0</v>
      </c>
      <c r="M27" s="43" t="s">
        <v>0</v>
      </c>
      <c r="N27" s="43" t="s">
        <v>0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74</v>
      </c>
      <c r="C28" s="50">
        <v>25459</v>
      </c>
      <c r="D28" s="50">
        <v>16031</v>
      </c>
      <c r="E28" s="50">
        <v>9427</v>
      </c>
      <c r="F28" s="50">
        <v>7376</v>
      </c>
      <c r="G28" s="50">
        <v>1420</v>
      </c>
      <c r="H28" s="50">
        <v>631</v>
      </c>
      <c r="I28" s="50">
        <v>231</v>
      </c>
      <c r="J28" s="50">
        <v>146</v>
      </c>
      <c r="K28" s="50">
        <v>86</v>
      </c>
      <c r="L28" s="50">
        <v>81</v>
      </c>
      <c r="M28" s="50">
        <v>76</v>
      </c>
      <c r="N28" s="50">
        <v>34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1" t="s">
        <v>136</v>
      </c>
      <c r="C29" s="50">
        <v>57575</v>
      </c>
      <c r="D29" s="50">
        <v>45298</v>
      </c>
      <c r="E29" s="50">
        <v>12278</v>
      </c>
      <c r="F29" s="50">
        <v>10337</v>
      </c>
      <c r="G29" s="50">
        <v>1355</v>
      </c>
      <c r="H29" s="50">
        <v>586</v>
      </c>
      <c r="I29" s="50">
        <v>523</v>
      </c>
      <c r="J29" s="50">
        <v>412</v>
      </c>
      <c r="K29" s="50">
        <v>112</v>
      </c>
      <c r="L29" s="50">
        <v>113</v>
      </c>
      <c r="M29" s="50">
        <v>72</v>
      </c>
      <c r="N29" s="50">
        <v>31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20</v>
      </c>
      <c r="B30" s="121" t="s">
        <v>75</v>
      </c>
      <c r="C30" s="50">
        <v>4157</v>
      </c>
      <c r="D30" s="50">
        <v>538</v>
      </c>
      <c r="E30" s="50">
        <v>3618</v>
      </c>
      <c r="F30" s="50">
        <v>3234</v>
      </c>
      <c r="G30" s="50">
        <v>377</v>
      </c>
      <c r="H30" s="50">
        <v>7</v>
      </c>
      <c r="I30" s="50">
        <v>38</v>
      </c>
      <c r="J30" s="50">
        <v>5</v>
      </c>
      <c r="K30" s="50">
        <v>33</v>
      </c>
      <c r="L30" s="50">
        <v>35</v>
      </c>
      <c r="M30" s="50">
        <v>20</v>
      </c>
      <c r="N30" s="250">
        <v>0</v>
      </c>
      <c r="O30" s="35">
        <v>20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21</v>
      </c>
      <c r="B31" s="121" t="s">
        <v>76</v>
      </c>
      <c r="C31" s="50">
        <v>423</v>
      </c>
      <c r="D31" s="50">
        <v>143</v>
      </c>
      <c r="E31" s="50">
        <v>281</v>
      </c>
      <c r="F31" s="50">
        <v>270</v>
      </c>
      <c r="G31" s="50">
        <v>11</v>
      </c>
      <c r="H31" s="43" t="s">
        <v>0</v>
      </c>
      <c r="I31" s="50">
        <v>4</v>
      </c>
      <c r="J31" s="250">
        <v>1</v>
      </c>
      <c r="K31" s="50">
        <v>3</v>
      </c>
      <c r="L31" s="50">
        <v>3</v>
      </c>
      <c r="M31" s="250">
        <v>1</v>
      </c>
      <c r="N31" s="43" t="s">
        <v>0</v>
      </c>
      <c r="O31" s="35">
        <v>21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22</v>
      </c>
      <c r="B32" s="121" t="s">
        <v>77</v>
      </c>
      <c r="C32" s="50">
        <v>2064</v>
      </c>
      <c r="D32" s="50">
        <v>867</v>
      </c>
      <c r="E32" s="50">
        <v>1197</v>
      </c>
      <c r="F32" s="50">
        <v>1098</v>
      </c>
      <c r="G32" s="50">
        <v>96</v>
      </c>
      <c r="H32" s="50">
        <v>2</v>
      </c>
      <c r="I32" s="50">
        <v>19</v>
      </c>
      <c r="J32" s="50">
        <v>8</v>
      </c>
      <c r="K32" s="50">
        <v>11</v>
      </c>
      <c r="L32" s="50">
        <v>12</v>
      </c>
      <c r="M32" s="50">
        <v>5</v>
      </c>
      <c r="N32" s="250">
        <v>0</v>
      </c>
      <c r="O32" s="35">
        <v>22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23</v>
      </c>
      <c r="B33" s="121" t="s">
        <v>331</v>
      </c>
      <c r="C33" s="50">
        <v>50931</v>
      </c>
      <c r="D33" s="50">
        <v>43749</v>
      </c>
      <c r="E33" s="50">
        <v>7182</v>
      </c>
      <c r="F33" s="50">
        <v>5735</v>
      </c>
      <c r="G33" s="50">
        <v>871</v>
      </c>
      <c r="H33" s="50">
        <v>576</v>
      </c>
      <c r="I33" s="50">
        <v>463</v>
      </c>
      <c r="J33" s="50">
        <v>398</v>
      </c>
      <c r="K33" s="50">
        <v>65</v>
      </c>
      <c r="L33" s="50">
        <v>63</v>
      </c>
      <c r="M33" s="50">
        <v>46</v>
      </c>
      <c r="N33" s="50">
        <v>31</v>
      </c>
      <c r="O33" s="35">
        <v>23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24</v>
      </c>
      <c r="B34" s="121" t="s">
        <v>78</v>
      </c>
      <c r="C34" s="50">
        <v>31096</v>
      </c>
      <c r="D34" s="50">
        <v>30670</v>
      </c>
      <c r="E34" s="50">
        <v>427</v>
      </c>
      <c r="F34" s="50">
        <v>366</v>
      </c>
      <c r="G34" s="50">
        <v>54</v>
      </c>
      <c r="H34" s="250">
        <v>7</v>
      </c>
      <c r="I34" s="50">
        <v>283</v>
      </c>
      <c r="J34" s="50">
        <v>279</v>
      </c>
      <c r="K34" s="50">
        <v>4</v>
      </c>
      <c r="L34" s="50">
        <v>4</v>
      </c>
      <c r="M34" s="250">
        <v>3</v>
      </c>
      <c r="N34" s="250">
        <v>0</v>
      </c>
      <c r="O34" s="35">
        <v>24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25</v>
      </c>
      <c r="B35" s="121" t="s">
        <v>79</v>
      </c>
      <c r="C35" s="50">
        <v>5907</v>
      </c>
      <c r="D35" s="50">
        <v>504</v>
      </c>
      <c r="E35" s="50">
        <v>5404</v>
      </c>
      <c r="F35" s="50">
        <v>4754</v>
      </c>
      <c r="G35" s="50">
        <v>613</v>
      </c>
      <c r="H35" s="50">
        <v>37</v>
      </c>
      <c r="I35" s="50">
        <v>54</v>
      </c>
      <c r="J35" s="50">
        <v>5</v>
      </c>
      <c r="K35" s="50">
        <v>49</v>
      </c>
      <c r="L35" s="50">
        <v>52</v>
      </c>
      <c r="M35" s="50">
        <v>33</v>
      </c>
      <c r="N35" s="50">
        <v>2</v>
      </c>
      <c r="O35" s="35">
        <v>25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26</v>
      </c>
      <c r="B36" s="121" t="s">
        <v>80</v>
      </c>
      <c r="C36" s="50">
        <v>4814</v>
      </c>
      <c r="D36" s="50">
        <v>750</v>
      </c>
      <c r="E36" s="50">
        <v>4065</v>
      </c>
      <c r="F36" s="50">
        <v>3666</v>
      </c>
      <c r="G36" s="50">
        <v>396</v>
      </c>
      <c r="H36" s="50">
        <v>3</v>
      </c>
      <c r="I36" s="50">
        <v>44</v>
      </c>
      <c r="J36" s="250">
        <v>7</v>
      </c>
      <c r="K36" s="50">
        <v>37</v>
      </c>
      <c r="L36" s="50">
        <v>40</v>
      </c>
      <c r="M36" s="50">
        <v>21</v>
      </c>
      <c r="N36" s="250">
        <v>0</v>
      </c>
      <c r="O36" s="35">
        <v>26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27</v>
      </c>
      <c r="B37" s="121" t="s">
        <v>81</v>
      </c>
      <c r="C37" s="50">
        <v>127</v>
      </c>
      <c r="D37" s="250">
        <v>0</v>
      </c>
      <c r="E37" s="50">
        <v>127</v>
      </c>
      <c r="F37" s="50">
        <v>118</v>
      </c>
      <c r="G37" s="50">
        <v>5</v>
      </c>
      <c r="H37" s="250">
        <v>3</v>
      </c>
      <c r="I37" s="250">
        <v>1</v>
      </c>
      <c r="J37" s="250">
        <v>0</v>
      </c>
      <c r="K37" s="250">
        <v>1</v>
      </c>
      <c r="L37" s="250">
        <v>1</v>
      </c>
      <c r="M37" s="250">
        <v>0</v>
      </c>
      <c r="N37" s="250">
        <v>0</v>
      </c>
      <c r="O37" s="35">
        <v>27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28</v>
      </c>
      <c r="B38" s="123" t="s">
        <v>274</v>
      </c>
      <c r="C38" s="50">
        <v>431549</v>
      </c>
      <c r="D38" s="50">
        <v>216438</v>
      </c>
      <c r="E38" s="50">
        <v>215112</v>
      </c>
      <c r="F38" s="50">
        <v>174437</v>
      </c>
      <c r="G38" s="50">
        <v>29531</v>
      </c>
      <c r="H38" s="50">
        <v>11143</v>
      </c>
      <c r="I38" s="50">
        <v>3923</v>
      </c>
      <c r="J38" s="50">
        <v>1968</v>
      </c>
      <c r="K38" s="50">
        <v>1956</v>
      </c>
      <c r="L38" s="50">
        <v>1912</v>
      </c>
      <c r="M38" s="50">
        <v>1574</v>
      </c>
      <c r="N38" s="50">
        <v>594</v>
      </c>
      <c r="O38" s="35">
        <v>28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31</v>
      </c>
      <c r="B39" s="121" t="s">
        <v>84</v>
      </c>
      <c r="C39" s="50">
        <v>32448</v>
      </c>
      <c r="D39" s="50">
        <v>4944</v>
      </c>
      <c r="E39" s="50">
        <v>27504</v>
      </c>
      <c r="F39" s="50">
        <v>23168</v>
      </c>
      <c r="G39" s="50">
        <v>4204</v>
      </c>
      <c r="H39" s="50">
        <v>131</v>
      </c>
      <c r="I39" s="50">
        <v>295</v>
      </c>
      <c r="J39" s="50">
        <v>45</v>
      </c>
      <c r="K39" s="50">
        <v>250</v>
      </c>
      <c r="L39" s="50">
        <v>254</v>
      </c>
      <c r="M39" s="50">
        <v>224</v>
      </c>
      <c r="N39" s="50">
        <v>7</v>
      </c>
      <c r="O39" s="35">
        <v>31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35">
        <v>32</v>
      </c>
      <c r="B40" s="121" t="s">
        <v>85</v>
      </c>
      <c r="C40" s="50">
        <v>25961</v>
      </c>
      <c r="D40" s="50">
        <v>3461</v>
      </c>
      <c r="E40" s="50">
        <v>22499</v>
      </c>
      <c r="F40" s="50">
        <v>18999</v>
      </c>
      <c r="G40" s="50">
        <v>3378</v>
      </c>
      <c r="H40" s="50">
        <v>123</v>
      </c>
      <c r="I40" s="50">
        <v>236</v>
      </c>
      <c r="J40" s="50">
        <v>31</v>
      </c>
      <c r="K40" s="50">
        <v>205</v>
      </c>
      <c r="L40" s="50">
        <v>208</v>
      </c>
      <c r="M40" s="50">
        <v>180</v>
      </c>
      <c r="N40" s="50">
        <v>7</v>
      </c>
      <c r="O40" s="35">
        <v>32</v>
      </c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35">
        <v>33</v>
      </c>
      <c r="B41" s="121" t="s">
        <v>210</v>
      </c>
      <c r="C41" s="50">
        <v>22430</v>
      </c>
      <c r="D41" s="50">
        <v>3409</v>
      </c>
      <c r="E41" s="50">
        <v>19021</v>
      </c>
      <c r="F41" s="50">
        <v>15844</v>
      </c>
      <c r="G41" s="50">
        <v>3074</v>
      </c>
      <c r="H41" s="50">
        <v>103</v>
      </c>
      <c r="I41" s="50">
        <v>204</v>
      </c>
      <c r="J41" s="50">
        <v>31</v>
      </c>
      <c r="K41" s="50">
        <v>173</v>
      </c>
      <c r="L41" s="50">
        <v>174</v>
      </c>
      <c r="M41" s="50">
        <v>164</v>
      </c>
      <c r="N41" s="50">
        <v>5</v>
      </c>
      <c r="O41" s="35">
        <v>33</v>
      </c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34</v>
      </c>
      <c r="B42" s="126" t="s">
        <v>225</v>
      </c>
      <c r="C42" s="50">
        <v>3548</v>
      </c>
      <c r="D42" s="50">
        <v>78</v>
      </c>
      <c r="E42" s="50">
        <v>3470</v>
      </c>
      <c r="F42" s="50">
        <v>2922</v>
      </c>
      <c r="G42" s="50">
        <v>541</v>
      </c>
      <c r="H42" s="50">
        <v>7</v>
      </c>
      <c r="I42" s="50">
        <v>32</v>
      </c>
      <c r="J42" s="250">
        <v>1</v>
      </c>
      <c r="K42" s="50">
        <v>32</v>
      </c>
      <c r="L42" s="50">
        <v>32</v>
      </c>
      <c r="M42" s="50">
        <v>29</v>
      </c>
      <c r="N42" s="250">
        <v>0</v>
      </c>
      <c r="O42" s="35">
        <v>34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1" t="s">
        <v>220</v>
      </c>
      <c r="C43" s="50">
        <v>232</v>
      </c>
      <c r="D43" s="50">
        <v>41</v>
      </c>
      <c r="E43" s="50">
        <v>191</v>
      </c>
      <c r="F43" s="50">
        <v>188</v>
      </c>
      <c r="G43" s="50">
        <v>3</v>
      </c>
      <c r="H43" s="250">
        <v>1</v>
      </c>
      <c r="I43" s="50">
        <v>2</v>
      </c>
      <c r="J43" s="250">
        <v>0</v>
      </c>
      <c r="K43" s="50">
        <v>2</v>
      </c>
      <c r="L43" s="50">
        <v>2</v>
      </c>
      <c r="M43" s="250">
        <v>0</v>
      </c>
      <c r="N43" s="250">
        <v>0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36</v>
      </c>
      <c r="B44" s="121" t="s">
        <v>86</v>
      </c>
      <c r="C44" s="43" t="s">
        <v>0</v>
      </c>
      <c r="D44" s="43" t="s">
        <v>0</v>
      </c>
      <c r="E44" s="43" t="s">
        <v>0</v>
      </c>
      <c r="F44" s="43" t="s">
        <v>0</v>
      </c>
      <c r="G44" s="43" t="s">
        <v>0</v>
      </c>
      <c r="H44" s="43" t="s">
        <v>0</v>
      </c>
      <c r="I44" s="43" t="s">
        <v>0</v>
      </c>
      <c r="J44" s="43" t="s">
        <v>0</v>
      </c>
      <c r="K44" s="43" t="s">
        <v>0</v>
      </c>
      <c r="L44" s="43" t="s">
        <v>0</v>
      </c>
      <c r="M44" s="43" t="s">
        <v>0</v>
      </c>
      <c r="N44" s="43" t="s">
        <v>0</v>
      </c>
      <c r="O44" s="35">
        <v>36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35">
        <v>38</v>
      </c>
      <c r="B45" s="40" t="s">
        <v>137</v>
      </c>
      <c r="C45" s="50">
        <v>463997</v>
      </c>
      <c r="D45" s="50">
        <v>221382</v>
      </c>
      <c r="E45" s="50">
        <v>242615</v>
      </c>
      <c r="F45" s="50">
        <v>197605</v>
      </c>
      <c r="G45" s="50">
        <v>33735</v>
      </c>
      <c r="H45" s="50">
        <v>11275</v>
      </c>
      <c r="I45" s="50">
        <v>4218</v>
      </c>
      <c r="J45" s="50">
        <v>2013</v>
      </c>
      <c r="K45" s="50">
        <v>2206</v>
      </c>
      <c r="L45" s="50">
        <v>2166</v>
      </c>
      <c r="M45" s="50">
        <v>1798</v>
      </c>
      <c r="N45" s="50">
        <v>601</v>
      </c>
      <c r="O45" s="35">
        <v>38</v>
      </c>
      <c r="Q45" s="210"/>
      <c r="R45" s="210"/>
      <c r="S45" s="211"/>
      <c r="T45" s="211"/>
      <c r="U45" s="211"/>
      <c r="V45" s="211"/>
      <c r="W45" s="211"/>
      <c r="X45" s="211"/>
      <c r="Y45" s="209"/>
      <c r="Z45" s="209"/>
      <c r="AA45" s="209"/>
      <c r="AB45" s="209"/>
      <c r="AC45" s="209"/>
      <c r="AD45" s="209"/>
      <c r="AE45" s="156"/>
      <c r="AF45" s="157"/>
      <c r="AG45" s="157"/>
      <c r="AH45" s="157"/>
      <c r="AI45" s="157"/>
      <c r="AJ45" s="157"/>
      <c r="AK45" s="157"/>
      <c r="AL45" s="155"/>
      <c r="AM45" s="155"/>
      <c r="AN45" s="155"/>
      <c r="AO45" s="155"/>
      <c r="AP45" s="155"/>
      <c r="AQ45" s="155"/>
      <c r="AR45" s="156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37"/>
      <c r="J46" s="37"/>
      <c r="K46" s="37"/>
      <c r="L46" s="37"/>
      <c r="M46" s="37"/>
      <c r="N46" s="37"/>
      <c r="O46" s="42"/>
      <c r="P46" s="96"/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</row>
    <row r="47" spans="1:44" ht="12" customHeight="1">
      <c r="A47" s="58" t="s">
        <v>218</v>
      </c>
      <c r="B47" s="58"/>
      <c r="C47" s="44"/>
      <c r="D47" s="262"/>
      <c r="E47" s="262"/>
      <c r="F47" s="44"/>
      <c r="G47" s="44"/>
      <c r="H47" s="44"/>
      <c r="I47" s="37"/>
      <c r="J47" s="37"/>
      <c r="K47" s="37"/>
      <c r="L47" s="37"/>
      <c r="M47" s="37"/>
      <c r="N47" s="37"/>
      <c r="O47" s="42"/>
      <c r="P47" s="96"/>
      <c r="Q47" s="96"/>
      <c r="R47" s="96"/>
      <c r="S47" s="96"/>
      <c r="T47" s="96"/>
      <c r="U47" s="96"/>
    </row>
    <row r="48" spans="1:44" ht="12" customHeight="1">
      <c r="A48" s="58" t="s">
        <v>321</v>
      </c>
      <c r="B48" s="58"/>
      <c r="C48" s="44"/>
      <c r="D48" s="42"/>
      <c r="E48" s="42"/>
      <c r="F48" s="44"/>
      <c r="G48" s="44"/>
      <c r="H48" s="44"/>
      <c r="I48" s="37"/>
      <c r="J48" s="37"/>
      <c r="K48" s="37"/>
      <c r="L48" s="37"/>
      <c r="M48" s="37"/>
      <c r="N48" s="37"/>
      <c r="O48" s="42"/>
      <c r="P48" s="96"/>
      <c r="Q48" s="96"/>
      <c r="R48" s="96"/>
      <c r="S48" s="96"/>
      <c r="T48" s="96"/>
      <c r="U48" s="96"/>
    </row>
    <row r="49" spans="1:21" ht="12" customHeight="1">
      <c r="A49" s="58" t="s">
        <v>320</v>
      </c>
      <c r="B49" s="58"/>
      <c r="C49" s="44"/>
      <c r="D49" s="103"/>
      <c r="E49" s="103"/>
      <c r="F49" s="44"/>
      <c r="G49" s="44"/>
      <c r="H49" s="44"/>
      <c r="I49" s="37"/>
      <c r="J49" s="37"/>
      <c r="K49" s="37"/>
      <c r="L49" s="37"/>
      <c r="M49" s="37"/>
      <c r="N49" s="37"/>
      <c r="O49" s="42"/>
      <c r="P49" s="96"/>
      <c r="Q49" s="96"/>
      <c r="R49" s="96"/>
      <c r="S49" s="96"/>
      <c r="T49" s="96"/>
      <c r="U49" s="96"/>
    </row>
    <row r="50" spans="1:21" ht="12" customHeight="1">
      <c r="A50" s="58" t="s">
        <v>322</v>
      </c>
      <c r="B50" s="58"/>
      <c r="C50" s="44"/>
      <c r="D50" s="44"/>
      <c r="E50" s="44"/>
      <c r="F50" s="44"/>
      <c r="G50" s="44"/>
      <c r="H50" s="44"/>
      <c r="I50" s="37"/>
      <c r="J50" s="37"/>
      <c r="K50" s="37"/>
      <c r="L50" s="37"/>
      <c r="M50" s="37"/>
      <c r="N50" s="37"/>
      <c r="O50" s="42"/>
      <c r="P50" s="96"/>
      <c r="Q50" s="96"/>
      <c r="R50" s="96"/>
      <c r="S50" s="96"/>
      <c r="T50" s="96"/>
      <c r="U50" s="96"/>
    </row>
    <row r="51" spans="1:21">
      <c r="C51" s="44"/>
      <c r="D51" s="44"/>
      <c r="E51" s="44"/>
      <c r="F51" s="44"/>
      <c r="G51" s="44"/>
      <c r="H51" s="44"/>
      <c r="I51" s="37"/>
      <c r="J51" s="37"/>
      <c r="K51" s="37"/>
      <c r="L51" s="37"/>
      <c r="M51" s="37"/>
      <c r="N51" s="37"/>
      <c r="Q51" s="96"/>
      <c r="R51" s="96"/>
      <c r="S51" s="96"/>
      <c r="T51" s="96"/>
      <c r="U51" s="96"/>
    </row>
    <row r="52" spans="1:21">
      <c r="B52" s="239"/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  <c r="O52" s="239"/>
      <c r="P52" s="239"/>
      <c r="Q52" s="239"/>
      <c r="R52" s="239"/>
      <c r="S52" s="239"/>
      <c r="T52" s="239"/>
      <c r="U52" s="239"/>
    </row>
    <row r="53" spans="1:21">
      <c r="B53" s="239"/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  <c r="O53" s="239"/>
      <c r="P53" s="239"/>
      <c r="Q53" s="239"/>
      <c r="R53" s="239"/>
      <c r="S53" s="239"/>
      <c r="T53" s="239"/>
      <c r="U53" s="239"/>
    </row>
    <row r="54" spans="1:21">
      <c r="B54" s="239"/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  <c r="O54" s="239"/>
      <c r="P54" s="239"/>
      <c r="Q54" s="239"/>
      <c r="R54" s="239"/>
      <c r="S54" s="239"/>
      <c r="T54" s="239"/>
      <c r="U54" s="239"/>
    </row>
    <row r="55" spans="1:21">
      <c r="B55" s="239"/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  <c r="O55" s="239"/>
      <c r="P55" s="239"/>
      <c r="Q55" s="239"/>
      <c r="R55" s="239"/>
      <c r="S55" s="239"/>
      <c r="T55" s="239"/>
      <c r="U55" s="239"/>
    </row>
    <row r="56" spans="1:21">
      <c r="B56" s="239"/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  <c r="O56" s="239"/>
      <c r="P56" s="239"/>
      <c r="Q56" s="239"/>
      <c r="R56" s="239"/>
      <c r="S56" s="239"/>
      <c r="T56" s="239"/>
      <c r="U56" s="239"/>
    </row>
    <row r="57" spans="1:21">
      <c r="B57" s="239"/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  <c r="O57" s="239"/>
      <c r="P57" s="239"/>
      <c r="Q57" s="239"/>
      <c r="R57" s="239"/>
      <c r="S57" s="239"/>
      <c r="T57" s="239"/>
      <c r="U57" s="239"/>
    </row>
    <row r="58" spans="1:21">
      <c r="B58" s="239"/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  <c r="O58" s="239"/>
      <c r="P58" s="239"/>
      <c r="Q58" s="239"/>
      <c r="R58" s="239"/>
      <c r="S58" s="239"/>
      <c r="T58" s="239"/>
      <c r="U58" s="239"/>
    </row>
    <row r="59" spans="1:21">
      <c r="B59" s="239"/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  <c r="O59" s="239"/>
      <c r="P59" s="239"/>
      <c r="Q59" s="239"/>
      <c r="R59" s="239"/>
      <c r="S59" s="239"/>
      <c r="T59" s="239"/>
      <c r="U59" s="239"/>
    </row>
    <row r="60" spans="1:21">
      <c r="B60" s="239"/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  <c r="O60" s="239"/>
      <c r="P60" s="239"/>
      <c r="Q60" s="239"/>
      <c r="R60" s="239"/>
      <c r="S60" s="239"/>
      <c r="T60" s="239"/>
      <c r="U60" s="239"/>
    </row>
    <row r="61" spans="1:21">
      <c r="B61" s="239"/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  <c r="O61" s="239"/>
      <c r="P61" s="239"/>
      <c r="Q61" s="239"/>
      <c r="R61" s="239"/>
      <c r="S61" s="239"/>
      <c r="T61" s="239"/>
      <c r="U61" s="239"/>
    </row>
    <row r="62" spans="1:21">
      <c r="B62" s="239"/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  <c r="O62" s="239"/>
      <c r="P62" s="239"/>
      <c r="Q62" s="239"/>
      <c r="R62" s="239"/>
      <c r="S62" s="239"/>
      <c r="T62" s="239"/>
      <c r="U62" s="239"/>
    </row>
    <row r="63" spans="1:21">
      <c r="B63" s="239"/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  <c r="O63" s="239"/>
      <c r="P63" s="239"/>
      <c r="Q63" s="239"/>
      <c r="R63" s="239"/>
      <c r="S63" s="239"/>
      <c r="T63" s="239"/>
      <c r="U63" s="239"/>
    </row>
    <row r="64" spans="1:21">
      <c r="B64" s="239"/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  <c r="O64" s="239"/>
      <c r="P64" s="239"/>
      <c r="Q64" s="239"/>
      <c r="R64" s="239"/>
      <c r="S64" s="239"/>
      <c r="T64" s="239"/>
      <c r="U64" s="239"/>
    </row>
    <row r="65" spans="2:21">
      <c r="B65" s="239"/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  <c r="O65" s="239"/>
      <c r="P65" s="239"/>
      <c r="Q65" s="239"/>
      <c r="R65" s="239"/>
      <c r="S65" s="239"/>
      <c r="T65" s="239"/>
      <c r="U65" s="239"/>
    </row>
    <row r="66" spans="2:21">
      <c r="B66" s="239"/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  <c r="O66" s="239"/>
      <c r="P66" s="239"/>
      <c r="Q66" s="239"/>
      <c r="R66" s="239"/>
      <c r="S66" s="239"/>
      <c r="T66" s="239"/>
      <c r="U66" s="239"/>
    </row>
    <row r="67" spans="2:21">
      <c r="B67" s="239"/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  <c r="O67" s="239"/>
      <c r="P67" s="239"/>
      <c r="Q67" s="239"/>
      <c r="R67" s="239"/>
      <c r="S67" s="239"/>
      <c r="T67" s="239"/>
      <c r="U67" s="239"/>
    </row>
    <row r="68" spans="2:21">
      <c r="B68" s="239"/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  <c r="O68" s="239"/>
      <c r="P68" s="239"/>
      <c r="Q68" s="239"/>
      <c r="R68" s="239"/>
      <c r="S68" s="239"/>
      <c r="T68" s="239"/>
      <c r="U68" s="239"/>
    </row>
    <row r="69" spans="2:21">
      <c r="B69" s="239"/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  <c r="O69" s="239"/>
      <c r="P69" s="239"/>
      <c r="Q69" s="239"/>
      <c r="R69" s="239"/>
      <c r="S69" s="239"/>
      <c r="T69" s="239"/>
      <c r="U69" s="239"/>
    </row>
    <row r="70" spans="2:21">
      <c r="B70" s="239"/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  <c r="O70" s="239"/>
      <c r="P70" s="239"/>
      <c r="Q70" s="239"/>
      <c r="R70" s="239"/>
      <c r="S70" s="239"/>
      <c r="T70" s="239"/>
      <c r="U70" s="239"/>
    </row>
    <row r="71" spans="2:21">
      <c r="B71" s="239"/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  <c r="O71" s="239"/>
      <c r="P71" s="239"/>
      <c r="Q71" s="239"/>
      <c r="R71" s="239"/>
      <c r="S71" s="239"/>
      <c r="T71" s="239"/>
      <c r="U71" s="239"/>
    </row>
    <row r="72" spans="2:21">
      <c r="B72" s="239"/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  <c r="O72" s="239"/>
      <c r="P72" s="239"/>
      <c r="Q72" s="239"/>
      <c r="R72" s="239"/>
      <c r="S72" s="239"/>
      <c r="T72" s="239"/>
      <c r="U72" s="239"/>
    </row>
    <row r="73" spans="2:21">
      <c r="B73" s="239"/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  <c r="O73" s="239"/>
      <c r="P73" s="239"/>
      <c r="Q73" s="239"/>
      <c r="R73" s="239"/>
      <c r="S73" s="239"/>
      <c r="T73" s="239"/>
      <c r="U73" s="239"/>
    </row>
    <row r="74" spans="2:21">
      <c r="B74" s="239"/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  <c r="O74" s="239"/>
      <c r="P74" s="239"/>
      <c r="Q74" s="239"/>
      <c r="R74" s="239"/>
      <c r="S74" s="239"/>
      <c r="T74" s="239"/>
      <c r="U74" s="239"/>
    </row>
    <row r="75" spans="2:21">
      <c r="B75" s="239"/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  <c r="O75" s="239"/>
      <c r="P75" s="239"/>
      <c r="Q75" s="239"/>
      <c r="R75" s="239"/>
      <c r="S75" s="239"/>
      <c r="T75" s="239"/>
      <c r="U75" s="239"/>
    </row>
    <row r="76" spans="2:21">
      <c r="B76" s="239"/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  <c r="O76" s="239"/>
      <c r="P76" s="239"/>
      <c r="Q76" s="239"/>
      <c r="R76" s="239"/>
      <c r="S76" s="239"/>
      <c r="T76" s="239"/>
      <c r="U76" s="239"/>
    </row>
    <row r="77" spans="2:21">
      <c r="B77" s="239"/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  <c r="O77" s="239"/>
      <c r="P77" s="239"/>
      <c r="Q77" s="239"/>
      <c r="R77" s="239"/>
      <c r="S77" s="239"/>
      <c r="T77" s="239"/>
      <c r="U77" s="239"/>
    </row>
    <row r="78" spans="2:21">
      <c r="B78" s="239"/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  <c r="O78" s="239"/>
      <c r="P78" s="239"/>
      <c r="Q78" s="239"/>
      <c r="R78" s="239"/>
      <c r="S78" s="239"/>
      <c r="T78" s="239"/>
      <c r="U78" s="239"/>
    </row>
    <row r="79" spans="2:21">
      <c r="B79" s="239"/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  <c r="O79" s="239"/>
      <c r="P79" s="239"/>
      <c r="Q79" s="239"/>
      <c r="R79" s="239"/>
      <c r="S79" s="239"/>
      <c r="T79" s="239"/>
      <c r="U79" s="239"/>
    </row>
    <row r="80" spans="2:21">
      <c r="B80" s="239"/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  <c r="O80" s="239"/>
      <c r="P80" s="239"/>
      <c r="Q80" s="239"/>
      <c r="R80" s="239"/>
      <c r="S80" s="239"/>
      <c r="T80" s="239"/>
      <c r="U80" s="239"/>
    </row>
    <row r="81" spans="2:21">
      <c r="B81" s="239"/>
      <c r="C81" s="239"/>
      <c r="D81" s="239"/>
      <c r="E81" s="240"/>
      <c r="F81" s="239"/>
      <c r="G81" s="239"/>
      <c r="H81" s="239"/>
      <c r="I81" s="242"/>
      <c r="J81" s="242"/>
      <c r="K81" s="242"/>
      <c r="L81" s="242"/>
      <c r="M81" s="242"/>
      <c r="N81" s="242"/>
      <c r="O81" s="239"/>
      <c r="P81" s="239"/>
      <c r="Q81" s="239"/>
      <c r="R81" s="239"/>
      <c r="S81" s="239"/>
      <c r="T81" s="239"/>
      <c r="U81" s="239"/>
    </row>
    <row r="82" spans="2:21">
      <c r="B82" s="239"/>
      <c r="C82" s="239"/>
      <c r="D82" s="239"/>
      <c r="E82" s="240"/>
      <c r="F82" s="239"/>
      <c r="G82" s="239"/>
      <c r="H82" s="239"/>
      <c r="I82" s="242"/>
      <c r="J82" s="242"/>
      <c r="K82" s="242"/>
      <c r="L82" s="242"/>
      <c r="M82" s="242"/>
      <c r="N82" s="242"/>
      <c r="O82" s="239"/>
      <c r="P82" s="239"/>
      <c r="Q82" s="239"/>
      <c r="R82" s="239"/>
      <c r="S82" s="239"/>
      <c r="T82" s="239"/>
      <c r="U82" s="239"/>
    </row>
    <row r="83" spans="2:21">
      <c r="B83" s="239"/>
      <c r="C83" s="239"/>
      <c r="D83" s="239"/>
      <c r="E83" s="240"/>
      <c r="F83" s="239"/>
      <c r="G83" s="239"/>
      <c r="H83" s="239"/>
      <c r="I83" s="242"/>
      <c r="J83" s="242"/>
      <c r="K83" s="242"/>
      <c r="L83" s="242"/>
      <c r="M83" s="242"/>
      <c r="N83" s="242"/>
      <c r="O83" s="239"/>
      <c r="P83" s="239"/>
      <c r="Q83" s="239"/>
      <c r="R83" s="239"/>
      <c r="S83" s="239"/>
      <c r="T83" s="239"/>
      <c r="U83" s="239"/>
    </row>
    <row r="84" spans="2:21">
      <c r="B84" s="239"/>
      <c r="C84" s="239"/>
      <c r="D84" s="239"/>
      <c r="E84" s="240"/>
      <c r="F84" s="239"/>
      <c r="G84" s="239"/>
      <c r="H84" s="239"/>
      <c r="I84" s="242"/>
      <c r="J84" s="242"/>
      <c r="K84" s="242"/>
      <c r="L84" s="242"/>
      <c r="M84" s="242"/>
      <c r="N84" s="242"/>
      <c r="O84" s="239"/>
      <c r="P84" s="239"/>
      <c r="Q84" s="239"/>
      <c r="R84" s="239"/>
      <c r="S84" s="239"/>
      <c r="T84" s="239"/>
      <c r="U84" s="239"/>
    </row>
    <row r="85" spans="2:21">
      <c r="B85" s="239"/>
      <c r="C85" s="239"/>
      <c r="D85" s="239"/>
      <c r="E85" s="240"/>
      <c r="F85" s="239"/>
      <c r="G85" s="239"/>
      <c r="H85" s="239"/>
      <c r="I85" s="242"/>
      <c r="J85" s="242"/>
      <c r="K85" s="242"/>
      <c r="L85" s="242"/>
      <c r="M85" s="242"/>
      <c r="N85" s="242"/>
      <c r="O85" s="239"/>
      <c r="P85" s="239"/>
      <c r="Q85" s="239"/>
      <c r="R85" s="239"/>
      <c r="S85" s="239"/>
      <c r="T85" s="239"/>
      <c r="U85" s="239"/>
    </row>
    <row r="86" spans="2:21">
      <c r="B86" s="239"/>
      <c r="C86" s="239"/>
      <c r="D86" s="239"/>
      <c r="E86" s="240"/>
      <c r="F86" s="239"/>
      <c r="G86" s="239"/>
      <c r="H86" s="239"/>
      <c r="I86" s="242"/>
      <c r="J86" s="242"/>
      <c r="K86" s="242"/>
      <c r="L86" s="242"/>
      <c r="M86" s="242"/>
      <c r="N86" s="242"/>
      <c r="O86" s="239"/>
      <c r="P86" s="239"/>
      <c r="Q86" s="239"/>
      <c r="R86" s="239"/>
      <c r="S86" s="239"/>
      <c r="T86" s="239"/>
      <c r="U86" s="239"/>
    </row>
    <row r="87" spans="2:21">
      <c r="B87" s="239"/>
      <c r="C87" s="239"/>
      <c r="D87" s="239"/>
      <c r="E87" s="240"/>
      <c r="F87" s="239"/>
      <c r="G87" s="239"/>
      <c r="H87" s="239"/>
      <c r="I87" s="242"/>
      <c r="J87" s="242"/>
      <c r="K87" s="242"/>
      <c r="L87" s="242"/>
      <c r="M87" s="242"/>
      <c r="N87" s="242"/>
      <c r="O87" s="239"/>
      <c r="P87" s="239"/>
      <c r="Q87" s="239"/>
      <c r="R87" s="239"/>
      <c r="S87" s="239"/>
      <c r="T87" s="239"/>
      <c r="U87" s="239"/>
    </row>
    <row r="88" spans="2:21">
      <c r="B88" s="239"/>
      <c r="C88" s="239"/>
      <c r="D88" s="239"/>
      <c r="E88" s="240"/>
      <c r="F88" s="239"/>
      <c r="G88" s="239"/>
      <c r="H88" s="239"/>
      <c r="I88" s="242"/>
      <c r="J88" s="242"/>
      <c r="K88" s="242"/>
      <c r="L88" s="242"/>
      <c r="M88" s="242"/>
      <c r="N88" s="242"/>
      <c r="O88" s="239"/>
      <c r="P88" s="239"/>
      <c r="Q88" s="239"/>
      <c r="R88" s="239"/>
      <c r="S88" s="239"/>
      <c r="T88" s="239"/>
      <c r="U88" s="239"/>
    </row>
    <row r="89" spans="2:21">
      <c r="B89" s="239"/>
      <c r="C89" s="239"/>
      <c r="D89" s="239"/>
      <c r="E89" s="240"/>
      <c r="F89" s="239"/>
      <c r="G89" s="239"/>
      <c r="H89" s="239"/>
      <c r="I89" s="242"/>
      <c r="J89" s="242"/>
      <c r="K89" s="242"/>
      <c r="L89" s="242"/>
      <c r="M89" s="242"/>
      <c r="N89" s="242"/>
      <c r="O89" s="239"/>
      <c r="P89" s="239"/>
      <c r="Q89" s="239"/>
      <c r="R89" s="239"/>
      <c r="S89" s="239"/>
      <c r="T89" s="239"/>
      <c r="U89" s="239"/>
    </row>
    <row r="90" spans="2:21">
      <c r="B90" s="239"/>
      <c r="C90" s="239"/>
      <c r="D90" s="239"/>
      <c r="E90" s="240"/>
      <c r="F90" s="239"/>
      <c r="G90" s="239"/>
      <c r="H90" s="239"/>
      <c r="I90" s="242"/>
      <c r="J90" s="242"/>
      <c r="K90" s="242"/>
      <c r="L90" s="242"/>
      <c r="M90" s="242"/>
      <c r="N90" s="242"/>
      <c r="O90" s="239"/>
      <c r="P90" s="239"/>
      <c r="Q90" s="239"/>
      <c r="R90" s="239"/>
      <c r="S90" s="239"/>
      <c r="T90" s="239"/>
      <c r="U90" s="239"/>
    </row>
    <row r="91" spans="2:21">
      <c r="B91" s="239"/>
      <c r="C91" s="239"/>
      <c r="D91" s="239"/>
      <c r="E91" s="240"/>
      <c r="F91" s="239"/>
      <c r="G91" s="239"/>
      <c r="H91" s="239"/>
      <c r="I91" s="242"/>
      <c r="J91" s="242"/>
      <c r="K91" s="242"/>
      <c r="L91" s="242"/>
      <c r="M91" s="242"/>
      <c r="N91" s="242"/>
      <c r="O91" s="239"/>
      <c r="P91" s="239"/>
      <c r="Q91" s="239"/>
      <c r="R91" s="239"/>
      <c r="S91" s="239"/>
      <c r="T91" s="239"/>
      <c r="U91" s="239"/>
    </row>
    <row r="92" spans="2:21">
      <c r="B92" s="239"/>
      <c r="C92" s="239"/>
      <c r="D92" s="239"/>
      <c r="E92" s="240"/>
      <c r="F92" s="239"/>
      <c r="G92" s="239"/>
      <c r="H92" s="239"/>
      <c r="I92" s="242"/>
      <c r="J92" s="242"/>
      <c r="K92" s="242"/>
      <c r="L92" s="242"/>
      <c r="M92" s="242"/>
      <c r="N92" s="242"/>
      <c r="O92" s="239"/>
      <c r="P92" s="239"/>
      <c r="Q92" s="239"/>
      <c r="R92" s="239"/>
      <c r="S92" s="239"/>
      <c r="T92" s="239"/>
      <c r="U92" s="239"/>
    </row>
    <row r="93" spans="2:21">
      <c r="B93" s="239"/>
      <c r="C93" s="239"/>
      <c r="D93" s="239"/>
      <c r="E93" s="240"/>
      <c r="F93" s="239"/>
      <c r="G93" s="239"/>
      <c r="H93" s="239"/>
      <c r="I93" s="242"/>
      <c r="J93" s="242"/>
      <c r="K93" s="242"/>
      <c r="L93" s="242"/>
      <c r="M93" s="242"/>
      <c r="N93" s="242"/>
      <c r="O93" s="239"/>
      <c r="P93" s="239"/>
      <c r="Q93" s="239"/>
      <c r="R93" s="239"/>
      <c r="S93" s="239"/>
      <c r="T93" s="239"/>
      <c r="U93" s="239"/>
    </row>
    <row r="94" spans="2:21">
      <c r="B94" s="239"/>
      <c r="C94" s="239"/>
      <c r="D94" s="239"/>
      <c r="E94" s="240"/>
      <c r="F94" s="239"/>
      <c r="G94" s="239"/>
      <c r="H94" s="239"/>
      <c r="I94" s="242"/>
      <c r="J94" s="242"/>
      <c r="K94" s="242"/>
      <c r="L94" s="242"/>
      <c r="M94" s="242"/>
      <c r="N94" s="242"/>
      <c r="O94" s="239"/>
      <c r="P94" s="239"/>
      <c r="Q94" s="239"/>
      <c r="R94" s="239"/>
      <c r="S94" s="239"/>
      <c r="T94" s="239"/>
      <c r="U94" s="239"/>
    </row>
    <row r="95" spans="2:21">
      <c r="B95" s="239"/>
      <c r="C95" s="239"/>
      <c r="D95" s="239"/>
      <c r="E95" s="240"/>
      <c r="F95" s="239"/>
      <c r="G95" s="239"/>
      <c r="H95" s="239"/>
      <c r="I95" s="242"/>
      <c r="J95" s="242"/>
      <c r="K95" s="242"/>
      <c r="L95" s="242"/>
      <c r="M95" s="242"/>
      <c r="N95" s="242"/>
      <c r="O95" s="239"/>
      <c r="P95" s="239"/>
      <c r="Q95" s="239"/>
      <c r="R95" s="239"/>
      <c r="S95" s="239"/>
      <c r="T95" s="239"/>
      <c r="U95" s="239"/>
    </row>
    <row r="96" spans="2:21">
      <c r="B96" s="239"/>
      <c r="C96" s="239"/>
      <c r="D96" s="239"/>
      <c r="E96" s="240"/>
      <c r="F96" s="239"/>
      <c r="G96" s="239"/>
      <c r="H96" s="239"/>
      <c r="I96" s="242"/>
      <c r="J96" s="242"/>
      <c r="K96" s="242"/>
      <c r="L96" s="242"/>
      <c r="M96" s="242"/>
      <c r="N96" s="242"/>
      <c r="O96" s="239"/>
      <c r="P96" s="239"/>
      <c r="Q96" s="239"/>
      <c r="R96" s="239"/>
      <c r="S96" s="239"/>
      <c r="T96" s="239"/>
      <c r="U96" s="239"/>
    </row>
    <row r="97" spans="2:21">
      <c r="B97" s="239"/>
      <c r="C97" s="239"/>
      <c r="D97" s="239"/>
      <c r="E97" s="240"/>
      <c r="F97" s="239"/>
      <c r="G97" s="239"/>
      <c r="H97" s="239"/>
      <c r="I97" s="242"/>
      <c r="J97" s="242"/>
      <c r="K97" s="242"/>
      <c r="L97" s="242"/>
      <c r="M97" s="242"/>
      <c r="N97" s="242"/>
      <c r="O97" s="239"/>
      <c r="P97" s="239"/>
      <c r="Q97" s="239"/>
      <c r="R97" s="239"/>
      <c r="S97" s="239"/>
      <c r="T97" s="239"/>
      <c r="U97" s="239"/>
    </row>
    <row r="98" spans="2:21">
      <c r="B98" s="239"/>
      <c r="C98" s="239"/>
      <c r="D98" s="239"/>
      <c r="E98" s="240"/>
      <c r="F98" s="239"/>
      <c r="G98" s="239"/>
      <c r="H98" s="239"/>
      <c r="I98" s="242"/>
      <c r="J98" s="242"/>
      <c r="K98" s="242"/>
      <c r="L98" s="242"/>
      <c r="M98" s="242"/>
      <c r="N98" s="242"/>
      <c r="O98" s="239"/>
      <c r="P98" s="239"/>
      <c r="Q98" s="239"/>
      <c r="R98" s="239"/>
      <c r="S98" s="239"/>
      <c r="T98" s="239"/>
      <c r="U98" s="239"/>
    </row>
    <row r="99" spans="2:21">
      <c r="B99" s="239"/>
      <c r="C99" s="239"/>
      <c r="D99" s="239"/>
      <c r="E99" s="240"/>
      <c r="F99" s="239"/>
      <c r="G99" s="239"/>
      <c r="H99" s="239"/>
      <c r="I99" s="242"/>
      <c r="J99" s="242"/>
      <c r="K99" s="242"/>
      <c r="L99" s="242"/>
      <c r="M99" s="242"/>
      <c r="N99" s="242"/>
      <c r="O99" s="239"/>
      <c r="P99" s="239"/>
      <c r="Q99" s="239"/>
      <c r="R99" s="239"/>
      <c r="S99" s="239"/>
      <c r="T99" s="239"/>
      <c r="U99" s="239"/>
    </row>
    <row r="100" spans="2:21">
      <c r="B100" s="239"/>
      <c r="C100" s="239"/>
      <c r="D100" s="239"/>
      <c r="E100" s="240"/>
      <c r="F100" s="239"/>
      <c r="G100" s="239"/>
      <c r="H100" s="239"/>
      <c r="I100" s="242"/>
      <c r="J100" s="242"/>
      <c r="K100" s="242"/>
      <c r="L100" s="242"/>
      <c r="M100" s="242"/>
      <c r="N100" s="242"/>
      <c r="O100" s="239"/>
      <c r="P100" s="239"/>
      <c r="Q100" s="239"/>
      <c r="R100" s="239"/>
      <c r="S100" s="239"/>
      <c r="T100" s="239"/>
      <c r="U100" s="239"/>
    </row>
    <row r="101" spans="2:21">
      <c r="B101" s="239"/>
      <c r="C101" s="239"/>
      <c r="D101" s="239"/>
      <c r="E101" s="240"/>
      <c r="F101" s="239"/>
      <c r="G101" s="239"/>
      <c r="H101" s="239"/>
      <c r="I101" s="242"/>
      <c r="J101" s="242"/>
      <c r="K101" s="242"/>
      <c r="L101" s="242"/>
      <c r="M101" s="242"/>
      <c r="N101" s="242"/>
      <c r="O101" s="239"/>
      <c r="P101" s="239"/>
      <c r="Q101" s="239"/>
      <c r="R101" s="239"/>
      <c r="S101" s="239"/>
      <c r="T101" s="239"/>
      <c r="U101" s="239"/>
    </row>
    <row r="102" spans="2:21">
      <c r="B102" s="239"/>
      <c r="C102" s="239"/>
      <c r="D102" s="239"/>
      <c r="E102" s="240"/>
      <c r="F102" s="239"/>
      <c r="G102" s="239"/>
      <c r="H102" s="239"/>
      <c r="I102" s="242"/>
      <c r="J102" s="242"/>
      <c r="K102" s="242"/>
      <c r="L102" s="242"/>
      <c r="M102" s="242"/>
      <c r="N102" s="242"/>
      <c r="O102" s="239"/>
      <c r="P102" s="239"/>
      <c r="Q102" s="239"/>
      <c r="R102" s="239"/>
      <c r="S102" s="239"/>
      <c r="T102" s="239"/>
      <c r="U102" s="239"/>
    </row>
    <row r="103" spans="2:21">
      <c r="B103" s="239"/>
      <c r="C103" s="239"/>
      <c r="D103" s="239"/>
      <c r="E103" s="240"/>
      <c r="F103" s="239"/>
      <c r="G103" s="239"/>
      <c r="H103" s="239"/>
      <c r="I103" s="242"/>
      <c r="J103" s="242"/>
      <c r="K103" s="242"/>
      <c r="L103" s="242"/>
      <c r="M103" s="242"/>
      <c r="N103" s="242"/>
      <c r="O103" s="239"/>
      <c r="P103" s="239"/>
      <c r="Q103" s="239"/>
      <c r="R103" s="239"/>
      <c r="S103" s="239"/>
      <c r="T103" s="239"/>
      <c r="U103" s="239"/>
    </row>
    <row r="104" spans="2:21">
      <c r="B104" s="239"/>
      <c r="C104" s="239"/>
      <c r="D104" s="239"/>
      <c r="E104" s="240"/>
      <c r="F104" s="239"/>
      <c r="G104" s="239"/>
      <c r="H104" s="239"/>
      <c r="I104" s="242"/>
      <c r="J104" s="242"/>
      <c r="K104" s="242"/>
      <c r="L104" s="242"/>
      <c r="M104" s="242"/>
      <c r="N104" s="242"/>
      <c r="O104" s="239"/>
      <c r="P104" s="239"/>
      <c r="Q104" s="239"/>
      <c r="R104" s="239"/>
      <c r="S104" s="239"/>
      <c r="T104" s="239"/>
      <c r="U104" s="239"/>
    </row>
    <row r="105" spans="2:21">
      <c r="B105" s="239"/>
      <c r="C105" s="239"/>
      <c r="D105" s="239"/>
      <c r="E105" s="240"/>
      <c r="F105" s="239"/>
      <c r="G105" s="239"/>
      <c r="H105" s="239"/>
      <c r="I105" s="242"/>
      <c r="J105" s="242"/>
      <c r="K105" s="242"/>
      <c r="L105" s="242"/>
      <c r="M105" s="242"/>
      <c r="N105" s="242"/>
      <c r="O105" s="239"/>
      <c r="P105" s="239"/>
      <c r="Q105" s="239"/>
      <c r="R105" s="239"/>
      <c r="S105" s="239"/>
      <c r="T105" s="239"/>
      <c r="U105" s="239"/>
    </row>
    <row r="106" spans="2:21">
      <c r="B106" s="239"/>
      <c r="C106" s="239"/>
      <c r="D106" s="239"/>
      <c r="E106" s="240"/>
      <c r="F106" s="239"/>
      <c r="G106" s="239"/>
      <c r="H106" s="239"/>
      <c r="I106" s="242"/>
      <c r="J106" s="242"/>
      <c r="K106" s="242"/>
      <c r="L106" s="242"/>
      <c r="M106" s="242"/>
      <c r="N106" s="242"/>
      <c r="O106" s="239"/>
      <c r="P106" s="239"/>
      <c r="Q106" s="239"/>
      <c r="R106" s="239"/>
      <c r="S106" s="239"/>
      <c r="T106" s="239"/>
      <c r="U106" s="239"/>
    </row>
    <row r="107" spans="2:21">
      <c r="B107" s="239"/>
      <c r="C107" s="239"/>
      <c r="D107" s="239"/>
      <c r="E107" s="240"/>
      <c r="F107" s="239"/>
      <c r="G107" s="239"/>
      <c r="H107" s="239"/>
      <c r="I107" s="242"/>
      <c r="J107" s="242"/>
      <c r="K107" s="242"/>
      <c r="L107" s="242"/>
      <c r="M107" s="242"/>
      <c r="N107" s="242"/>
      <c r="O107" s="239"/>
      <c r="P107" s="239"/>
      <c r="Q107" s="239"/>
      <c r="R107" s="239"/>
      <c r="S107" s="239"/>
      <c r="T107" s="239"/>
      <c r="U107" s="239"/>
    </row>
    <row r="108" spans="2:21">
      <c r="B108" s="239"/>
      <c r="C108" s="239"/>
      <c r="D108" s="239"/>
      <c r="E108" s="240"/>
      <c r="F108" s="239"/>
      <c r="G108" s="239"/>
      <c r="H108" s="239"/>
      <c r="I108" s="242"/>
      <c r="J108" s="242"/>
      <c r="K108" s="242"/>
      <c r="L108" s="242"/>
      <c r="M108" s="242"/>
      <c r="N108" s="242"/>
      <c r="O108" s="239"/>
      <c r="P108" s="239"/>
      <c r="Q108" s="239"/>
      <c r="R108" s="239"/>
      <c r="S108" s="239"/>
      <c r="T108" s="239"/>
      <c r="U108" s="239"/>
    </row>
    <row r="109" spans="2:21">
      <c r="B109" s="239"/>
      <c r="C109" s="239"/>
      <c r="D109" s="239"/>
      <c r="E109" s="240"/>
      <c r="F109" s="239"/>
      <c r="G109" s="239"/>
      <c r="H109" s="239"/>
      <c r="I109" s="242"/>
      <c r="J109" s="242"/>
      <c r="K109" s="242"/>
      <c r="L109" s="242"/>
      <c r="M109" s="242"/>
      <c r="N109" s="242"/>
      <c r="O109" s="239"/>
      <c r="P109" s="239"/>
      <c r="Q109" s="239"/>
      <c r="R109" s="239"/>
      <c r="S109" s="239"/>
      <c r="T109" s="239"/>
      <c r="U109" s="239"/>
    </row>
    <row r="110" spans="2:21">
      <c r="B110" s="239"/>
      <c r="C110" s="239"/>
      <c r="D110" s="239"/>
      <c r="E110" s="240"/>
      <c r="F110" s="239"/>
      <c r="G110" s="239"/>
      <c r="H110" s="239"/>
      <c r="I110" s="242"/>
      <c r="J110" s="242"/>
      <c r="K110" s="242"/>
      <c r="L110" s="242"/>
      <c r="M110" s="242"/>
      <c r="N110" s="242"/>
      <c r="O110" s="239"/>
      <c r="P110" s="239"/>
      <c r="Q110" s="239"/>
      <c r="R110" s="239"/>
      <c r="S110" s="239"/>
      <c r="T110" s="239"/>
      <c r="U110" s="239"/>
    </row>
    <row r="111" spans="2:21">
      <c r="B111" s="239"/>
      <c r="C111" s="239"/>
      <c r="D111" s="239"/>
      <c r="E111" s="240"/>
      <c r="F111" s="239"/>
      <c r="G111" s="239"/>
      <c r="H111" s="239"/>
      <c r="I111" s="242"/>
      <c r="J111" s="242"/>
      <c r="K111" s="242"/>
      <c r="L111" s="242"/>
      <c r="M111" s="242"/>
      <c r="N111" s="242"/>
      <c r="O111" s="239"/>
      <c r="P111" s="239"/>
      <c r="Q111" s="239"/>
      <c r="R111" s="239"/>
      <c r="S111" s="239"/>
      <c r="T111" s="239"/>
      <c r="U111" s="239"/>
    </row>
    <row r="112" spans="2:21">
      <c r="B112" s="239"/>
      <c r="C112" s="239"/>
      <c r="D112" s="239"/>
      <c r="E112" s="240"/>
      <c r="F112" s="239"/>
      <c r="G112" s="239"/>
      <c r="H112" s="239"/>
      <c r="I112" s="242"/>
      <c r="J112" s="242"/>
      <c r="K112" s="242"/>
      <c r="L112" s="242"/>
      <c r="M112" s="242"/>
      <c r="N112" s="242"/>
      <c r="O112" s="239"/>
      <c r="P112" s="239"/>
      <c r="Q112" s="239"/>
      <c r="R112" s="239"/>
      <c r="S112" s="239"/>
      <c r="T112" s="239"/>
      <c r="U112" s="239"/>
    </row>
    <row r="113" spans="2:21">
      <c r="B113" s="239"/>
      <c r="C113" s="239"/>
      <c r="D113" s="239"/>
      <c r="E113" s="240"/>
      <c r="F113" s="239"/>
      <c r="G113" s="239"/>
      <c r="H113" s="239"/>
      <c r="I113" s="242"/>
      <c r="J113" s="242"/>
      <c r="K113" s="242"/>
      <c r="L113" s="242"/>
      <c r="M113" s="242"/>
      <c r="N113" s="242"/>
      <c r="O113" s="239"/>
      <c r="P113" s="239"/>
      <c r="Q113" s="239"/>
      <c r="R113" s="239"/>
      <c r="S113" s="239"/>
      <c r="T113" s="239"/>
      <c r="U113" s="239"/>
    </row>
    <row r="114" spans="2:21">
      <c r="B114" s="239"/>
      <c r="C114" s="239"/>
      <c r="D114" s="239"/>
      <c r="E114" s="240"/>
      <c r="F114" s="239"/>
      <c r="G114" s="239"/>
      <c r="H114" s="239"/>
      <c r="I114" s="242"/>
      <c r="J114" s="242"/>
      <c r="K114" s="242"/>
      <c r="L114" s="242"/>
      <c r="M114" s="242"/>
      <c r="N114" s="242"/>
      <c r="O114" s="239"/>
      <c r="P114" s="239"/>
      <c r="Q114" s="239"/>
      <c r="R114" s="239"/>
      <c r="S114" s="239"/>
      <c r="T114" s="239"/>
      <c r="U114" s="239"/>
    </row>
    <row r="115" spans="2:21">
      <c r="B115" s="239"/>
      <c r="C115" s="239"/>
      <c r="D115" s="239"/>
      <c r="E115" s="240"/>
      <c r="F115" s="239"/>
      <c r="G115" s="239"/>
      <c r="H115" s="239"/>
      <c r="I115" s="242"/>
      <c r="J115" s="242"/>
      <c r="K115" s="242"/>
      <c r="L115" s="242"/>
      <c r="M115" s="242"/>
      <c r="N115" s="242"/>
      <c r="O115" s="239"/>
      <c r="P115" s="239"/>
      <c r="Q115" s="239"/>
      <c r="R115" s="239"/>
      <c r="S115" s="239"/>
      <c r="T115" s="239"/>
      <c r="U115" s="239"/>
    </row>
    <row r="116" spans="2:21">
      <c r="B116" s="239"/>
      <c r="C116" s="239"/>
      <c r="D116" s="239"/>
      <c r="E116" s="240"/>
      <c r="F116" s="239"/>
      <c r="G116" s="239"/>
      <c r="H116" s="239"/>
      <c r="I116" s="242"/>
      <c r="J116" s="242"/>
      <c r="K116" s="242"/>
      <c r="L116" s="242"/>
      <c r="M116" s="242"/>
      <c r="N116" s="242"/>
      <c r="O116" s="239"/>
      <c r="P116" s="239"/>
      <c r="Q116" s="239"/>
      <c r="R116" s="239"/>
      <c r="S116" s="239"/>
      <c r="T116" s="239"/>
      <c r="U116" s="239"/>
    </row>
    <row r="117" spans="2:21">
      <c r="B117" s="239"/>
      <c r="C117" s="239"/>
      <c r="D117" s="239"/>
      <c r="E117" s="240"/>
      <c r="F117" s="239"/>
      <c r="G117" s="239"/>
      <c r="H117" s="239"/>
      <c r="I117" s="242"/>
      <c r="J117" s="242"/>
      <c r="K117" s="242"/>
      <c r="L117" s="242"/>
      <c r="M117" s="242"/>
      <c r="N117" s="242"/>
      <c r="O117" s="239"/>
      <c r="P117" s="239"/>
      <c r="Q117" s="239"/>
      <c r="R117" s="239"/>
      <c r="S117" s="239"/>
      <c r="T117" s="239"/>
      <c r="U117" s="239"/>
    </row>
    <row r="118" spans="2:21">
      <c r="B118" s="239"/>
      <c r="C118" s="239"/>
      <c r="D118" s="239"/>
      <c r="E118" s="240"/>
      <c r="F118" s="239"/>
      <c r="G118" s="239"/>
      <c r="H118" s="239"/>
      <c r="I118" s="242"/>
      <c r="J118" s="242"/>
      <c r="K118" s="242"/>
      <c r="L118" s="242"/>
      <c r="M118" s="242"/>
      <c r="N118" s="242"/>
      <c r="O118" s="239"/>
      <c r="P118" s="239"/>
      <c r="Q118" s="239"/>
      <c r="R118" s="239"/>
      <c r="S118" s="239"/>
      <c r="T118" s="239"/>
      <c r="U118" s="239"/>
    </row>
    <row r="119" spans="2:21">
      <c r="B119" s="239"/>
      <c r="C119" s="239"/>
      <c r="D119" s="239"/>
      <c r="E119" s="240"/>
      <c r="F119" s="239"/>
      <c r="G119" s="239"/>
      <c r="H119" s="239"/>
      <c r="I119" s="242"/>
      <c r="J119" s="242"/>
      <c r="K119" s="242"/>
      <c r="L119" s="242"/>
      <c r="M119" s="242"/>
      <c r="N119" s="242"/>
      <c r="O119" s="239"/>
      <c r="P119" s="239"/>
      <c r="Q119" s="239"/>
      <c r="R119" s="239"/>
      <c r="S119" s="239"/>
      <c r="T119" s="239"/>
      <c r="U119" s="239"/>
    </row>
    <row r="120" spans="2:21">
      <c r="B120" s="239"/>
      <c r="C120" s="239"/>
      <c r="D120" s="239"/>
      <c r="E120" s="240"/>
      <c r="F120" s="239"/>
      <c r="G120" s="239"/>
      <c r="H120" s="239"/>
      <c r="I120" s="242"/>
      <c r="J120" s="242"/>
      <c r="K120" s="242"/>
      <c r="L120" s="242"/>
      <c r="M120" s="242"/>
      <c r="N120" s="242"/>
      <c r="O120" s="239"/>
      <c r="P120" s="239"/>
      <c r="Q120" s="239"/>
      <c r="R120" s="239"/>
      <c r="S120" s="239"/>
      <c r="T120" s="239"/>
      <c r="U120" s="239"/>
    </row>
    <row r="124" spans="2:21">
      <c r="B124" s="239"/>
      <c r="C124" s="239"/>
      <c r="D124" s="239"/>
      <c r="E124" s="239"/>
      <c r="F124" s="239"/>
      <c r="G124" s="239"/>
      <c r="H124" s="239"/>
      <c r="I124" s="243"/>
      <c r="J124" s="243"/>
      <c r="K124" s="243"/>
      <c r="L124" s="243"/>
      <c r="M124" s="243"/>
      <c r="N124" s="243"/>
      <c r="O124" s="239"/>
      <c r="P124" s="239"/>
      <c r="Q124" s="239"/>
      <c r="R124" s="239"/>
      <c r="S124" s="239"/>
      <c r="T124" s="239"/>
      <c r="U124" s="239"/>
    </row>
    <row r="125" spans="2:21">
      <c r="B125" s="239"/>
      <c r="C125" s="239"/>
      <c r="D125" s="239"/>
      <c r="E125" s="239"/>
      <c r="F125" s="239"/>
      <c r="G125" s="239"/>
      <c r="H125" s="239"/>
      <c r="I125" s="243"/>
      <c r="J125" s="243"/>
      <c r="K125" s="243"/>
      <c r="L125" s="243"/>
      <c r="M125" s="243"/>
      <c r="N125" s="243"/>
      <c r="O125" s="239"/>
      <c r="P125" s="239"/>
      <c r="Q125" s="239"/>
      <c r="R125" s="239"/>
      <c r="S125" s="239"/>
      <c r="T125" s="239"/>
      <c r="U125" s="239"/>
    </row>
    <row r="126" spans="2:21">
      <c r="B126" s="239"/>
      <c r="C126" s="239"/>
      <c r="D126" s="239"/>
      <c r="E126" s="239"/>
      <c r="F126" s="239"/>
      <c r="G126" s="239"/>
      <c r="H126" s="239"/>
      <c r="I126" s="243"/>
      <c r="J126" s="243"/>
      <c r="K126" s="243"/>
      <c r="L126" s="243"/>
      <c r="M126" s="243"/>
      <c r="N126" s="243"/>
      <c r="O126" s="239"/>
      <c r="P126" s="239"/>
      <c r="Q126" s="239"/>
      <c r="R126" s="239"/>
      <c r="S126" s="239"/>
      <c r="T126" s="239"/>
      <c r="U126" s="239"/>
    </row>
    <row r="127" spans="2:21">
      <c r="B127" s="239"/>
      <c r="C127" s="239"/>
      <c r="D127" s="239"/>
      <c r="E127" s="239"/>
      <c r="F127" s="239"/>
      <c r="G127" s="239"/>
      <c r="H127" s="239"/>
      <c r="I127" s="243"/>
      <c r="J127" s="243"/>
      <c r="K127" s="243"/>
      <c r="L127" s="243"/>
      <c r="M127" s="243"/>
      <c r="N127" s="243"/>
      <c r="O127" s="239"/>
      <c r="P127" s="239"/>
      <c r="Q127" s="239"/>
      <c r="R127" s="239"/>
      <c r="S127" s="239"/>
      <c r="T127" s="239"/>
      <c r="U127" s="239"/>
    </row>
    <row r="128" spans="2:21">
      <c r="B128" s="239"/>
      <c r="C128" s="239"/>
      <c r="D128" s="239"/>
      <c r="E128" s="239"/>
      <c r="F128" s="239"/>
      <c r="G128" s="239"/>
      <c r="H128" s="239"/>
      <c r="I128" s="243"/>
      <c r="J128" s="243"/>
      <c r="K128" s="243"/>
      <c r="L128" s="243"/>
      <c r="M128" s="243"/>
      <c r="N128" s="243"/>
      <c r="O128" s="239"/>
      <c r="P128" s="239"/>
      <c r="Q128" s="239"/>
      <c r="R128" s="239"/>
      <c r="S128" s="239"/>
      <c r="T128" s="239"/>
      <c r="U128" s="239"/>
    </row>
    <row r="129" spans="2:21">
      <c r="B129" s="239"/>
      <c r="C129" s="239"/>
      <c r="D129" s="239"/>
      <c r="E129" s="239"/>
      <c r="F129" s="239"/>
      <c r="G129" s="239"/>
      <c r="H129" s="239"/>
      <c r="I129" s="243"/>
      <c r="J129" s="243"/>
      <c r="K129" s="243"/>
      <c r="L129" s="243"/>
      <c r="M129" s="243"/>
      <c r="N129" s="243"/>
      <c r="O129" s="239"/>
      <c r="P129" s="239"/>
      <c r="Q129" s="239"/>
      <c r="R129" s="239"/>
      <c r="S129" s="239"/>
      <c r="T129" s="239"/>
      <c r="U129" s="239"/>
    </row>
    <row r="130" spans="2:21">
      <c r="B130" s="239"/>
      <c r="C130" s="239"/>
      <c r="D130" s="239"/>
      <c r="E130" s="239"/>
      <c r="F130" s="239"/>
      <c r="G130" s="239"/>
      <c r="H130" s="239"/>
      <c r="I130" s="243"/>
      <c r="J130" s="243"/>
      <c r="K130" s="243"/>
      <c r="L130" s="243"/>
      <c r="M130" s="243"/>
      <c r="N130" s="243"/>
      <c r="O130" s="239"/>
      <c r="P130" s="239"/>
      <c r="Q130" s="239"/>
      <c r="R130" s="239"/>
      <c r="S130" s="239"/>
      <c r="T130" s="239"/>
      <c r="U130" s="239"/>
    </row>
    <row r="131" spans="2:21">
      <c r="B131" s="239"/>
      <c r="C131" s="239"/>
      <c r="D131" s="239"/>
      <c r="E131" s="239"/>
      <c r="F131" s="239"/>
      <c r="G131" s="239"/>
      <c r="H131" s="239"/>
      <c r="I131" s="243"/>
      <c r="J131" s="243"/>
      <c r="K131" s="243"/>
      <c r="L131" s="243"/>
      <c r="M131" s="243"/>
      <c r="N131" s="243"/>
      <c r="O131" s="239"/>
      <c r="P131" s="239"/>
      <c r="Q131" s="239"/>
      <c r="R131" s="239"/>
      <c r="S131" s="239"/>
      <c r="T131" s="239"/>
      <c r="U131" s="239"/>
    </row>
    <row r="132" spans="2:21">
      <c r="B132" s="239"/>
      <c r="C132" s="239"/>
      <c r="D132" s="239"/>
      <c r="E132" s="239"/>
      <c r="F132" s="239"/>
      <c r="G132" s="239"/>
      <c r="H132" s="239"/>
      <c r="I132" s="243"/>
      <c r="J132" s="243"/>
      <c r="K132" s="243"/>
      <c r="L132" s="243"/>
      <c r="M132" s="243"/>
      <c r="N132" s="243"/>
      <c r="O132" s="239"/>
      <c r="P132" s="239"/>
      <c r="Q132" s="239"/>
      <c r="R132" s="239"/>
      <c r="S132" s="239"/>
      <c r="T132" s="239"/>
      <c r="U132" s="239"/>
    </row>
    <row r="133" spans="2:21">
      <c r="B133" s="239"/>
      <c r="C133" s="239"/>
      <c r="D133" s="239"/>
      <c r="E133" s="239"/>
      <c r="F133" s="239"/>
      <c r="G133" s="239"/>
      <c r="H133" s="239"/>
      <c r="I133" s="243"/>
      <c r="J133" s="243"/>
      <c r="K133" s="243"/>
      <c r="L133" s="243"/>
      <c r="M133" s="243"/>
      <c r="N133" s="243"/>
      <c r="O133" s="239"/>
      <c r="P133" s="239"/>
      <c r="Q133" s="239"/>
      <c r="R133" s="239"/>
      <c r="S133" s="239"/>
      <c r="T133" s="239"/>
      <c r="U133" s="239"/>
    </row>
    <row r="134" spans="2:21">
      <c r="B134" s="239"/>
      <c r="C134" s="239"/>
      <c r="D134" s="239"/>
      <c r="E134" s="239"/>
      <c r="F134" s="239"/>
      <c r="G134" s="239"/>
      <c r="H134" s="239"/>
      <c r="I134" s="243"/>
      <c r="J134" s="243"/>
      <c r="K134" s="243"/>
      <c r="L134" s="243"/>
      <c r="M134" s="243"/>
      <c r="N134" s="243"/>
      <c r="O134" s="239"/>
      <c r="P134" s="239"/>
      <c r="Q134" s="239"/>
      <c r="R134" s="239"/>
      <c r="S134" s="239"/>
      <c r="T134" s="239"/>
      <c r="U134" s="239"/>
    </row>
    <row r="135" spans="2:21">
      <c r="B135" s="239"/>
      <c r="C135" s="239"/>
      <c r="D135" s="239"/>
      <c r="E135" s="239"/>
      <c r="F135" s="239"/>
      <c r="G135" s="239"/>
      <c r="H135" s="239"/>
      <c r="I135" s="243"/>
      <c r="J135" s="243"/>
      <c r="K135" s="243"/>
      <c r="L135" s="243"/>
      <c r="M135" s="243"/>
      <c r="N135" s="243"/>
      <c r="O135" s="239"/>
      <c r="P135" s="239"/>
      <c r="Q135" s="239"/>
      <c r="R135" s="239"/>
      <c r="S135" s="239"/>
      <c r="T135" s="239"/>
      <c r="U135" s="239"/>
    </row>
    <row r="136" spans="2:21">
      <c r="B136" s="239"/>
      <c r="C136" s="239"/>
      <c r="D136" s="239"/>
      <c r="E136" s="239"/>
      <c r="F136" s="239"/>
      <c r="G136" s="239"/>
      <c r="H136" s="239"/>
      <c r="I136" s="243"/>
      <c r="J136" s="243"/>
      <c r="K136" s="243"/>
      <c r="L136" s="243"/>
      <c r="M136" s="243"/>
      <c r="N136" s="243"/>
      <c r="O136" s="239"/>
      <c r="P136" s="239"/>
      <c r="Q136" s="239"/>
      <c r="R136" s="239"/>
      <c r="S136" s="239"/>
      <c r="T136" s="239"/>
      <c r="U136" s="239"/>
    </row>
    <row r="137" spans="2:21">
      <c r="B137" s="239"/>
      <c r="C137" s="239"/>
      <c r="D137" s="239"/>
      <c r="E137" s="239"/>
      <c r="F137" s="239"/>
      <c r="G137" s="239"/>
      <c r="H137" s="239"/>
      <c r="I137" s="243"/>
      <c r="J137" s="243"/>
      <c r="K137" s="243"/>
      <c r="L137" s="243"/>
      <c r="M137" s="243"/>
      <c r="N137" s="243"/>
      <c r="O137" s="239"/>
      <c r="P137" s="239"/>
      <c r="Q137" s="239"/>
      <c r="R137" s="239"/>
      <c r="S137" s="239"/>
      <c r="T137" s="239"/>
      <c r="U137" s="239"/>
    </row>
    <row r="138" spans="2:21">
      <c r="B138" s="239"/>
      <c r="C138" s="239"/>
      <c r="D138" s="239"/>
      <c r="E138" s="239"/>
      <c r="F138" s="239"/>
      <c r="G138" s="239"/>
      <c r="H138" s="239"/>
      <c r="I138" s="243"/>
      <c r="J138" s="243"/>
      <c r="K138" s="243"/>
      <c r="L138" s="243"/>
      <c r="M138" s="243"/>
      <c r="N138" s="243"/>
      <c r="O138" s="239"/>
      <c r="P138" s="239"/>
      <c r="Q138" s="239"/>
      <c r="R138" s="239"/>
      <c r="S138" s="239"/>
      <c r="T138" s="239"/>
      <c r="U138" s="239"/>
    </row>
    <row r="139" spans="2:21">
      <c r="B139" s="239"/>
      <c r="C139" s="239"/>
      <c r="D139" s="239"/>
      <c r="E139" s="239"/>
      <c r="F139" s="239"/>
      <c r="G139" s="239"/>
      <c r="H139" s="239"/>
      <c r="I139" s="243"/>
      <c r="J139" s="243"/>
      <c r="K139" s="243"/>
      <c r="L139" s="243"/>
      <c r="M139" s="243"/>
      <c r="N139" s="243"/>
      <c r="O139" s="239"/>
      <c r="P139" s="239"/>
      <c r="Q139" s="239"/>
      <c r="R139" s="239"/>
      <c r="S139" s="239"/>
      <c r="T139" s="239"/>
      <c r="U139" s="239"/>
    </row>
    <row r="140" spans="2:21">
      <c r="B140" s="239"/>
      <c r="C140" s="239"/>
      <c r="D140" s="239"/>
      <c r="E140" s="239"/>
      <c r="F140" s="239"/>
      <c r="G140" s="239"/>
      <c r="H140" s="239"/>
      <c r="I140" s="243"/>
      <c r="J140" s="243"/>
      <c r="K140" s="243"/>
      <c r="L140" s="243"/>
      <c r="M140" s="243"/>
      <c r="N140" s="243"/>
      <c r="O140" s="239"/>
      <c r="P140" s="239"/>
      <c r="Q140" s="239"/>
      <c r="R140" s="239"/>
      <c r="S140" s="239"/>
      <c r="T140" s="239"/>
      <c r="U140" s="239"/>
    </row>
    <row r="141" spans="2:21">
      <c r="B141" s="239"/>
      <c r="C141" s="239"/>
      <c r="D141" s="239"/>
      <c r="E141" s="239"/>
      <c r="F141" s="239"/>
      <c r="G141" s="239"/>
      <c r="H141" s="239"/>
      <c r="I141" s="243"/>
      <c r="J141" s="243"/>
      <c r="K141" s="243"/>
      <c r="L141" s="243"/>
      <c r="M141" s="243"/>
      <c r="N141" s="243"/>
      <c r="O141" s="239"/>
      <c r="P141" s="239"/>
      <c r="Q141" s="239"/>
      <c r="R141" s="239"/>
      <c r="S141" s="239"/>
      <c r="T141" s="239"/>
      <c r="U141" s="239"/>
    </row>
    <row r="142" spans="2:21">
      <c r="B142" s="239"/>
      <c r="C142" s="239"/>
      <c r="D142" s="239"/>
      <c r="E142" s="239"/>
      <c r="F142" s="239"/>
      <c r="G142" s="239"/>
      <c r="H142" s="239"/>
      <c r="I142" s="243"/>
      <c r="J142" s="243"/>
      <c r="K142" s="243"/>
      <c r="L142" s="243"/>
      <c r="M142" s="243"/>
      <c r="N142" s="243"/>
      <c r="O142" s="239"/>
      <c r="P142" s="239"/>
      <c r="Q142" s="239"/>
      <c r="R142" s="239"/>
      <c r="S142" s="239"/>
      <c r="T142" s="239"/>
      <c r="U142" s="239"/>
    </row>
    <row r="143" spans="2:21">
      <c r="B143" s="239"/>
      <c r="C143" s="239"/>
      <c r="D143" s="239"/>
      <c r="E143" s="239"/>
      <c r="F143" s="239"/>
      <c r="G143" s="239"/>
      <c r="H143" s="239"/>
      <c r="I143" s="243"/>
      <c r="J143" s="243"/>
      <c r="K143" s="243"/>
      <c r="L143" s="243"/>
      <c r="M143" s="243"/>
      <c r="N143" s="243"/>
      <c r="O143" s="239"/>
      <c r="P143" s="239"/>
      <c r="Q143" s="239"/>
      <c r="R143" s="239"/>
      <c r="S143" s="239"/>
      <c r="T143" s="239"/>
      <c r="U143" s="239"/>
    </row>
    <row r="144" spans="2:21">
      <c r="B144" s="239"/>
      <c r="C144" s="239"/>
      <c r="D144" s="239"/>
      <c r="E144" s="239"/>
      <c r="F144" s="239"/>
      <c r="G144" s="239"/>
      <c r="H144" s="239"/>
      <c r="I144" s="243"/>
      <c r="J144" s="243"/>
      <c r="K144" s="243"/>
      <c r="L144" s="243"/>
      <c r="M144" s="243"/>
      <c r="N144" s="243"/>
      <c r="O144" s="239"/>
      <c r="P144" s="239"/>
      <c r="Q144" s="239"/>
      <c r="R144" s="239"/>
      <c r="S144" s="239"/>
      <c r="T144" s="239"/>
      <c r="U144" s="239"/>
    </row>
    <row r="145" spans="2:21">
      <c r="B145" s="239"/>
      <c r="C145" s="239"/>
      <c r="D145" s="239"/>
      <c r="E145" s="239"/>
      <c r="F145" s="239"/>
      <c r="G145" s="239"/>
      <c r="H145" s="239"/>
      <c r="I145" s="243"/>
      <c r="J145" s="243"/>
      <c r="K145" s="243"/>
      <c r="L145" s="243"/>
      <c r="M145" s="243"/>
      <c r="N145" s="243"/>
      <c r="O145" s="239"/>
      <c r="P145" s="239"/>
      <c r="Q145" s="239"/>
      <c r="R145" s="239"/>
      <c r="S145" s="239"/>
      <c r="T145" s="239"/>
      <c r="U145" s="239"/>
    </row>
    <row r="146" spans="2:21">
      <c r="B146" s="239"/>
      <c r="C146" s="239"/>
      <c r="D146" s="239"/>
      <c r="E146" s="239"/>
      <c r="F146" s="239"/>
      <c r="G146" s="239"/>
      <c r="H146" s="239"/>
      <c r="I146" s="243"/>
      <c r="J146" s="243"/>
      <c r="K146" s="243"/>
      <c r="L146" s="243"/>
      <c r="M146" s="243"/>
      <c r="N146" s="243"/>
      <c r="O146" s="239"/>
      <c r="P146" s="239"/>
      <c r="Q146" s="239"/>
      <c r="R146" s="239"/>
      <c r="S146" s="239"/>
      <c r="T146" s="239"/>
      <c r="U146" s="239"/>
    </row>
    <row r="147" spans="2:21">
      <c r="B147" s="239"/>
      <c r="C147" s="239"/>
      <c r="D147" s="239"/>
      <c r="E147" s="239"/>
      <c r="F147" s="239"/>
      <c r="G147" s="239"/>
      <c r="H147" s="239"/>
      <c r="I147" s="243"/>
      <c r="J147" s="243"/>
      <c r="K147" s="243"/>
      <c r="L147" s="243"/>
      <c r="M147" s="243"/>
      <c r="N147" s="243"/>
      <c r="O147" s="239"/>
      <c r="P147" s="239"/>
      <c r="Q147" s="239"/>
      <c r="R147" s="239"/>
      <c r="S147" s="239"/>
      <c r="T147" s="239"/>
      <c r="U147" s="239"/>
    </row>
    <row r="148" spans="2:21">
      <c r="B148" s="239"/>
      <c r="C148" s="239"/>
      <c r="D148" s="239"/>
      <c r="E148" s="239"/>
      <c r="F148" s="239"/>
      <c r="G148" s="239"/>
      <c r="H148" s="239"/>
      <c r="I148" s="243"/>
      <c r="J148" s="243"/>
      <c r="K148" s="243"/>
      <c r="L148" s="243"/>
      <c r="M148" s="243"/>
      <c r="N148" s="243"/>
      <c r="O148" s="239"/>
      <c r="P148" s="239"/>
      <c r="Q148" s="239"/>
      <c r="R148" s="239"/>
      <c r="S148" s="239"/>
      <c r="T148" s="239"/>
      <c r="U148" s="239"/>
    </row>
    <row r="149" spans="2:21">
      <c r="B149" s="239"/>
      <c r="C149" s="239"/>
      <c r="D149" s="239"/>
      <c r="E149" s="239"/>
      <c r="F149" s="239"/>
      <c r="G149" s="239"/>
      <c r="H149" s="239"/>
      <c r="I149" s="243"/>
      <c r="J149" s="243"/>
      <c r="K149" s="243"/>
      <c r="L149" s="243"/>
      <c r="M149" s="243"/>
      <c r="N149" s="243"/>
      <c r="O149" s="239"/>
      <c r="P149" s="239"/>
      <c r="Q149" s="239"/>
      <c r="R149" s="239"/>
      <c r="S149" s="239"/>
      <c r="T149" s="239"/>
      <c r="U149" s="239"/>
    </row>
    <row r="150" spans="2:21">
      <c r="B150" s="239"/>
      <c r="C150" s="239"/>
      <c r="D150" s="239"/>
      <c r="E150" s="239"/>
      <c r="F150" s="239"/>
      <c r="G150" s="239"/>
      <c r="H150" s="239"/>
      <c r="I150" s="243"/>
      <c r="J150" s="243"/>
      <c r="K150" s="243"/>
      <c r="L150" s="243"/>
      <c r="M150" s="243"/>
      <c r="N150" s="243"/>
      <c r="O150" s="239"/>
      <c r="P150" s="239"/>
      <c r="Q150" s="239"/>
      <c r="R150" s="239"/>
      <c r="S150" s="239"/>
      <c r="T150" s="239"/>
      <c r="U150" s="239"/>
    </row>
    <row r="151" spans="2:21">
      <c r="B151" s="239"/>
      <c r="C151" s="239"/>
      <c r="D151" s="239"/>
      <c r="E151" s="239"/>
      <c r="F151" s="239"/>
      <c r="G151" s="239"/>
      <c r="H151" s="239"/>
      <c r="I151" s="243"/>
      <c r="J151" s="243"/>
      <c r="K151" s="243"/>
      <c r="L151" s="243"/>
      <c r="M151" s="243"/>
      <c r="N151" s="243"/>
      <c r="O151" s="239"/>
      <c r="P151" s="239"/>
      <c r="Q151" s="239"/>
      <c r="R151" s="239"/>
      <c r="S151" s="239"/>
      <c r="T151" s="239"/>
      <c r="U151" s="239"/>
    </row>
    <row r="152" spans="2:21">
      <c r="B152" s="239"/>
      <c r="C152" s="239"/>
      <c r="D152" s="239"/>
      <c r="E152" s="239"/>
      <c r="F152" s="239"/>
      <c r="G152" s="239"/>
      <c r="H152" s="239"/>
      <c r="I152" s="243"/>
      <c r="J152" s="243"/>
      <c r="K152" s="243"/>
      <c r="L152" s="243"/>
      <c r="M152" s="243"/>
      <c r="N152" s="243"/>
      <c r="O152" s="239"/>
      <c r="P152" s="239"/>
      <c r="Q152" s="239"/>
      <c r="R152" s="239"/>
      <c r="S152" s="239"/>
      <c r="T152" s="239"/>
      <c r="U152" s="239"/>
    </row>
    <row r="153" spans="2:21">
      <c r="B153" s="239"/>
      <c r="C153" s="239"/>
      <c r="D153" s="239"/>
      <c r="E153" s="239"/>
      <c r="F153" s="239"/>
      <c r="G153" s="239"/>
      <c r="H153" s="239"/>
      <c r="I153" s="243"/>
      <c r="J153" s="243"/>
      <c r="K153" s="243"/>
      <c r="L153" s="243"/>
      <c r="M153" s="243"/>
      <c r="N153" s="243"/>
      <c r="O153" s="239"/>
      <c r="P153" s="239"/>
      <c r="Q153" s="239"/>
      <c r="R153" s="239"/>
      <c r="S153" s="239"/>
      <c r="T153" s="239"/>
      <c r="U153" s="239"/>
    </row>
    <row r="154" spans="2:21">
      <c r="B154" s="239"/>
      <c r="C154" s="239"/>
      <c r="D154" s="239"/>
      <c r="E154" s="239"/>
      <c r="F154" s="239"/>
      <c r="G154" s="239"/>
      <c r="H154" s="239"/>
      <c r="I154" s="243"/>
      <c r="J154" s="243"/>
      <c r="K154" s="243"/>
      <c r="L154" s="243"/>
      <c r="M154" s="243"/>
      <c r="N154" s="243"/>
      <c r="O154" s="239"/>
      <c r="P154" s="239"/>
      <c r="Q154" s="239"/>
      <c r="R154" s="239"/>
      <c r="S154" s="239"/>
      <c r="T154" s="239"/>
      <c r="U154" s="239"/>
    </row>
    <row r="155" spans="2:21">
      <c r="B155" s="239"/>
      <c r="C155" s="239"/>
      <c r="D155" s="239"/>
      <c r="E155" s="239"/>
      <c r="F155" s="239"/>
      <c r="G155" s="239"/>
      <c r="H155" s="239"/>
      <c r="I155" s="243"/>
      <c r="J155" s="243"/>
      <c r="K155" s="243"/>
      <c r="L155" s="243"/>
      <c r="M155" s="243"/>
      <c r="N155" s="243"/>
      <c r="O155" s="239"/>
      <c r="P155" s="239"/>
      <c r="Q155" s="239"/>
      <c r="R155" s="239"/>
      <c r="S155" s="239"/>
      <c r="T155" s="239"/>
      <c r="U155" s="239"/>
    </row>
    <row r="156" spans="2:21">
      <c r="B156" s="239"/>
      <c r="C156" s="239"/>
      <c r="D156" s="239"/>
      <c r="E156" s="239"/>
      <c r="F156" s="239"/>
      <c r="G156" s="239"/>
      <c r="H156" s="239"/>
      <c r="I156" s="243"/>
      <c r="J156" s="243"/>
      <c r="K156" s="243"/>
      <c r="L156" s="243"/>
      <c r="M156" s="243"/>
      <c r="N156" s="243"/>
      <c r="O156" s="239"/>
      <c r="P156" s="239"/>
      <c r="Q156" s="239"/>
      <c r="R156" s="239"/>
      <c r="S156" s="239"/>
      <c r="T156" s="239"/>
      <c r="U156" s="239"/>
    </row>
    <row r="157" spans="2:21">
      <c r="B157" s="239"/>
      <c r="C157" s="239"/>
      <c r="D157" s="239"/>
      <c r="E157" s="239"/>
      <c r="F157" s="239"/>
      <c r="G157" s="239"/>
      <c r="H157" s="239"/>
      <c r="I157" s="243"/>
      <c r="J157" s="243"/>
      <c r="K157" s="243"/>
      <c r="L157" s="243"/>
      <c r="M157" s="243"/>
      <c r="N157" s="243"/>
      <c r="O157" s="239"/>
      <c r="P157" s="239"/>
      <c r="Q157" s="239"/>
      <c r="R157" s="239"/>
      <c r="S157" s="239"/>
      <c r="T157" s="239"/>
      <c r="U157" s="239"/>
    </row>
    <row r="158" spans="2:21">
      <c r="B158" s="239"/>
      <c r="C158" s="239"/>
      <c r="D158" s="239"/>
      <c r="E158" s="239"/>
      <c r="F158" s="239"/>
      <c r="G158" s="239"/>
      <c r="H158" s="239"/>
      <c r="I158" s="243"/>
      <c r="J158" s="243"/>
      <c r="K158" s="243"/>
      <c r="L158" s="243"/>
      <c r="M158" s="243"/>
      <c r="N158" s="243"/>
      <c r="O158" s="239"/>
      <c r="P158" s="239"/>
      <c r="Q158" s="239"/>
      <c r="R158" s="239"/>
      <c r="S158" s="239"/>
      <c r="T158" s="239"/>
      <c r="U158" s="239"/>
    </row>
    <row r="159" spans="2:21">
      <c r="B159" s="239"/>
      <c r="C159" s="239"/>
      <c r="D159" s="239"/>
      <c r="E159" s="239"/>
      <c r="F159" s="239"/>
      <c r="G159" s="239"/>
      <c r="H159" s="239"/>
      <c r="I159" s="243"/>
      <c r="J159" s="243"/>
      <c r="K159" s="243"/>
      <c r="L159" s="243"/>
      <c r="M159" s="243"/>
      <c r="N159" s="243"/>
      <c r="O159" s="239"/>
      <c r="P159" s="239"/>
      <c r="Q159" s="239"/>
      <c r="R159" s="239"/>
      <c r="S159" s="239"/>
      <c r="T159" s="239"/>
      <c r="U159" s="239"/>
    </row>
    <row r="160" spans="2:21">
      <c r="B160" s="239"/>
      <c r="C160" s="239"/>
      <c r="D160" s="239"/>
      <c r="E160" s="239"/>
      <c r="F160" s="239"/>
      <c r="G160" s="239"/>
      <c r="H160" s="239"/>
      <c r="I160" s="243"/>
      <c r="J160" s="243"/>
      <c r="K160" s="243"/>
      <c r="L160" s="243"/>
      <c r="M160" s="243"/>
      <c r="N160" s="243"/>
      <c r="O160" s="239"/>
      <c r="P160" s="239"/>
      <c r="Q160" s="239"/>
      <c r="R160" s="239"/>
      <c r="S160" s="239"/>
      <c r="T160" s="239"/>
      <c r="U160" s="239"/>
    </row>
    <row r="161" spans="2:21">
      <c r="B161" s="239"/>
      <c r="C161" s="239"/>
      <c r="D161" s="239"/>
      <c r="E161" s="239"/>
      <c r="F161" s="239"/>
      <c r="G161" s="239"/>
      <c r="H161" s="239"/>
      <c r="I161" s="243"/>
      <c r="J161" s="243"/>
      <c r="K161" s="243"/>
      <c r="L161" s="243"/>
      <c r="M161" s="243"/>
      <c r="N161" s="243"/>
      <c r="O161" s="239"/>
      <c r="P161" s="239"/>
      <c r="Q161" s="239"/>
      <c r="R161" s="239"/>
      <c r="S161" s="239"/>
      <c r="T161" s="239"/>
      <c r="U161" s="239"/>
    </row>
    <row r="162" spans="2:21">
      <c r="B162" s="239"/>
      <c r="C162" s="239"/>
      <c r="D162" s="239"/>
      <c r="E162" s="239"/>
      <c r="F162" s="239"/>
      <c r="G162" s="239"/>
      <c r="H162" s="239"/>
      <c r="I162" s="243"/>
      <c r="J162" s="243"/>
      <c r="K162" s="243"/>
      <c r="L162" s="243"/>
      <c r="M162" s="243"/>
      <c r="N162" s="243"/>
      <c r="O162" s="239"/>
      <c r="P162" s="239"/>
      <c r="Q162" s="239"/>
      <c r="R162" s="239"/>
      <c r="S162" s="239"/>
      <c r="T162" s="239"/>
      <c r="U162" s="239"/>
    </row>
    <row r="163" spans="2:21">
      <c r="B163" s="239"/>
      <c r="C163" s="239"/>
      <c r="D163" s="239"/>
      <c r="E163" s="239"/>
      <c r="F163" s="239"/>
      <c r="G163" s="239"/>
      <c r="H163" s="239"/>
      <c r="I163" s="243"/>
      <c r="J163" s="243"/>
      <c r="K163" s="243"/>
      <c r="L163" s="243"/>
      <c r="M163" s="243"/>
      <c r="N163" s="243"/>
      <c r="O163" s="239"/>
      <c r="P163" s="239"/>
      <c r="Q163" s="239"/>
      <c r="R163" s="239"/>
      <c r="S163" s="239"/>
      <c r="T163" s="239"/>
      <c r="U163" s="239"/>
    </row>
    <row r="164" spans="2:21">
      <c r="B164" s="239"/>
      <c r="C164" s="239"/>
      <c r="D164" s="239"/>
      <c r="E164" s="239"/>
      <c r="F164" s="239"/>
      <c r="G164" s="239"/>
      <c r="H164" s="239"/>
      <c r="I164" s="243"/>
      <c r="J164" s="243"/>
      <c r="K164" s="243"/>
      <c r="L164" s="243"/>
      <c r="M164" s="243"/>
      <c r="N164" s="243"/>
      <c r="O164" s="239"/>
      <c r="P164" s="239"/>
      <c r="Q164" s="239"/>
      <c r="R164" s="239"/>
      <c r="S164" s="239"/>
      <c r="T164" s="239"/>
      <c r="U164" s="239"/>
    </row>
    <row r="165" spans="2:21">
      <c r="B165" s="239"/>
      <c r="C165" s="239"/>
      <c r="D165" s="239"/>
      <c r="E165" s="239"/>
      <c r="F165" s="239"/>
      <c r="G165" s="239"/>
      <c r="H165" s="239"/>
      <c r="I165" s="243"/>
      <c r="J165" s="243"/>
      <c r="K165" s="243"/>
      <c r="L165" s="243"/>
      <c r="M165" s="243"/>
      <c r="N165" s="243"/>
      <c r="O165" s="239"/>
      <c r="P165" s="239"/>
      <c r="Q165" s="239"/>
      <c r="R165" s="239"/>
      <c r="S165" s="239"/>
      <c r="T165" s="239"/>
      <c r="U165" s="239"/>
    </row>
    <row r="166" spans="2:21">
      <c r="B166" s="239"/>
      <c r="C166" s="239"/>
      <c r="D166" s="239"/>
      <c r="E166" s="239"/>
      <c r="F166" s="239"/>
      <c r="G166" s="239"/>
      <c r="H166" s="239"/>
      <c r="I166" s="243"/>
      <c r="J166" s="243"/>
      <c r="K166" s="243"/>
      <c r="L166" s="243"/>
      <c r="M166" s="243"/>
      <c r="N166" s="243"/>
      <c r="O166" s="239"/>
      <c r="P166" s="239"/>
      <c r="Q166" s="239"/>
      <c r="R166" s="239"/>
      <c r="S166" s="239"/>
      <c r="T166" s="239"/>
      <c r="U166" s="239"/>
    </row>
    <row r="167" spans="2:21">
      <c r="B167" s="239"/>
      <c r="C167" s="239"/>
      <c r="D167" s="239"/>
      <c r="E167" s="239"/>
      <c r="F167" s="239"/>
      <c r="G167" s="239"/>
      <c r="H167" s="239"/>
      <c r="I167" s="243"/>
      <c r="J167" s="243"/>
      <c r="K167" s="243"/>
      <c r="L167" s="243"/>
      <c r="M167" s="243"/>
      <c r="N167" s="243"/>
      <c r="O167" s="239"/>
      <c r="P167" s="239"/>
      <c r="Q167" s="239"/>
      <c r="R167" s="239"/>
      <c r="S167" s="239"/>
      <c r="T167" s="239"/>
      <c r="U167" s="239"/>
    </row>
    <row r="168" spans="2:21">
      <c r="B168" s="239"/>
      <c r="C168" s="239"/>
      <c r="D168" s="239"/>
      <c r="E168" s="239"/>
      <c r="F168" s="239"/>
      <c r="G168" s="239"/>
      <c r="H168" s="239"/>
      <c r="I168" s="243"/>
      <c r="J168" s="243"/>
      <c r="K168" s="243"/>
      <c r="L168" s="243"/>
      <c r="M168" s="243"/>
      <c r="N168" s="243"/>
      <c r="O168" s="239"/>
      <c r="P168" s="239"/>
      <c r="Q168" s="239"/>
      <c r="R168" s="239"/>
      <c r="S168" s="239"/>
      <c r="T168" s="239"/>
      <c r="U168" s="239"/>
    </row>
    <row r="169" spans="2:21">
      <c r="B169" s="239"/>
      <c r="C169" s="239"/>
      <c r="D169" s="239"/>
      <c r="E169" s="239"/>
      <c r="F169" s="239"/>
      <c r="G169" s="239"/>
      <c r="H169" s="239"/>
      <c r="I169" s="243"/>
      <c r="J169" s="243"/>
      <c r="K169" s="243"/>
      <c r="L169" s="243"/>
      <c r="M169" s="243"/>
      <c r="N169" s="243"/>
      <c r="O169" s="239"/>
      <c r="P169" s="239"/>
      <c r="Q169" s="239"/>
      <c r="R169" s="239"/>
      <c r="S169" s="239"/>
      <c r="T169" s="239"/>
      <c r="U169" s="239"/>
    </row>
    <row r="170" spans="2:21">
      <c r="B170" s="239"/>
      <c r="C170" s="239"/>
      <c r="D170" s="239"/>
      <c r="E170" s="239"/>
      <c r="F170" s="239"/>
      <c r="G170" s="239"/>
      <c r="H170" s="239"/>
      <c r="I170" s="243"/>
      <c r="J170" s="243"/>
      <c r="K170" s="243"/>
      <c r="L170" s="243"/>
      <c r="M170" s="243"/>
      <c r="N170" s="243"/>
      <c r="O170" s="239"/>
      <c r="P170" s="239"/>
      <c r="Q170" s="239"/>
      <c r="R170" s="239"/>
      <c r="S170" s="239"/>
      <c r="T170" s="239"/>
      <c r="U170" s="239"/>
    </row>
    <row r="171" spans="2:21">
      <c r="B171" s="239"/>
      <c r="C171" s="239"/>
      <c r="D171" s="239"/>
      <c r="E171" s="239"/>
      <c r="F171" s="239"/>
      <c r="G171" s="239"/>
      <c r="H171" s="239"/>
      <c r="I171" s="243"/>
      <c r="J171" s="243"/>
      <c r="K171" s="243"/>
      <c r="L171" s="243"/>
      <c r="M171" s="243"/>
      <c r="N171" s="243"/>
      <c r="O171" s="239"/>
      <c r="P171" s="239"/>
      <c r="Q171" s="239"/>
      <c r="R171" s="239"/>
      <c r="S171" s="239"/>
      <c r="T171" s="239"/>
      <c r="U171" s="239"/>
    </row>
    <row r="172" spans="2:21">
      <c r="B172" s="239"/>
      <c r="C172" s="239"/>
      <c r="D172" s="239"/>
      <c r="E172" s="239"/>
      <c r="F172" s="239"/>
      <c r="G172" s="239"/>
      <c r="H172" s="239"/>
      <c r="I172" s="243"/>
      <c r="J172" s="243"/>
      <c r="K172" s="243"/>
      <c r="L172" s="243"/>
      <c r="M172" s="243"/>
      <c r="N172" s="243"/>
      <c r="O172" s="239"/>
      <c r="P172" s="239"/>
      <c r="Q172" s="239"/>
      <c r="R172" s="239"/>
      <c r="S172" s="239"/>
      <c r="T172" s="239"/>
      <c r="U172" s="239"/>
    </row>
    <row r="173" spans="2:21">
      <c r="B173" s="239"/>
      <c r="C173" s="239"/>
      <c r="D173" s="239"/>
      <c r="E173" s="239"/>
      <c r="F173" s="239"/>
      <c r="G173" s="239"/>
      <c r="H173" s="239"/>
      <c r="I173" s="243"/>
      <c r="J173" s="243"/>
      <c r="K173" s="243"/>
      <c r="L173" s="243"/>
      <c r="M173" s="243"/>
      <c r="N173" s="243"/>
      <c r="O173" s="239"/>
      <c r="P173" s="239"/>
      <c r="Q173" s="239"/>
      <c r="R173" s="239"/>
      <c r="S173" s="239"/>
      <c r="T173" s="239"/>
      <c r="U173" s="239"/>
    </row>
    <row r="174" spans="2:21">
      <c r="B174" s="239"/>
      <c r="C174" s="239"/>
      <c r="D174" s="239"/>
      <c r="E174" s="239"/>
      <c r="F174" s="239"/>
      <c r="G174" s="239"/>
      <c r="H174" s="239"/>
      <c r="I174" s="243"/>
      <c r="J174" s="243"/>
      <c r="K174" s="243"/>
      <c r="L174" s="243"/>
      <c r="M174" s="243"/>
      <c r="N174" s="243"/>
      <c r="O174" s="239"/>
      <c r="P174" s="239"/>
      <c r="Q174" s="239"/>
      <c r="R174" s="239"/>
      <c r="S174" s="239"/>
      <c r="T174" s="239"/>
      <c r="U174" s="239"/>
    </row>
    <row r="175" spans="2:21">
      <c r="B175" s="239"/>
      <c r="C175" s="239"/>
      <c r="D175" s="239"/>
      <c r="E175" s="239"/>
      <c r="F175" s="239"/>
      <c r="G175" s="239"/>
      <c r="H175" s="239"/>
      <c r="I175" s="243"/>
      <c r="J175" s="243"/>
      <c r="K175" s="243"/>
      <c r="L175" s="243"/>
      <c r="M175" s="243"/>
      <c r="N175" s="243"/>
      <c r="O175" s="239"/>
      <c r="P175" s="239"/>
      <c r="Q175" s="239"/>
      <c r="R175" s="239"/>
      <c r="S175" s="239"/>
      <c r="T175" s="239"/>
      <c r="U175" s="239"/>
    </row>
    <row r="176" spans="2:21">
      <c r="B176" s="239"/>
      <c r="C176" s="239"/>
      <c r="D176" s="239"/>
      <c r="E176" s="239"/>
      <c r="F176" s="239"/>
      <c r="G176" s="239"/>
      <c r="H176" s="239"/>
      <c r="I176" s="243"/>
      <c r="J176" s="243"/>
      <c r="K176" s="243"/>
      <c r="L176" s="243"/>
      <c r="M176" s="243"/>
      <c r="N176" s="243"/>
      <c r="O176" s="239"/>
      <c r="P176" s="239"/>
      <c r="Q176" s="239"/>
      <c r="R176" s="239"/>
      <c r="S176" s="239"/>
      <c r="T176" s="239"/>
      <c r="U176" s="239"/>
    </row>
    <row r="177" spans="2:21">
      <c r="B177" s="239"/>
      <c r="C177" s="239"/>
      <c r="D177" s="239"/>
      <c r="E177" s="239"/>
      <c r="F177" s="239"/>
      <c r="G177" s="239"/>
      <c r="H177" s="239"/>
      <c r="I177" s="243"/>
      <c r="J177" s="243"/>
      <c r="K177" s="243"/>
      <c r="L177" s="243"/>
      <c r="M177" s="243"/>
      <c r="N177" s="243"/>
      <c r="O177" s="239"/>
      <c r="P177" s="239"/>
      <c r="Q177" s="239"/>
      <c r="R177" s="239"/>
      <c r="S177" s="239"/>
      <c r="T177" s="239"/>
      <c r="U177" s="239"/>
    </row>
    <row r="178" spans="2:21">
      <c r="B178" s="239"/>
      <c r="C178" s="239"/>
      <c r="D178" s="239"/>
      <c r="E178" s="239"/>
      <c r="F178" s="239"/>
      <c r="G178" s="239"/>
      <c r="H178" s="239"/>
      <c r="I178" s="243"/>
      <c r="J178" s="243"/>
      <c r="K178" s="243"/>
      <c r="L178" s="243"/>
      <c r="M178" s="243"/>
      <c r="N178" s="243"/>
      <c r="O178" s="239"/>
      <c r="P178" s="239"/>
      <c r="Q178" s="239"/>
      <c r="R178" s="239"/>
      <c r="S178" s="239"/>
      <c r="T178" s="239"/>
      <c r="U178" s="239"/>
    </row>
    <row r="179" spans="2:21">
      <c r="B179" s="239"/>
      <c r="C179" s="239"/>
      <c r="D179" s="239"/>
      <c r="E179" s="239"/>
      <c r="F179" s="239"/>
      <c r="G179" s="239"/>
      <c r="H179" s="239"/>
      <c r="I179" s="243"/>
      <c r="J179" s="243"/>
      <c r="K179" s="243"/>
      <c r="L179" s="243"/>
      <c r="M179" s="243"/>
      <c r="N179" s="243"/>
      <c r="O179" s="239"/>
      <c r="P179" s="239"/>
      <c r="Q179" s="239"/>
      <c r="R179" s="239"/>
      <c r="S179" s="239"/>
      <c r="T179" s="239"/>
      <c r="U179" s="239"/>
    </row>
    <row r="180" spans="2:21">
      <c r="B180" s="239"/>
      <c r="C180" s="239"/>
      <c r="D180" s="239"/>
      <c r="E180" s="239"/>
      <c r="F180" s="239"/>
      <c r="G180" s="239"/>
      <c r="H180" s="239"/>
      <c r="I180" s="243"/>
      <c r="J180" s="243"/>
      <c r="K180" s="243"/>
      <c r="L180" s="243"/>
      <c r="M180" s="243"/>
      <c r="N180" s="243"/>
      <c r="O180" s="239"/>
      <c r="P180" s="239"/>
      <c r="Q180" s="239"/>
      <c r="R180" s="239"/>
      <c r="S180" s="239"/>
      <c r="T180" s="239"/>
      <c r="U180" s="239"/>
    </row>
    <row r="181" spans="2:21">
      <c r="B181" s="239"/>
      <c r="C181" s="239"/>
      <c r="D181" s="239"/>
      <c r="E181" s="239"/>
      <c r="F181" s="239"/>
      <c r="G181" s="239"/>
      <c r="H181" s="239"/>
      <c r="I181" s="243"/>
      <c r="J181" s="243"/>
      <c r="K181" s="243"/>
      <c r="L181" s="243"/>
      <c r="M181" s="243"/>
      <c r="N181" s="243"/>
      <c r="O181" s="239"/>
      <c r="P181" s="239"/>
      <c r="Q181" s="239"/>
      <c r="R181" s="239"/>
      <c r="S181" s="239"/>
      <c r="T181" s="239"/>
      <c r="U181" s="239"/>
    </row>
    <row r="182" spans="2:21">
      <c r="B182" s="239"/>
      <c r="C182" s="239"/>
      <c r="D182" s="239"/>
      <c r="E182" s="239"/>
      <c r="F182" s="239"/>
      <c r="G182" s="239"/>
      <c r="H182" s="239"/>
      <c r="I182" s="243"/>
      <c r="J182" s="243"/>
      <c r="K182" s="243"/>
      <c r="L182" s="243"/>
      <c r="M182" s="243"/>
      <c r="N182" s="243"/>
      <c r="O182" s="239"/>
      <c r="P182" s="239"/>
      <c r="Q182" s="239"/>
      <c r="R182" s="239"/>
      <c r="S182" s="239"/>
      <c r="T182" s="239"/>
      <c r="U182" s="239"/>
    </row>
    <row r="183" spans="2:21">
      <c r="B183" s="239"/>
      <c r="C183" s="239"/>
      <c r="D183" s="239"/>
      <c r="E183" s="239"/>
      <c r="F183" s="239"/>
      <c r="G183" s="239"/>
      <c r="H183" s="239"/>
      <c r="I183" s="243"/>
      <c r="J183" s="243"/>
      <c r="K183" s="243"/>
      <c r="L183" s="243"/>
      <c r="M183" s="243"/>
      <c r="N183" s="243"/>
      <c r="O183" s="239"/>
      <c r="P183" s="239"/>
      <c r="Q183" s="239"/>
      <c r="R183" s="239"/>
      <c r="S183" s="239"/>
      <c r="T183" s="239"/>
      <c r="U183" s="239"/>
    </row>
    <row r="184" spans="2:21">
      <c r="B184" s="239"/>
      <c r="C184" s="239"/>
      <c r="D184" s="239"/>
      <c r="E184" s="239"/>
      <c r="F184" s="239"/>
      <c r="G184" s="239"/>
      <c r="H184" s="239"/>
      <c r="I184" s="243"/>
      <c r="J184" s="243"/>
      <c r="K184" s="243"/>
      <c r="L184" s="243"/>
      <c r="M184" s="243"/>
      <c r="N184" s="243"/>
      <c r="O184" s="239"/>
      <c r="P184" s="239"/>
      <c r="Q184" s="239"/>
      <c r="R184" s="239"/>
      <c r="S184" s="239"/>
      <c r="T184" s="239"/>
      <c r="U184" s="239"/>
    </row>
    <row r="185" spans="2:21">
      <c r="B185" s="239"/>
      <c r="C185" s="239"/>
      <c r="D185" s="239"/>
      <c r="E185" s="239"/>
      <c r="F185" s="239"/>
      <c r="G185" s="239"/>
      <c r="H185" s="239"/>
      <c r="I185" s="243"/>
      <c r="J185" s="243"/>
      <c r="K185" s="243"/>
      <c r="L185" s="243"/>
      <c r="M185" s="243"/>
      <c r="N185" s="243"/>
      <c r="O185" s="239"/>
      <c r="P185" s="239"/>
      <c r="Q185" s="239"/>
      <c r="R185" s="239"/>
      <c r="S185" s="239"/>
      <c r="T185" s="239"/>
      <c r="U185" s="239"/>
    </row>
    <row r="186" spans="2:21">
      <c r="B186" s="239"/>
      <c r="C186" s="239"/>
      <c r="D186" s="239"/>
      <c r="E186" s="239"/>
      <c r="F186" s="239"/>
      <c r="G186" s="239"/>
      <c r="H186" s="239"/>
      <c r="I186" s="243"/>
      <c r="J186" s="243"/>
      <c r="K186" s="243"/>
      <c r="L186" s="243"/>
      <c r="M186" s="243"/>
      <c r="N186" s="243"/>
      <c r="O186" s="239"/>
      <c r="P186" s="239"/>
      <c r="Q186" s="239"/>
      <c r="R186" s="239"/>
      <c r="S186" s="239"/>
      <c r="T186" s="239"/>
      <c r="U186" s="239"/>
    </row>
    <row r="187" spans="2:21">
      <c r="B187" s="239"/>
      <c r="C187" s="239"/>
      <c r="D187" s="239"/>
      <c r="E187" s="240"/>
      <c r="F187" s="239"/>
      <c r="G187" s="239"/>
      <c r="H187" s="239"/>
      <c r="I187" s="242"/>
      <c r="J187" s="242"/>
      <c r="K187" s="242"/>
      <c r="L187" s="242"/>
      <c r="M187" s="242"/>
      <c r="N187" s="242"/>
      <c r="O187" s="239"/>
      <c r="P187" s="239"/>
      <c r="Q187" s="239"/>
      <c r="R187" s="239"/>
      <c r="S187" s="239"/>
      <c r="T187" s="239"/>
      <c r="U187" s="239"/>
    </row>
    <row r="188" spans="2:21">
      <c r="B188" s="239"/>
      <c r="C188" s="239"/>
      <c r="D188" s="239"/>
      <c r="E188" s="240"/>
      <c r="F188" s="239"/>
      <c r="G188" s="239"/>
      <c r="H188" s="239"/>
      <c r="I188" s="242"/>
      <c r="J188" s="242"/>
      <c r="K188" s="242"/>
      <c r="L188" s="242"/>
      <c r="M188" s="242"/>
      <c r="N188" s="242"/>
      <c r="O188" s="239"/>
      <c r="P188" s="239"/>
      <c r="Q188" s="239"/>
      <c r="R188" s="239"/>
      <c r="S188" s="239"/>
      <c r="T188" s="239"/>
      <c r="U188" s="239"/>
    </row>
    <row r="189" spans="2:21">
      <c r="B189" s="239"/>
      <c r="C189" s="239"/>
      <c r="D189" s="239"/>
      <c r="E189" s="240"/>
      <c r="F189" s="239"/>
      <c r="G189" s="239"/>
      <c r="H189" s="239"/>
      <c r="I189" s="242"/>
      <c r="J189" s="242"/>
      <c r="K189" s="242"/>
      <c r="L189" s="242"/>
      <c r="M189" s="242"/>
      <c r="N189" s="242"/>
      <c r="O189" s="239"/>
      <c r="P189" s="239"/>
      <c r="Q189" s="239"/>
      <c r="R189" s="239"/>
      <c r="S189" s="239"/>
      <c r="T189" s="239"/>
      <c r="U189" s="239"/>
    </row>
    <row r="190" spans="2:21">
      <c r="B190" s="239"/>
      <c r="C190" s="239"/>
      <c r="D190" s="239"/>
      <c r="E190" s="240"/>
      <c r="F190" s="239"/>
      <c r="G190" s="239"/>
      <c r="H190" s="239"/>
      <c r="I190" s="242"/>
      <c r="J190" s="242"/>
      <c r="K190" s="242"/>
      <c r="L190" s="242"/>
      <c r="M190" s="242"/>
      <c r="N190" s="242"/>
      <c r="O190" s="239"/>
      <c r="P190" s="239"/>
      <c r="Q190" s="239"/>
      <c r="R190" s="239"/>
      <c r="S190" s="239"/>
      <c r="T190" s="239"/>
      <c r="U190" s="239"/>
    </row>
    <row r="191" spans="2:21">
      <c r="B191" s="239"/>
      <c r="C191" s="239"/>
      <c r="D191" s="239"/>
      <c r="E191" s="240"/>
      <c r="F191" s="239"/>
      <c r="G191" s="239"/>
      <c r="H191" s="239"/>
      <c r="I191" s="242"/>
      <c r="J191" s="242"/>
      <c r="K191" s="242"/>
      <c r="L191" s="242"/>
      <c r="M191" s="242"/>
      <c r="N191" s="242"/>
      <c r="O191" s="239"/>
      <c r="P191" s="239"/>
      <c r="Q191" s="239"/>
      <c r="R191" s="239"/>
      <c r="S191" s="239"/>
      <c r="T191" s="239"/>
      <c r="U191" s="239"/>
    </row>
    <row r="192" spans="2:21">
      <c r="B192" s="239"/>
      <c r="C192" s="239"/>
      <c r="D192" s="239"/>
      <c r="E192" s="240"/>
      <c r="F192" s="239"/>
      <c r="G192" s="239"/>
      <c r="H192" s="239"/>
      <c r="I192" s="242"/>
      <c r="J192" s="242"/>
      <c r="K192" s="242"/>
      <c r="L192" s="242"/>
      <c r="M192" s="242"/>
      <c r="N192" s="242"/>
      <c r="O192" s="239"/>
      <c r="P192" s="239"/>
      <c r="Q192" s="239"/>
      <c r="R192" s="239"/>
      <c r="S192" s="239"/>
      <c r="T192" s="239"/>
      <c r="U192" s="239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5" display="Inhaltsverzeichnis!A35"/>
  </hyperlinks>
  <pageMargins left="0.39370078740157483" right="0.39370078740157483" top="0.78740157480314965" bottom="0.59055118110236227" header="0.31496062992125984" footer="0.23622047244094491"/>
  <pageSetup paperSize="9" firstPageNumber="40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8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</row>
    <row r="2" spans="1:44" s="165" customFormat="1" ht="13.95" customHeight="1">
      <c r="A2" s="109" t="s">
        <v>194</v>
      </c>
      <c r="B2" s="109"/>
      <c r="C2" s="109"/>
      <c r="D2" s="109"/>
      <c r="E2" s="109"/>
      <c r="F2" s="109"/>
      <c r="H2" s="166"/>
      <c r="I2" s="24"/>
      <c r="J2" s="24"/>
      <c r="K2" s="24"/>
      <c r="L2" s="62"/>
      <c r="M2" s="24"/>
      <c r="N2" s="24"/>
    </row>
    <row r="3" spans="1:44" ht="13.95" customHeight="1">
      <c r="A3" s="89"/>
      <c r="B3" s="89"/>
      <c r="C3" s="87"/>
      <c r="D3" s="89"/>
      <c r="E3" s="89"/>
      <c r="F3" s="89"/>
      <c r="G3" s="89"/>
      <c r="H3" s="89"/>
      <c r="I3" s="91"/>
      <c r="J3" s="91"/>
      <c r="K3" s="91"/>
      <c r="L3" s="91"/>
      <c r="M3" s="91"/>
      <c r="N3" s="91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s="89" customFormat="1" ht="13.95" customHeight="1">
      <c r="A10" s="261"/>
      <c r="B10" s="269"/>
      <c r="C10" s="276"/>
      <c r="D10" s="276"/>
      <c r="E10" s="276"/>
      <c r="F10" s="276"/>
      <c r="G10" s="276"/>
      <c r="H10" s="276"/>
      <c r="I10" s="277"/>
      <c r="J10" s="277"/>
      <c r="K10" s="277"/>
      <c r="L10" s="277"/>
      <c r="M10" s="277"/>
      <c r="N10" s="277"/>
      <c r="O10" s="261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32" t="s">
        <v>296</v>
      </c>
      <c r="C11" s="50">
        <v>106165</v>
      </c>
      <c r="D11" s="50">
        <v>39149</v>
      </c>
      <c r="E11" s="50">
        <v>67016</v>
      </c>
      <c r="F11" s="50">
        <v>54385</v>
      </c>
      <c r="G11" s="50">
        <v>4854</v>
      </c>
      <c r="H11" s="50">
        <v>7778</v>
      </c>
      <c r="I11" s="50">
        <v>965</v>
      </c>
      <c r="J11" s="50">
        <v>356</v>
      </c>
      <c r="K11" s="50">
        <v>609</v>
      </c>
      <c r="L11" s="50">
        <v>596</v>
      </c>
      <c r="M11" s="50">
        <v>259</v>
      </c>
      <c r="N11" s="50">
        <v>414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33" t="s">
        <v>301</v>
      </c>
      <c r="C12" s="50">
        <v>85664</v>
      </c>
      <c r="D12" s="50">
        <v>31664</v>
      </c>
      <c r="E12" s="50">
        <v>54000</v>
      </c>
      <c r="F12" s="50">
        <v>43805</v>
      </c>
      <c r="G12" s="50">
        <v>3954</v>
      </c>
      <c r="H12" s="50">
        <v>6240</v>
      </c>
      <c r="I12" s="50">
        <v>779</v>
      </c>
      <c r="J12" s="50">
        <v>288</v>
      </c>
      <c r="K12" s="50">
        <v>491</v>
      </c>
      <c r="L12" s="50">
        <v>480</v>
      </c>
      <c r="M12" s="50">
        <v>211</v>
      </c>
      <c r="N12" s="50">
        <v>333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33" t="s">
        <v>302</v>
      </c>
      <c r="C13" s="50">
        <v>4702</v>
      </c>
      <c r="D13" s="50">
        <v>2179</v>
      </c>
      <c r="E13" s="50">
        <v>2524</v>
      </c>
      <c r="F13" s="50">
        <v>2054</v>
      </c>
      <c r="G13" s="50">
        <v>137</v>
      </c>
      <c r="H13" s="50">
        <v>332</v>
      </c>
      <c r="I13" s="50">
        <v>43</v>
      </c>
      <c r="J13" s="50">
        <v>20</v>
      </c>
      <c r="K13" s="50">
        <v>23</v>
      </c>
      <c r="L13" s="50">
        <v>23</v>
      </c>
      <c r="M13" s="50">
        <v>7</v>
      </c>
      <c r="N13" s="50">
        <v>18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33" t="s">
        <v>303</v>
      </c>
      <c r="C14" s="50">
        <v>15571</v>
      </c>
      <c r="D14" s="50">
        <v>5189</v>
      </c>
      <c r="E14" s="50">
        <v>10383</v>
      </c>
      <c r="F14" s="50">
        <v>8433</v>
      </c>
      <c r="G14" s="50">
        <v>762</v>
      </c>
      <c r="H14" s="50">
        <v>1187</v>
      </c>
      <c r="I14" s="50">
        <v>142</v>
      </c>
      <c r="J14" s="50">
        <v>47</v>
      </c>
      <c r="K14" s="50">
        <v>94</v>
      </c>
      <c r="L14" s="50">
        <v>92</v>
      </c>
      <c r="M14" s="50">
        <v>41</v>
      </c>
      <c r="N14" s="50">
        <v>63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33" t="s">
        <v>300</v>
      </c>
      <c r="C15" s="50">
        <v>227</v>
      </c>
      <c r="D15" s="50">
        <v>117</v>
      </c>
      <c r="E15" s="50">
        <v>110</v>
      </c>
      <c r="F15" s="50">
        <v>92</v>
      </c>
      <c r="G15" s="251">
        <v>0</v>
      </c>
      <c r="H15" s="50">
        <v>17</v>
      </c>
      <c r="I15" s="50">
        <v>2</v>
      </c>
      <c r="J15" s="250">
        <v>1</v>
      </c>
      <c r="K15" s="50">
        <v>1</v>
      </c>
      <c r="L15" s="50">
        <v>1</v>
      </c>
      <c r="M15" s="251">
        <v>0</v>
      </c>
      <c r="N15" s="250">
        <v>1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33" t="s">
        <v>297</v>
      </c>
      <c r="C16" s="50">
        <v>164</v>
      </c>
      <c r="D16" s="50">
        <v>115</v>
      </c>
      <c r="E16" s="50">
        <v>48</v>
      </c>
      <c r="F16" s="50">
        <v>41</v>
      </c>
      <c r="G16" s="50">
        <v>2</v>
      </c>
      <c r="H16" s="50">
        <v>5</v>
      </c>
      <c r="I16" s="250">
        <v>1</v>
      </c>
      <c r="J16" s="50">
        <v>1</v>
      </c>
      <c r="K16" s="250">
        <v>0</v>
      </c>
      <c r="L16" s="250">
        <v>0</v>
      </c>
      <c r="M16" s="250">
        <v>0</v>
      </c>
      <c r="N16" s="250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42</v>
      </c>
      <c r="C17" s="50">
        <v>38684</v>
      </c>
      <c r="D17" s="50">
        <v>8952</v>
      </c>
      <c r="E17" s="50">
        <v>29732</v>
      </c>
      <c r="F17" s="50">
        <v>24760</v>
      </c>
      <c r="G17" s="50">
        <v>3162</v>
      </c>
      <c r="H17" s="50">
        <v>1809</v>
      </c>
      <c r="I17" s="50">
        <v>352</v>
      </c>
      <c r="J17" s="50">
        <v>81</v>
      </c>
      <c r="K17" s="50">
        <v>270</v>
      </c>
      <c r="L17" s="50">
        <v>271</v>
      </c>
      <c r="M17" s="50">
        <v>169</v>
      </c>
      <c r="N17" s="50">
        <v>96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22.2" customHeight="1">
      <c r="A18" s="35">
        <v>8</v>
      </c>
      <c r="B18" s="126" t="s">
        <v>153</v>
      </c>
      <c r="C18" s="50">
        <v>24977</v>
      </c>
      <c r="D18" s="50">
        <v>5919</v>
      </c>
      <c r="E18" s="50">
        <v>19058</v>
      </c>
      <c r="F18" s="50">
        <v>15882</v>
      </c>
      <c r="G18" s="50">
        <v>2061</v>
      </c>
      <c r="H18" s="50">
        <v>1115</v>
      </c>
      <c r="I18" s="50">
        <v>227</v>
      </c>
      <c r="J18" s="50">
        <v>54</v>
      </c>
      <c r="K18" s="50">
        <v>173</v>
      </c>
      <c r="L18" s="50">
        <v>174</v>
      </c>
      <c r="M18" s="50">
        <v>110</v>
      </c>
      <c r="N18" s="50">
        <v>59</v>
      </c>
      <c r="O18" s="35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22.2" customHeight="1">
      <c r="A19" s="35">
        <v>9</v>
      </c>
      <c r="B19" s="126" t="s">
        <v>299</v>
      </c>
      <c r="C19" s="50">
        <v>254481</v>
      </c>
      <c r="D19" s="50">
        <v>158499</v>
      </c>
      <c r="E19" s="50">
        <v>95982</v>
      </c>
      <c r="F19" s="50">
        <v>75775</v>
      </c>
      <c r="G19" s="50">
        <v>19233</v>
      </c>
      <c r="H19" s="50">
        <v>974</v>
      </c>
      <c r="I19" s="50">
        <v>2313</v>
      </c>
      <c r="J19" s="50">
        <v>1441</v>
      </c>
      <c r="K19" s="50">
        <v>873</v>
      </c>
      <c r="L19" s="50">
        <v>831</v>
      </c>
      <c r="M19" s="50">
        <v>1025</v>
      </c>
      <c r="N19" s="50">
        <v>52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22.2" customHeight="1">
      <c r="A20" s="35">
        <v>10</v>
      </c>
      <c r="B20" s="126" t="s">
        <v>154</v>
      </c>
      <c r="C20" s="50">
        <v>85447</v>
      </c>
      <c r="D20" s="50">
        <v>85113</v>
      </c>
      <c r="E20" s="50">
        <v>334</v>
      </c>
      <c r="F20" s="50">
        <v>331</v>
      </c>
      <c r="G20" s="43" t="s">
        <v>0</v>
      </c>
      <c r="H20" s="50">
        <v>4</v>
      </c>
      <c r="I20" s="50">
        <v>777</v>
      </c>
      <c r="J20" s="50">
        <v>774</v>
      </c>
      <c r="K20" s="50">
        <v>3</v>
      </c>
      <c r="L20" s="50">
        <v>4</v>
      </c>
      <c r="M20" s="43" t="s">
        <v>0</v>
      </c>
      <c r="N20" s="251">
        <v>0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44</v>
      </c>
      <c r="C21" s="50">
        <v>20919</v>
      </c>
      <c r="D21" s="50">
        <v>20905</v>
      </c>
      <c r="E21" s="50">
        <v>14</v>
      </c>
      <c r="F21" s="50">
        <v>14</v>
      </c>
      <c r="G21" s="43" t="s">
        <v>0</v>
      </c>
      <c r="H21" s="43" t="s">
        <v>0</v>
      </c>
      <c r="I21" s="50">
        <v>190</v>
      </c>
      <c r="J21" s="50">
        <v>190</v>
      </c>
      <c r="K21" s="250">
        <v>0</v>
      </c>
      <c r="L21" s="250">
        <v>0</v>
      </c>
      <c r="M21" s="43" t="s">
        <v>0</v>
      </c>
      <c r="N21" s="43" t="s">
        <v>0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45</v>
      </c>
      <c r="C22" s="50">
        <v>39558</v>
      </c>
      <c r="D22" s="50">
        <v>39558</v>
      </c>
      <c r="E22" s="43" t="s">
        <v>0</v>
      </c>
      <c r="F22" s="43" t="s">
        <v>0</v>
      </c>
      <c r="G22" s="43" t="s">
        <v>0</v>
      </c>
      <c r="H22" s="43" t="s">
        <v>0</v>
      </c>
      <c r="I22" s="50">
        <v>360</v>
      </c>
      <c r="J22" s="50">
        <v>360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47</v>
      </c>
      <c r="C23" s="50">
        <v>20996</v>
      </c>
      <c r="D23" s="50">
        <v>20681</v>
      </c>
      <c r="E23" s="50">
        <v>315</v>
      </c>
      <c r="F23" s="50">
        <v>312</v>
      </c>
      <c r="G23" s="43" t="s">
        <v>0</v>
      </c>
      <c r="H23" s="50">
        <v>4</v>
      </c>
      <c r="I23" s="50">
        <v>191</v>
      </c>
      <c r="J23" s="50">
        <v>188</v>
      </c>
      <c r="K23" s="50">
        <v>3</v>
      </c>
      <c r="L23" s="50">
        <v>3</v>
      </c>
      <c r="M23" s="43" t="s">
        <v>0</v>
      </c>
      <c r="N23" s="250">
        <v>0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49</v>
      </c>
      <c r="C24" s="50">
        <v>3974</v>
      </c>
      <c r="D24" s="50">
        <v>3969</v>
      </c>
      <c r="E24" s="50">
        <v>6</v>
      </c>
      <c r="F24" s="50">
        <v>6</v>
      </c>
      <c r="G24" s="43" t="s">
        <v>0</v>
      </c>
      <c r="H24" s="43" t="s">
        <v>0</v>
      </c>
      <c r="I24" s="50">
        <v>36</v>
      </c>
      <c r="J24" s="50">
        <v>36</v>
      </c>
      <c r="K24" s="250">
        <v>0</v>
      </c>
      <c r="L24" s="250">
        <v>0</v>
      </c>
      <c r="M24" s="43" t="s">
        <v>0</v>
      </c>
      <c r="N24" s="43" t="s">
        <v>0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22.2" customHeight="1">
      <c r="A25" s="35">
        <v>15</v>
      </c>
      <c r="B25" s="126" t="s">
        <v>214</v>
      </c>
      <c r="C25" s="50">
        <v>33333</v>
      </c>
      <c r="D25" s="50">
        <v>25945</v>
      </c>
      <c r="E25" s="50">
        <v>7387</v>
      </c>
      <c r="F25" s="50">
        <v>7019</v>
      </c>
      <c r="G25" s="50">
        <v>182</v>
      </c>
      <c r="H25" s="50">
        <v>187</v>
      </c>
      <c r="I25" s="50">
        <v>303</v>
      </c>
      <c r="J25" s="50">
        <v>236</v>
      </c>
      <c r="K25" s="50">
        <v>67</v>
      </c>
      <c r="L25" s="50">
        <v>77</v>
      </c>
      <c r="M25" s="50">
        <v>10</v>
      </c>
      <c r="N25" s="50">
        <v>10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22.2" customHeight="1">
      <c r="A26" s="35">
        <v>16</v>
      </c>
      <c r="B26" s="126" t="s">
        <v>215</v>
      </c>
      <c r="C26" s="50">
        <v>12339</v>
      </c>
      <c r="D26" s="50">
        <v>11239</v>
      </c>
      <c r="E26" s="50">
        <v>1100</v>
      </c>
      <c r="F26" s="50">
        <v>886</v>
      </c>
      <c r="G26" s="50">
        <v>169</v>
      </c>
      <c r="H26" s="50">
        <v>44</v>
      </c>
      <c r="I26" s="50">
        <v>112</v>
      </c>
      <c r="J26" s="50">
        <v>102</v>
      </c>
      <c r="K26" s="50">
        <v>10</v>
      </c>
      <c r="L26" s="50">
        <v>10</v>
      </c>
      <c r="M26" s="50">
        <v>9</v>
      </c>
      <c r="N26" s="250">
        <v>2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52</v>
      </c>
      <c r="C27" s="50">
        <v>1488</v>
      </c>
      <c r="D27" s="50">
        <v>573</v>
      </c>
      <c r="E27" s="50">
        <v>915</v>
      </c>
      <c r="F27" s="50">
        <v>788</v>
      </c>
      <c r="G27" s="50">
        <v>128</v>
      </c>
      <c r="H27" s="43" t="s">
        <v>0</v>
      </c>
      <c r="I27" s="50">
        <v>14</v>
      </c>
      <c r="J27" s="50">
        <v>5</v>
      </c>
      <c r="K27" s="50">
        <v>8</v>
      </c>
      <c r="L27" s="50">
        <v>9</v>
      </c>
      <c r="M27" s="50">
        <v>7</v>
      </c>
      <c r="N27" s="43" t="s">
        <v>0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53</v>
      </c>
      <c r="C28" s="50">
        <v>1085</v>
      </c>
      <c r="D28" s="50">
        <v>569</v>
      </c>
      <c r="E28" s="50">
        <v>516</v>
      </c>
      <c r="F28" s="50">
        <v>429</v>
      </c>
      <c r="G28" s="50">
        <v>87</v>
      </c>
      <c r="H28" s="43" t="s">
        <v>0</v>
      </c>
      <c r="I28" s="50">
        <v>10</v>
      </c>
      <c r="J28" s="50">
        <v>5</v>
      </c>
      <c r="K28" s="50">
        <v>5</v>
      </c>
      <c r="L28" s="50">
        <v>5</v>
      </c>
      <c r="M28" s="50">
        <v>5</v>
      </c>
      <c r="N28" s="43" t="s">
        <v>0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3" t="s">
        <v>275</v>
      </c>
      <c r="C29" s="50">
        <v>400982</v>
      </c>
      <c r="D29" s="50">
        <v>207288</v>
      </c>
      <c r="E29" s="50">
        <v>193694</v>
      </c>
      <c r="F29" s="50">
        <v>155749</v>
      </c>
      <c r="G29" s="50">
        <v>27378</v>
      </c>
      <c r="H29" s="50">
        <v>10567</v>
      </c>
      <c r="I29" s="50">
        <v>3645</v>
      </c>
      <c r="J29" s="50">
        <v>1884</v>
      </c>
      <c r="K29" s="50">
        <v>1761</v>
      </c>
      <c r="L29" s="50">
        <v>1707</v>
      </c>
      <c r="M29" s="50">
        <v>1459</v>
      </c>
      <c r="N29" s="50">
        <v>563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22</v>
      </c>
      <c r="B30" s="121" t="s">
        <v>333</v>
      </c>
      <c r="C30" s="50">
        <v>60593</v>
      </c>
      <c r="D30" s="50">
        <v>9193</v>
      </c>
      <c r="E30" s="50">
        <v>51401</v>
      </c>
      <c r="F30" s="50">
        <v>45367</v>
      </c>
      <c r="G30" s="50">
        <v>4536</v>
      </c>
      <c r="H30" s="50">
        <v>1497</v>
      </c>
      <c r="I30" s="50">
        <v>551</v>
      </c>
      <c r="J30" s="50">
        <v>84</v>
      </c>
      <c r="K30" s="50">
        <v>467</v>
      </c>
      <c r="L30" s="50">
        <v>497</v>
      </c>
      <c r="M30" s="50">
        <v>242</v>
      </c>
      <c r="N30" s="50">
        <v>80</v>
      </c>
      <c r="O30" s="35">
        <v>22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23</v>
      </c>
      <c r="B31" s="121" t="s">
        <v>55</v>
      </c>
      <c r="C31" s="50">
        <v>2600</v>
      </c>
      <c r="D31" s="50">
        <v>1250</v>
      </c>
      <c r="E31" s="50">
        <v>1350</v>
      </c>
      <c r="F31" s="50">
        <v>1297</v>
      </c>
      <c r="G31" s="50">
        <v>53</v>
      </c>
      <c r="H31" s="43" t="s">
        <v>0</v>
      </c>
      <c r="I31" s="50">
        <v>24</v>
      </c>
      <c r="J31" s="50">
        <v>11</v>
      </c>
      <c r="K31" s="50">
        <v>12</v>
      </c>
      <c r="L31" s="50">
        <v>14</v>
      </c>
      <c r="M31" s="50">
        <v>3</v>
      </c>
      <c r="N31" s="43" t="s">
        <v>0</v>
      </c>
      <c r="O31" s="35">
        <v>23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24</v>
      </c>
      <c r="B32" s="133" t="s">
        <v>223</v>
      </c>
      <c r="C32" s="50">
        <v>3118</v>
      </c>
      <c r="D32" s="50">
        <v>261</v>
      </c>
      <c r="E32" s="50">
        <v>2857</v>
      </c>
      <c r="F32" s="50">
        <v>2113</v>
      </c>
      <c r="G32" s="50">
        <v>364</v>
      </c>
      <c r="H32" s="50">
        <v>379</v>
      </c>
      <c r="I32" s="50">
        <v>28</v>
      </c>
      <c r="J32" s="50">
        <v>2</v>
      </c>
      <c r="K32" s="50">
        <v>26</v>
      </c>
      <c r="L32" s="50">
        <v>23</v>
      </c>
      <c r="M32" s="50">
        <v>19</v>
      </c>
      <c r="N32" s="50">
        <v>20</v>
      </c>
      <c r="O32" s="35">
        <v>24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25</v>
      </c>
      <c r="B33" s="133" t="s">
        <v>222</v>
      </c>
      <c r="C33" s="50">
        <v>6569</v>
      </c>
      <c r="D33" s="50">
        <v>1728</v>
      </c>
      <c r="E33" s="50">
        <v>4842</v>
      </c>
      <c r="F33" s="50">
        <v>4324</v>
      </c>
      <c r="G33" s="50">
        <v>149</v>
      </c>
      <c r="H33" s="50">
        <v>369</v>
      </c>
      <c r="I33" s="50">
        <v>60</v>
      </c>
      <c r="J33" s="50">
        <v>16</v>
      </c>
      <c r="K33" s="50">
        <v>44</v>
      </c>
      <c r="L33" s="50">
        <v>47</v>
      </c>
      <c r="M33" s="50">
        <v>8</v>
      </c>
      <c r="N33" s="50">
        <v>20</v>
      </c>
      <c r="O33" s="35">
        <v>25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26</v>
      </c>
      <c r="B34" s="121" t="s">
        <v>56</v>
      </c>
      <c r="C34" s="43" t="s">
        <v>0</v>
      </c>
      <c r="D34" s="43" t="s">
        <v>0</v>
      </c>
      <c r="E34" s="43" t="s">
        <v>0</v>
      </c>
      <c r="F34" s="43" t="s">
        <v>0</v>
      </c>
      <c r="G34" s="43" t="s">
        <v>0</v>
      </c>
      <c r="H34" s="43" t="s">
        <v>0</v>
      </c>
      <c r="I34" s="43" t="s">
        <v>0</v>
      </c>
      <c r="J34" s="43" t="s">
        <v>0</v>
      </c>
      <c r="K34" s="43" t="s">
        <v>0</v>
      </c>
      <c r="L34" s="43" t="s">
        <v>0</v>
      </c>
      <c r="M34" s="43" t="s">
        <v>0</v>
      </c>
      <c r="N34" s="43" t="s">
        <v>0</v>
      </c>
      <c r="O34" s="35">
        <v>26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27</v>
      </c>
      <c r="B35" s="121" t="s">
        <v>57</v>
      </c>
      <c r="C35" s="50">
        <v>44454</v>
      </c>
      <c r="D35" s="50">
        <v>2104</v>
      </c>
      <c r="E35" s="50">
        <v>42350</v>
      </c>
      <c r="F35" s="50">
        <v>37630</v>
      </c>
      <c r="G35" s="50">
        <v>3970</v>
      </c>
      <c r="H35" s="50">
        <v>749</v>
      </c>
      <c r="I35" s="50">
        <v>404</v>
      </c>
      <c r="J35" s="50">
        <v>19</v>
      </c>
      <c r="K35" s="50">
        <v>385</v>
      </c>
      <c r="L35" s="50">
        <v>412</v>
      </c>
      <c r="M35" s="50">
        <v>212</v>
      </c>
      <c r="N35" s="50">
        <v>40</v>
      </c>
      <c r="O35" s="35">
        <v>27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29</v>
      </c>
      <c r="B36" s="40" t="s">
        <v>138</v>
      </c>
      <c r="C36" s="50">
        <v>461576</v>
      </c>
      <c r="D36" s="50">
        <v>216481</v>
      </c>
      <c r="E36" s="50">
        <v>245095</v>
      </c>
      <c r="F36" s="50">
        <v>201116</v>
      </c>
      <c r="G36" s="50">
        <v>31915</v>
      </c>
      <c r="H36" s="50">
        <v>12064</v>
      </c>
      <c r="I36" s="50">
        <v>4196</v>
      </c>
      <c r="J36" s="50">
        <v>1968</v>
      </c>
      <c r="K36" s="50">
        <v>2228</v>
      </c>
      <c r="L36" s="50">
        <v>2204</v>
      </c>
      <c r="M36" s="50">
        <v>1701</v>
      </c>
      <c r="N36" s="50">
        <v>643</v>
      </c>
      <c r="O36" s="35">
        <v>29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30</v>
      </c>
      <c r="B37" s="144" t="s">
        <v>139</v>
      </c>
      <c r="C37" s="50">
        <v>30567</v>
      </c>
      <c r="D37" s="50">
        <v>9149</v>
      </c>
      <c r="E37" s="50">
        <v>21417</v>
      </c>
      <c r="F37" s="50">
        <v>18688</v>
      </c>
      <c r="G37" s="50">
        <v>2152</v>
      </c>
      <c r="H37" s="50">
        <v>576</v>
      </c>
      <c r="I37" s="50">
        <v>278</v>
      </c>
      <c r="J37" s="50">
        <v>83</v>
      </c>
      <c r="K37" s="50">
        <v>195</v>
      </c>
      <c r="L37" s="50">
        <v>205</v>
      </c>
      <c r="M37" s="50">
        <v>115</v>
      </c>
      <c r="N37" s="50">
        <v>31</v>
      </c>
      <c r="O37" s="35">
        <v>30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31</v>
      </c>
      <c r="B38" s="144" t="s">
        <v>140</v>
      </c>
      <c r="C38" s="50">
        <v>-28146</v>
      </c>
      <c r="D38" s="50">
        <v>-4249</v>
      </c>
      <c r="E38" s="50">
        <v>-23897</v>
      </c>
      <c r="F38" s="50">
        <v>-22199</v>
      </c>
      <c r="G38" s="50">
        <v>-332</v>
      </c>
      <c r="H38" s="50">
        <v>-1366</v>
      </c>
      <c r="I38" s="50">
        <v>-256</v>
      </c>
      <c r="J38" s="50">
        <v>-39</v>
      </c>
      <c r="K38" s="50">
        <v>-217</v>
      </c>
      <c r="L38" s="50">
        <v>-243</v>
      </c>
      <c r="M38" s="50">
        <v>-18</v>
      </c>
      <c r="N38" s="50">
        <v>-73</v>
      </c>
      <c r="O38" s="35">
        <v>31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32</v>
      </c>
      <c r="B39" s="129" t="s">
        <v>58</v>
      </c>
      <c r="C39" s="50">
        <v>2421</v>
      </c>
      <c r="D39" s="50">
        <v>4901</v>
      </c>
      <c r="E39" s="50">
        <v>-2480</v>
      </c>
      <c r="F39" s="50">
        <v>-3511</v>
      </c>
      <c r="G39" s="50">
        <v>1820</v>
      </c>
      <c r="H39" s="50">
        <v>-789</v>
      </c>
      <c r="I39" s="50">
        <v>22</v>
      </c>
      <c r="J39" s="50">
        <v>45</v>
      </c>
      <c r="K39" s="50">
        <v>-23</v>
      </c>
      <c r="L39" s="50">
        <v>-38</v>
      </c>
      <c r="M39" s="50">
        <v>97</v>
      </c>
      <c r="N39" s="50">
        <v>-42</v>
      </c>
      <c r="O39" s="35">
        <v>32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145"/>
      <c r="B40" s="146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145"/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145"/>
      <c r="B41" s="127" t="s">
        <v>59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145"/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33</v>
      </c>
      <c r="B42" s="128" t="s">
        <v>60</v>
      </c>
      <c r="C42" s="50">
        <v>5795</v>
      </c>
      <c r="D42" s="43" t="s">
        <v>0</v>
      </c>
      <c r="E42" s="50">
        <v>5795</v>
      </c>
      <c r="F42" s="50">
        <v>5327</v>
      </c>
      <c r="G42" s="50">
        <v>468</v>
      </c>
      <c r="H42" s="43" t="s">
        <v>0</v>
      </c>
      <c r="I42" s="50">
        <v>53</v>
      </c>
      <c r="J42" s="43" t="s">
        <v>0</v>
      </c>
      <c r="K42" s="50">
        <v>53</v>
      </c>
      <c r="L42" s="50">
        <v>58</v>
      </c>
      <c r="M42" s="50">
        <v>25</v>
      </c>
      <c r="N42" s="43" t="s">
        <v>0</v>
      </c>
      <c r="O42" s="35">
        <v>33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8" t="s">
        <v>141</v>
      </c>
      <c r="C43" s="50">
        <v>9047</v>
      </c>
      <c r="D43" s="43" t="s">
        <v>0</v>
      </c>
      <c r="E43" s="50">
        <v>9047</v>
      </c>
      <c r="F43" s="50">
        <v>8404</v>
      </c>
      <c r="G43" s="50">
        <v>643</v>
      </c>
      <c r="H43" s="43" t="s">
        <v>0</v>
      </c>
      <c r="I43" s="50">
        <v>82</v>
      </c>
      <c r="J43" s="43" t="s">
        <v>0</v>
      </c>
      <c r="K43" s="50">
        <v>82</v>
      </c>
      <c r="L43" s="50">
        <v>92</v>
      </c>
      <c r="M43" s="50">
        <v>34</v>
      </c>
      <c r="N43" s="43" t="s">
        <v>0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37</v>
      </c>
      <c r="B44" s="129" t="s">
        <v>62</v>
      </c>
      <c r="C44" s="50">
        <v>-3252</v>
      </c>
      <c r="D44" s="43" t="s">
        <v>0</v>
      </c>
      <c r="E44" s="50">
        <v>-3252</v>
      </c>
      <c r="F44" s="50">
        <v>-3077</v>
      </c>
      <c r="G44" s="50">
        <v>-175</v>
      </c>
      <c r="H44" s="43" t="s">
        <v>0</v>
      </c>
      <c r="I44" s="50">
        <v>-30</v>
      </c>
      <c r="J44" s="43" t="s">
        <v>0</v>
      </c>
      <c r="K44" s="50">
        <v>-30</v>
      </c>
      <c r="L44" s="50">
        <v>-34</v>
      </c>
      <c r="M44" s="50">
        <v>-9</v>
      </c>
      <c r="N44" s="43" t="s">
        <v>0</v>
      </c>
      <c r="O44" s="35">
        <v>37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3.8">
      <c r="B45" s="89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Q45" s="156"/>
      <c r="R45" s="157"/>
      <c r="S45" s="157"/>
      <c r="T45" s="157"/>
      <c r="U45" s="157"/>
      <c r="V45" s="157"/>
      <c r="W45" s="157"/>
      <c r="X45" s="155"/>
      <c r="Y45" s="155"/>
      <c r="Z45" s="155"/>
      <c r="AA45" s="155"/>
      <c r="AB45" s="155"/>
      <c r="AC45" s="155"/>
    </row>
    <row r="46" spans="1:44" ht="13.8">
      <c r="I46" s="43"/>
      <c r="J46" s="43"/>
      <c r="K46" s="43"/>
      <c r="L46" s="43"/>
      <c r="M46" s="43"/>
      <c r="N46" s="43"/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</row>
    <row r="47" spans="1:44" ht="13.8">
      <c r="C47" s="239"/>
      <c r="D47" s="239"/>
      <c r="E47" s="240"/>
      <c r="F47" s="239"/>
      <c r="G47" s="239"/>
      <c r="H47" s="239"/>
      <c r="I47" s="242"/>
      <c r="J47" s="242"/>
      <c r="K47" s="242"/>
      <c r="L47" s="242"/>
      <c r="M47" s="242"/>
      <c r="N47" s="242"/>
      <c r="Q47" s="156"/>
      <c r="R47" s="157"/>
      <c r="S47" s="157"/>
      <c r="T47" s="157"/>
      <c r="U47" s="157"/>
      <c r="V47" s="157"/>
      <c r="W47" s="157"/>
      <c r="X47" s="155"/>
      <c r="Y47" s="155"/>
      <c r="Z47" s="155"/>
      <c r="AA47" s="155"/>
      <c r="AB47" s="155"/>
      <c r="AC47" s="155"/>
    </row>
    <row r="48" spans="1:44" ht="13.8">
      <c r="C48" s="239"/>
      <c r="D48" s="239"/>
      <c r="E48" s="240"/>
      <c r="F48" s="239"/>
      <c r="G48" s="239"/>
      <c r="H48" s="239"/>
      <c r="I48" s="242"/>
      <c r="J48" s="242"/>
      <c r="K48" s="242"/>
      <c r="L48" s="242"/>
      <c r="M48" s="242"/>
      <c r="N48" s="242"/>
      <c r="Q48" s="156"/>
      <c r="R48" s="157"/>
      <c r="S48" s="157"/>
      <c r="T48" s="157"/>
      <c r="U48" s="157"/>
      <c r="V48" s="157"/>
      <c r="W48" s="157"/>
      <c r="X48" s="155"/>
      <c r="Y48" s="155"/>
      <c r="Z48" s="155"/>
      <c r="AA48" s="155"/>
      <c r="AB48" s="155"/>
      <c r="AC48" s="155"/>
    </row>
    <row r="49" spans="3:14">
      <c r="C49" s="239"/>
      <c r="D49" s="239"/>
      <c r="E49" s="240"/>
      <c r="F49" s="239"/>
      <c r="G49" s="239"/>
      <c r="H49" s="239"/>
      <c r="I49" s="242"/>
      <c r="J49" s="242"/>
      <c r="K49" s="242"/>
      <c r="L49" s="242"/>
      <c r="M49" s="242"/>
      <c r="N49" s="242"/>
    </row>
    <row r="50" spans="3:14">
      <c r="C50" s="239"/>
      <c r="D50" s="239"/>
      <c r="E50" s="240"/>
      <c r="F50" s="239"/>
      <c r="G50" s="239"/>
      <c r="H50" s="239"/>
      <c r="I50" s="242"/>
      <c r="J50" s="242"/>
      <c r="K50" s="242"/>
      <c r="L50" s="242"/>
      <c r="M50" s="242"/>
      <c r="N50" s="242"/>
    </row>
    <row r="51" spans="3:14">
      <c r="C51" s="239"/>
      <c r="D51" s="239"/>
      <c r="E51" s="240"/>
      <c r="F51" s="239"/>
      <c r="G51" s="239"/>
      <c r="H51" s="239"/>
      <c r="I51" s="242"/>
      <c r="J51" s="242"/>
      <c r="K51" s="242"/>
      <c r="L51" s="242"/>
      <c r="M51" s="242"/>
      <c r="N51" s="242"/>
    </row>
    <row r="52" spans="3:14"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</row>
    <row r="53" spans="3:14"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</row>
    <row r="54" spans="3:14"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</row>
    <row r="55" spans="3:14"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</row>
    <row r="56" spans="3:14"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</row>
    <row r="57" spans="3:14"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</row>
    <row r="58" spans="3:14"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</row>
    <row r="59" spans="3:14"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</row>
    <row r="60" spans="3:14"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</row>
    <row r="61" spans="3:14"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</row>
    <row r="62" spans="3:14"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</row>
    <row r="63" spans="3:14"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</row>
    <row r="64" spans="3:14"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</row>
    <row r="65" spans="3:14"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</row>
    <row r="66" spans="3:14"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</row>
    <row r="67" spans="3:14"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</row>
    <row r="68" spans="3:14"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</row>
    <row r="69" spans="3:14"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</row>
    <row r="70" spans="3:14"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</row>
    <row r="71" spans="3:14"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</row>
    <row r="72" spans="3:14"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</row>
    <row r="73" spans="3:14"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</row>
    <row r="74" spans="3:14"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</row>
    <row r="75" spans="3:14"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</row>
    <row r="76" spans="3:14"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</row>
    <row r="77" spans="3:14"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</row>
    <row r="78" spans="3:14"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</row>
    <row r="79" spans="3:14"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</row>
    <row r="80" spans="3:14"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</row>
    <row r="83" spans="3:14">
      <c r="C83" s="239"/>
      <c r="D83" s="239"/>
      <c r="E83" s="239"/>
      <c r="F83" s="239"/>
      <c r="G83" s="239"/>
      <c r="H83" s="239"/>
      <c r="I83" s="243"/>
      <c r="J83" s="243"/>
      <c r="K83" s="243"/>
      <c r="L83" s="243"/>
      <c r="M83" s="243"/>
      <c r="N83" s="243"/>
    </row>
    <row r="84" spans="3:14">
      <c r="C84" s="239"/>
      <c r="D84" s="239"/>
      <c r="E84" s="239"/>
      <c r="F84" s="239"/>
      <c r="G84" s="239"/>
      <c r="H84" s="239"/>
      <c r="I84" s="243"/>
      <c r="J84" s="243"/>
      <c r="K84" s="243"/>
      <c r="L84" s="243"/>
      <c r="M84" s="243"/>
      <c r="N84" s="243"/>
    </row>
    <row r="85" spans="3:14">
      <c r="C85" s="239"/>
      <c r="D85" s="239"/>
      <c r="E85" s="239"/>
      <c r="F85" s="239"/>
      <c r="G85" s="239"/>
      <c r="H85" s="239"/>
      <c r="I85" s="243"/>
      <c r="J85" s="243"/>
      <c r="K85" s="243"/>
      <c r="L85" s="243"/>
      <c r="M85" s="243"/>
      <c r="N85" s="243"/>
    </row>
    <row r="86" spans="3:14">
      <c r="C86" s="239"/>
      <c r="D86" s="239"/>
      <c r="E86" s="239"/>
      <c r="F86" s="239"/>
      <c r="G86" s="239"/>
      <c r="H86" s="239"/>
      <c r="I86" s="243"/>
      <c r="J86" s="243"/>
      <c r="K86" s="243"/>
      <c r="L86" s="243"/>
      <c r="M86" s="243"/>
      <c r="N86" s="243"/>
    </row>
    <row r="87" spans="3:14">
      <c r="C87" s="239"/>
      <c r="D87" s="239"/>
      <c r="E87" s="239"/>
      <c r="F87" s="239"/>
      <c r="G87" s="239"/>
      <c r="H87" s="239"/>
      <c r="I87" s="243"/>
      <c r="J87" s="243"/>
      <c r="K87" s="243"/>
      <c r="L87" s="243"/>
      <c r="M87" s="243"/>
      <c r="N87" s="243"/>
    </row>
    <row r="88" spans="3:14">
      <c r="C88" s="239"/>
      <c r="D88" s="239"/>
      <c r="E88" s="239"/>
      <c r="F88" s="239"/>
      <c r="G88" s="239"/>
      <c r="H88" s="239"/>
      <c r="I88" s="243"/>
      <c r="J88" s="243"/>
      <c r="K88" s="243"/>
      <c r="L88" s="243"/>
      <c r="M88" s="243"/>
      <c r="N88" s="243"/>
    </row>
    <row r="89" spans="3:14">
      <c r="C89" s="239"/>
      <c r="D89" s="239"/>
      <c r="E89" s="239"/>
      <c r="F89" s="239"/>
      <c r="G89" s="239"/>
      <c r="H89" s="239"/>
      <c r="I89" s="243"/>
      <c r="J89" s="243"/>
      <c r="K89" s="243"/>
      <c r="L89" s="243"/>
      <c r="M89" s="243"/>
      <c r="N89" s="243"/>
    </row>
    <row r="90" spans="3:14">
      <c r="C90" s="239"/>
      <c r="D90" s="239"/>
      <c r="E90" s="239"/>
      <c r="F90" s="239"/>
      <c r="G90" s="239"/>
      <c r="H90" s="239"/>
      <c r="I90" s="243"/>
      <c r="J90" s="243"/>
      <c r="K90" s="243"/>
      <c r="L90" s="243"/>
      <c r="M90" s="243"/>
      <c r="N90" s="243"/>
    </row>
    <row r="91" spans="3:14">
      <c r="C91" s="239"/>
      <c r="D91" s="239"/>
      <c r="E91" s="239"/>
      <c r="F91" s="239"/>
      <c r="G91" s="239"/>
      <c r="H91" s="239"/>
      <c r="I91" s="243"/>
      <c r="J91" s="243"/>
      <c r="K91" s="243"/>
      <c r="L91" s="243"/>
      <c r="M91" s="243"/>
      <c r="N91" s="243"/>
    </row>
    <row r="92" spans="3:14">
      <c r="C92" s="239"/>
      <c r="D92" s="239"/>
      <c r="E92" s="239"/>
      <c r="F92" s="239"/>
      <c r="G92" s="239"/>
      <c r="H92" s="239"/>
      <c r="I92" s="243"/>
      <c r="J92" s="243"/>
      <c r="K92" s="243"/>
      <c r="L92" s="243"/>
      <c r="M92" s="243"/>
      <c r="N92" s="243"/>
    </row>
    <row r="93" spans="3:14">
      <c r="C93" s="239"/>
      <c r="D93" s="239"/>
      <c r="E93" s="239"/>
      <c r="F93" s="239"/>
      <c r="G93" s="239"/>
      <c r="H93" s="239"/>
      <c r="I93" s="243"/>
      <c r="J93" s="243"/>
      <c r="K93" s="243"/>
      <c r="L93" s="243"/>
      <c r="M93" s="243"/>
      <c r="N93" s="243"/>
    </row>
    <row r="94" spans="3:14">
      <c r="C94" s="239"/>
      <c r="D94" s="239"/>
      <c r="E94" s="239"/>
      <c r="F94" s="239"/>
      <c r="G94" s="239"/>
      <c r="H94" s="239"/>
      <c r="I94" s="243"/>
      <c r="J94" s="243"/>
      <c r="K94" s="243"/>
      <c r="L94" s="243"/>
      <c r="M94" s="243"/>
      <c r="N94" s="243"/>
    </row>
    <row r="95" spans="3:14">
      <c r="C95" s="239"/>
      <c r="D95" s="239"/>
      <c r="E95" s="239"/>
      <c r="F95" s="239"/>
      <c r="G95" s="239"/>
      <c r="H95" s="239"/>
      <c r="I95" s="243"/>
      <c r="J95" s="243"/>
      <c r="K95" s="243"/>
      <c r="L95" s="243"/>
      <c r="M95" s="243"/>
      <c r="N95" s="243"/>
    </row>
    <row r="96" spans="3:14">
      <c r="C96" s="239"/>
      <c r="D96" s="239"/>
      <c r="E96" s="239"/>
      <c r="F96" s="239"/>
      <c r="G96" s="239"/>
      <c r="H96" s="239"/>
      <c r="I96" s="243"/>
      <c r="J96" s="243"/>
      <c r="K96" s="243"/>
      <c r="L96" s="243"/>
      <c r="M96" s="243"/>
      <c r="N96" s="243"/>
    </row>
    <row r="97" spans="3:14">
      <c r="C97" s="239"/>
      <c r="D97" s="239"/>
      <c r="E97" s="239"/>
      <c r="F97" s="239"/>
      <c r="G97" s="239"/>
      <c r="H97" s="239"/>
      <c r="I97" s="243"/>
      <c r="J97" s="243"/>
      <c r="K97" s="243"/>
      <c r="L97" s="243"/>
      <c r="M97" s="243"/>
      <c r="N97" s="243"/>
    </row>
    <row r="98" spans="3:14">
      <c r="C98" s="239"/>
      <c r="D98" s="239"/>
      <c r="E98" s="239"/>
      <c r="F98" s="239"/>
      <c r="G98" s="239"/>
      <c r="H98" s="239"/>
      <c r="I98" s="243"/>
      <c r="J98" s="243"/>
      <c r="K98" s="243"/>
      <c r="L98" s="243"/>
      <c r="M98" s="243"/>
      <c r="N98" s="243"/>
    </row>
    <row r="99" spans="3:14">
      <c r="C99" s="239"/>
      <c r="D99" s="239"/>
      <c r="E99" s="239"/>
      <c r="F99" s="239"/>
      <c r="G99" s="239"/>
      <c r="H99" s="239"/>
      <c r="I99" s="243"/>
      <c r="J99" s="243"/>
      <c r="K99" s="243"/>
      <c r="L99" s="243"/>
      <c r="M99" s="243"/>
      <c r="N99" s="243"/>
    </row>
    <row r="100" spans="3:14">
      <c r="C100" s="239"/>
      <c r="D100" s="239"/>
      <c r="E100" s="239"/>
      <c r="F100" s="239"/>
      <c r="G100" s="239"/>
      <c r="H100" s="239"/>
      <c r="I100" s="243"/>
      <c r="J100" s="243"/>
      <c r="K100" s="243"/>
      <c r="L100" s="243"/>
      <c r="M100" s="243"/>
      <c r="N100" s="243"/>
    </row>
    <row r="101" spans="3:14">
      <c r="C101" s="239"/>
      <c r="D101" s="239"/>
      <c r="E101" s="239"/>
      <c r="F101" s="239"/>
      <c r="G101" s="239"/>
      <c r="H101" s="239"/>
      <c r="I101" s="243"/>
      <c r="J101" s="243"/>
      <c r="K101" s="243"/>
      <c r="L101" s="243"/>
      <c r="M101" s="243"/>
      <c r="N101" s="243"/>
    </row>
    <row r="102" spans="3:14">
      <c r="C102" s="239"/>
      <c r="D102" s="239"/>
      <c r="E102" s="239"/>
      <c r="F102" s="239"/>
      <c r="G102" s="239"/>
      <c r="H102" s="239"/>
      <c r="I102" s="243"/>
      <c r="J102" s="243"/>
      <c r="K102" s="243"/>
      <c r="L102" s="243"/>
      <c r="M102" s="243"/>
      <c r="N102" s="243"/>
    </row>
    <row r="103" spans="3:14">
      <c r="C103" s="239"/>
      <c r="D103" s="239"/>
      <c r="E103" s="239"/>
      <c r="F103" s="239"/>
      <c r="G103" s="239"/>
      <c r="H103" s="239"/>
      <c r="I103" s="243"/>
      <c r="J103" s="243"/>
      <c r="K103" s="243"/>
      <c r="L103" s="243"/>
      <c r="M103" s="243"/>
      <c r="N103" s="243"/>
    </row>
    <row r="104" spans="3:14">
      <c r="C104" s="239"/>
      <c r="D104" s="239"/>
      <c r="E104" s="239"/>
      <c r="F104" s="239"/>
      <c r="G104" s="239"/>
      <c r="H104" s="239"/>
      <c r="I104" s="243"/>
      <c r="J104" s="243"/>
      <c r="K104" s="243"/>
      <c r="L104" s="243"/>
      <c r="M104" s="243"/>
      <c r="N104" s="243"/>
    </row>
    <row r="105" spans="3:14">
      <c r="C105" s="239"/>
      <c r="D105" s="239"/>
      <c r="E105" s="239"/>
      <c r="F105" s="239"/>
      <c r="G105" s="239"/>
      <c r="H105" s="239"/>
      <c r="I105" s="243"/>
      <c r="J105" s="243"/>
      <c r="K105" s="243"/>
      <c r="L105" s="243"/>
      <c r="M105" s="243"/>
      <c r="N105" s="243"/>
    </row>
    <row r="106" spans="3:14">
      <c r="C106" s="239"/>
      <c r="D106" s="239"/>
      <c r="E106" s="239"/>
      <c r="F106" s="239"/>
      <c r="G106" s="239"/>
      <c r="H106" s="239"/>
      <c r="I106" s="243"/>
      <c r="J106" s="243"/>
      <c r="K106" s="243"/>
      <c r="L106" s="243"/>
      <c r="M106" s="243"/>
      <c r="N106" s="243"/>
    </row>
    <row r="107" spans="3:14">
      <c r="C107" s="239"/>
      <c r="D107" s="239"/>
      <c r="E107" s="239"/>
      <c r="F107" s="239"/>
      <c r="G107" s="239"/>
      <c r="H107" s="239"/>
      <c r="I107" s="243"/>
      <c r="J107" s="243"/>
      <c r="K107" s="243"/>
      <c r="L107" s="243"/>
      <c r="M107" s="243"/>
      <c r="N107" s="243"/>
    </row>
    <row r="108" spans="3:14">
      <c r="C108" s="239"/>
      <c r="D108" s="239"/>
      <c r="E108" s="239"/>
      <c r="F108" s="239"/>
      <c r="G108" s="239"/>
      <c r="H108" s="239"/>
      <c r="I108" s="243"/>
      <c r="J108" s="243"/>
      <c r="K108" s="243"/>
      <c r="L108" s="243"/>
      <c r="M108" s="243"/>
      <c r="N108" s="243"/>
    </row>
    <row r="109" spans="3:14">
      <c r="C109" s="239"/>
      <c r="D109" s="239"/>
      <c r="E109" s="239"/>
      <c r="F109" s="239"/>
      <c r="G109" s="239"/>
      <c r="H109" s="239"/>
      <c r="I109" s="243"/>
      <c r="J109" s="243"/>
      <c r="K109" s="243"/>
      <c r="L109" s="243"/>
      <c r="M109" s="243"/>
      <c r="N109" s="243"/>
    </row>
    <row r="110" spans="3:14">
      <c r="C110" s="239"/>
      <c r="D110" s="239"/>
      <c r="E110" s="239"/>
      <c r="F110" s="239"/>
      <c r="G110" s="239"/>
      <c r="H110" s="239"/>
      <c r="I110" s="243"/>
      <c r="J110" s="243"/>
      <c r="K110" s="243"/>
      <c r="L110" s="243"/>
      <c r="M110" s="243"/>
      <c r="N110" s="243"/>
    </row>
    <row r="111" spans="3:14">
      <c r="C111" s="239"/>
      <c r="D111" s="239"/>
      <c r="E111" s="239"/>
      <c r="F111" s="239"/>
      <c r="G111" s="239"/>
      <c r="H111" s="239"/>
      <c r="I111" s="243"/>
      <c r="J111" s="243"/>
      <c r="K111" s="243"/>
      <c r="L111" s="243"/>
      <c r="M111" s="243"/>
      <c r="N111" s="243"/>
    </row>
    <row r="112" spans="3:14">
      <c r="C112" s="239"/>
      <c r="D112" s="239"/>
      <c r="E112" s="239"/>
      <c r="F112" s="239"/>
      <c r="G112" s="239"/>
      <c r="H112" s="239"/>
      <c r="I112" s="243"/>
      <c r="J112" s="243"/>
      <c r="K112" s="243"/>
      <c r="L112" s="243"/>
      <c r="M112" s="243"/>
      <c r="N112" s="243"/>
    </row>
    <row r="113" spans="3:14">
      <c r="C113" s="239"/>
      <c r="D113" s="239"/>
      <c r="E113" s="239"/>
      <c r="F113" s="239"/>
      <c r="G113" s="239"/>
      <c r="H113" s="239"/>
      <c r="I113" s="243"/>
      <c r="J113" s="243"/>
      <c r="K113" s="243"/>
      <c r="L113" s="243"/>
      <c r="M113" s="243"/>
      <c r="N113" s="243"/>
    </row>
    <row r="114" spans="3:14">
      <c r="C114" s="239"/>
      <c r="D114" s="239"/>
      <c r="E114" s="239"/>
      <c r="F114" s="239"/>
      <c r="G114" s="239"/>
      <c r="H114" s="239"/>
      <c r="I114" s="243"/>
      <c r="J114" s="243"/>
      <c r="K114" s="243"/>
      <c r="L114" s="243"/>
      <c r="M114" s="243"/>
      <c r="N114" s="243"/>
    </row>
    <row r="115" spans="3:14">
      <c r="C115" s="239"/>
      <c r="D115" s="239"/>
      <c r="E115" s="239"/>
      <c r="F115" s="239"/>
      <c r="G115" s="239"/>
      <c r="H115" s="239"/>
      <c r="I115" s="243"/>
      <c r="J115" s="243"/>
      <c r="K115" s="243"/>
      <c r="L115" s="243"/>
      <c r="M115" s="243"/>
      <c r="N115" s="243"/>
    </row>
    <row r="116" spans="3:14">
      <c r="C116" s="239"/>
      <c r="D116" s="239"/>
      <c r="E116" s="239"/>
      <c r="F116" s="239"/>
      <c r="G116" s="239"/>
      <c r="H116" s="239"/>
      <c r="I116" s="243"/>
      <c r="J116" s="243"/>
      <c r="K116" s="243"/>
      <c r="L116" s="243"/>
      <c r="M116" s="243"/>
      <c r="N116" s="243"/>
    </row>
    <row r="117" spans="3:14">
      <c r="C117" s="239"/>
      <c r="D117" s="239"/>
      <c r="E117" s="239"/>
      <c r="F117" s="239"/>
      <c r="G117" s="239"/>
      <c r="H117" s="239"/>
      <c r="I117" s="243"/>
      <c r="J117" s="243"/>
      <c r="K117" s="243"/>
      <c r="L117" s="243"/>
      <c r="M117" s="243"/>
      <c r="N117" s="243"/>
    </row>
    <row r="118" spans="3:14">
      <c r="C118" s="239"/>
      <c r="D118" s="239"/>
      <c r="E118" s="239"/>
      <c r="F118" s="239"/>
      <c r="G118" s="239"/>
      <c r="H118" s="239"/>
      <c r="I118" s="243"/>
      <c r="J118" s="243"/>
      <c r="K118" s="243"/>
      <c r="L118" s="243"/>
      <c r="M118" s="243"/>
      <c r="N118" s="24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6" display="Inhaltsverzeichnis!A36"/>
  </hyperlinks>
  <pageMargins left="0.39370078740157483" right="0.39370078740157483" top="0.78740157480314965" bottom="0.59055118110236227" header="0.31496062992125984" footer="0.23622047244094491"/>
  <pageSetup paperSize="9" firstPageNumber="42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2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  <c r="L1" s="153"/>
    </row>
    <row r="2" spans="1:44" s="7" customFormat="1" ht="12">
      <c r="A2" s="109" t="s">
        <v>195</v>
      </c>
      <c r="B2" s="109"/>
      <c r="C2" s="109"/>
      <c r="D2" s="109"/>
      <c r="E2" s="109"/>
      <c r="F2" s="109"/>
      <c r="H2" s="164"/>
      <c r="I2" s="164"/>
    </row>
    <row r="3" spans="1:44">
      <c r="A3" s="89"/>
      <c r="B3" s="89"/>
      <c r="C3" s="87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s="89" customFormat="1" ht="13.95" customHeight="1">
      <c r="A10" s="261"/>
      <c r="B10" s="269"/>
      <c r="C10" s="97"/>
      <c r="D10" s="97"/>
      <c r="E10" s="97"/>
      <c r="F10" s="97"/>
      <c r="G10" s="97"/>
      <c r="H10" s="97"/>
      <c r="I10" s="212"/>
      <c r="J10" s="212"/>
      <c r="K10" s="212"/>
      <c r="L10" s="212"/>
      <c r="M10" s="212"/>
      <c r="N10" s="212"/>
      <c r="O10" s="273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21" t="s">
        <v>144</v>
      </c>
      <c r="C11" s="50">
        <v>164822</v>
      </c>
      <c r="D11" s="50">
        <v>0</v>
      </c>
      <c r="E11" s="50">
        <v>164822</v>
      </c>
      <c r="F11" s="50">
        <v>128347</v>
      </c>
      <c r="G11" s="50">
        <v>36475</v>
      </c>
      <c r="H11" s="50">
        <v>0</v>
      </c>
      <c r="I11" s="50">
        <v>924</v>
      </c>
      <c r="J11" s="50">
        <v>0</v>
      </c>
      <c r="K11" s="50">
        <v>924</v>
      </c>
      <c r="L11" s="50">
        <v>1021</v>
      </c>
      <c r="M11" s="50">
        <v>691</v>
      </c>
      <c r="N11" s="50">
        <v>0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21" t="s">
        <v>63</v>
      </c>
      <c r="C12" s="50">
        <v>84614</v>
      </c>
      <c r="D12" s="50">
        <v>0</v>
      </c>
      <c r="E12" s="50">
        <v>84614</v>
      </c>
      <c r="F12" s="50">
        <v>71766</v>
      </c>
      <c r="G12" s="50">
        <v>12848</v>
      </c>
      <c r="H12" s="50">
        <v>0</v>
      </c>
      <c r="I12" s="50">
        <v>474</v>
      </c>
      <c r="J12" s="50">
        <v>0</v>
      </c>
      <c r="K12" s="50">
        <v>474</v>
      </c>
      <c r="L12" s="50">
        <v>571</v>
      </c>
      <c r="M12" s="50">
        <v>244</v>
      </c>
      <c r="N12" s="50">
        <v>0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21" t="s">
        <v>64</v>
      </c>
      <c r="C13" s="50">
        <v>20522</v>
      </c>
      <c r="D13" s="50">
        <v>0</v>
      </c>
      <c r="E13" s="50">
        <v>20522</v>
      </c>
      <c r="F13" s="50">
        <v>14757</v>
      </c>
      <c r="G13" s="50">
        <v>5765</v>
      </c>
      <c r="H13" s="50">
        <v>0</v>
      </c>
      <c r="I13" s="50">
        <v>115</v>
      </c>
      <c r="J13" s="50">
        <v>0</v>
      </c>
      <c r="K13" s="50">
        <v>115</v>
      </c>
      <c r="L13" s="50">
        <v>117</v>
      </c>
      <c r="M13" s="50">
        <v>109</v>
      </c>
      <c r="N13" s="50">
        <v>0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21" t="s">
        <v>65</v>
      </c>
      <c r="C14" s="50">
        <v>64092</v>
      </c>
      <c r="D14" s="50">
        <v>0</v>
      </c>
      <c r="E14" s="50">
        <v>64092</v>
      </c>
      <c r="F14" s="50">
        <v>57009</v>
      </c>
      <c r="G14" s="50">
        <v>7083</v>
      </c>
      <c r="H14" s="50">
        <v>0</v>
      </c>
      <c r="I14" s="50">
        <v>359</v>
      </c>
      <c r="J14" s="50">
        <v>0</v>
      </c>
      <c r="K14" s="50">
        <v>359</v>
      </c>
      <c r="L14" s="50">
        <v>454</v>
      </c>
      <c r="M14" s="50">
        <v>134</v>
      </c>
      <c r="N14" s="50">
        <v>0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21" t="s">
        <v>319</v>
      </c>
      <c r="C15" s="50">
        <v>57383</v>
      </c>
      <c r="D15" s="50">
        <v>0</v>
      </c>
      <c r="E15" s="50">
        <v>57383</v>
      </c>
      <c r="F15" s="50">
        <v>51546</v>
      </c>
      <c r="G15" s="50">
        <v>5837</v>
      </c>
      <c r="H15" s="50">
        <v>0</v>
      </c>
      <c r="I15" s="50">
        <v>322</v>
      </c>
      <c r="J15" s="50">
        <v>0</v>
      </c>
      <c r="K15" s="50">
        <v>322</v>
      </c>
      <c r="L15" s="50">
        <v>410</v>
      </c>
      <c r="M15" s="50">
        <v>111</v>
      </c>
      <c r="N15" s="50">
        <v>0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21" t="s">
        <v>67</v>
      </c>
      <c r="C16" s="50">
        <v>78323</v>
      </c>
      <c r="D16" s="50">
        <v>0</v>
      </c>
      <c r="E16" s="50">
        <v>78323</v>
      </c>
      <c r="F16" s="50">
        <v>55220</v>
      </c>
      <c r="G16" s="50">
        <v>23103</v>
      </c>
      <c r="H16" s="50">
        <v>0</v>
      </c>
      <c r="I16" s="50">
        <v>439</v>
      </c>
      <c r="J16" s="50">
        <v>0</v>
      </c>
      <c r="K16" s="50">
        <v>439</v>
      </c>
      <c r="L16" s="50">
        <v>439</v>
      </c>
      <c r="M16" s="50">
        <v>438</v>
      </c>
      <c r="N16" s="50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68</v>
      </c>
      <c r="C17" s="50">
        <v>68283</v>
      </c>
      <c r="D17" s="50">
        <v>0</v>
      </c>
      <c r="E17" s="50">
        <v>68283</v>
      </c>
      <c r="F17" s="50">
        <v>46799</v>
      </c>
      <c r="G17" s="50">
        <v>21484</v>
      </c>
      <c r="H17" s="50">
        <v>0</v>
      </c>
      <c r="I17" s="50">
        <v>383</v>
      </c>
      <c r="J17" s="50">
        <v>0</v>
      </c>
      <c r="K17" s="50">
        <v>383</v>
      </c>
      <c r="L17" s="50">
        <v>372</v>
      </c>
      <c r="M17" s="50">
        <v>407</v>
      </c>
      <c r="N17" s="50">
        <v>0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12" customHeight="1">
      <c r="A18" s="36">
        <v>8</v>
      </c>
      <c r="B18" s="121" t="s">
        <v>69</v>
      </c>
      <c r="C18" s="50">
        <v>10040</v>
      </c>
      <c r="D18" s="50">
        <v>0</v>
      </c>
      <c r="E18" s="50">
        <v>10040</v>
      </c>
      <c r="F18" s="50">
        <v>8420</v>
      </c>
      <c r="G18" s="50">
        <v>1620</v>
      </c>
      <c r="H18" s="50">
        <v>0</v>
      </c>
      <c r="I18" s="50">
        <v>56</v>
      </c>
      <c r="J18" s="50">
        <v>0</v>
      </c>
      <c r="K18" s="50">
        <v>56</v>
      </c>
      <c r="L18" s="50">
        <v>67</v>
      </c>
      <c r="M18" s="50">
        <v>31</v>
      </c>
      <c r="N18" s="50">
        <v>0</v>
      </c>
      <c r="O18" s="36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12" customHeight="1">
      <c r="A19" s="35">
        <v>9</v>
      </c>
      <c r="B19" s="121" t="s">
        <v>70</v>
      </c>
      <c r="C19" s="50">
        <v>1885</v>
      </c>
      <c r="D19" s="50">
        <v>0</v>
      </c>
      <c r="E19" s="50">
        <v>1885</v>
      </c>
      <c r="F19" s="50">
        <v>1361</v>
      </c>
      <c r="G19" s="50">
        <v>524</v>
      </c>
      <c r="H19" s="50">
        <v>0</v>
      </c>
      <c r="I19" s="50">
        <v>11</v>
      </c>
      <c r="J19" s="50">
        <v>0</v>
      </c>
      <c r="K19" s="50">
        <v>11</v>
      </c>
      <c r="L19" s="50">
        <v>11</v>
      </c>
      <c r="M19" s="50">
        <v>10</v>
      </c>
      <c r="N19" s="50">
        <v>0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12" customHeight="1">
      <c r="A20" s="35">
        <v>10</v>
      </c>
      <c r="B20" s="121" t="s">
        <v>318</v>
      </c>
      <c r="C20" s="50">
        <v>436414</v>
      </c>
      <c r="D20" s="50">
        <v>282777</v>
      </c>
      <c r="E20" s="50">
        <v>153637</v>
      </c>
      <c r="F20" s="50">
        <v>93981</v>
      </c>
      <c r="G20" s="50">
        <v>33456</v>
      </c>
      <c r="H20" s="50">
        <v>26199</v>
      </c>
      <c r="I20" s="50">
        <v>2446</v>
      </c>
      <c r="J20" s="50">
        <v>1585</v>
      </c>
      <c r="K20" s="50">
        <v>861</v>
      </c>
      <c r="L20" s="50">
        <v>748</v>
      </c>
      <c r="M20" s="50">
        <v>634</v>
      </c>
      <c r="N20" s="50">
        <v>497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133</v>
      </c>
      <c r="C21" s="50">
        <v>232399</v>
      </c>
      <c r="D21" s="50">
        <v>129293</v>
      </c>
      <c r="E21" s="50">
        <v>103106</v>
      </c>
      <c r="F21" s="50">
        <v>74969</v>
      </c>
      <c r="G21" s="50">
        <v>25980</v>
      </c>
      <c r="H21" s="50">
        <v>2157</v>
      </c>
      <c r="I21" s="50">
        <v>1302</v>
      </c>
      <c r="J21" s="50">
        <v>725</v>
      </c>
      <c r="K21" s="50">
        <v>578</v>
      </c>
      <c r="L21" s="50">
        <v>596</v>
      </c>
      <c r="M21" s="50">
        <v>492</v>
      </c>
      <c r="N21" s="50">
        <v>41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134</v>
      </c>
      <c r="C22" s="50">
        <v>133231</v>
      </c>
      <c r="D22" s="50">
        <v>49302</v>
      </c>
      <c r="E22" s="50">
        <v>83929</v>
      </c>
      <c r="F22" s="50">
        <v>61987</v>
      </c>
      <c r="G22" s="50">
        <v>21942</v>
      </c>
      <c r="H22" s="50">
        <v>0</v>
      </c>
      <c r="I22" s="50">
        <v>747</v>
      </c>
      <c r="J22" s="50">
        <v>276</v>
      </c>
      <c r="K22" s="50">
        <v>470</v>
      </c>
      <c r="L22" s="50">
        <v>493</v>
      </c>
      <c r="M22" s="50">
        <v>416</v>
      </c>
      <c r="N22" s="50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209</v>
      </c>
      <c r="C23" s="50">
        <v>101012</v>
      </c>
      <c r="D23" s="50">
        <v>80940</v>
      </c>
      <c r="E23" s="50">
        <v>20071</v>
      </c>
      <c r="F23" s="50">
        <v>0</v>
      </c>
      <c r="G23" s="50">
        <v>0</v>
      </c>
      <c r="H23" s="50">
        <v>20071</v>
      </c>
      <c r="I23" s="50">
        <v>566</v>
      </c>
      <c r="J23" s="50">
        <v>454</v>
      </c>
      <c r="K23" s="50">
        <v>112</v>
      </c>
      <c r="L23" s="50">
        <v>0</v>
      </c>
      <c r="M23" s="50">
        <v>0</v>
      </c>
      <c r="N23" s="50">
        <v>380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135</v>
      </c>
      <c r="C24" s="50">
        <v>72435</v>
      </c>
      <c r="D24" s="50">
        <v>71899</v>
      </c>
      <c r="E24" s="50">
        <v>536</v>
      </c>
      <c r="F24" s="50">
        <v>507</v>
      </c>
      <c r="G24" s="50">
        <v>28</v>
      </c>
      <c r="H24" s="50">
        <v>0</v>
      </c>
      <c r="I24" s="50">
        <v>406</v>
      </c>
      <c r="J24" s="50">
        <v>403</v>
      </c>
      <c r="K24" s="50">
        <v>3</v>
      </c>
      <c r="L24" s="50">
        <v>4</v>
      </c>
      <c r="M24" s="50">
        <v>1</v>
      </c>
      <c r="N24" s="50">
        <v>0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12" customHeight="1">
      <c r="A25" s="35">
        <v>15</v>
      </c>
      <c r="B25" s="121" t="s">
        <v>71</v>
      </c>
      <c r="C25" s="50">
        <v>14203</v>
      </c>
      <c r="D25" s="50">
        <v>14197</v>
      </c>
      <c r="E25" s="50">
        <v>6</v>
      </c>
      <c r="F25" s="250">
        <v>6</v>
      </c>
      <c r="G25" s="50">
        <v>0</v>
      </c>
      <c r="H25" s="50">
        <v>0</v>
      </c>
      <c r="I25" s="50">
        <v>80</v>
      </c>
      <c r="J25" s="50">
        <v>80</v>
      </c>
      <c r="K25" s="250">
        <v>0</v>
      </c>
      <c r="L25" s="250">
        <v>0</v>
      </c>
      <c r="M25" s="50">
        <v>0</v>
      </c>
      <c r="N25" s="50">
        <v>0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12" customHeight="1">
      <c r="A26" s="35">
        <v>16</v>
      </c>
      <c r="B26" s="121" t="s">
        <v>72</v>
      </c>
      <c r="C26" s="50">
        <v>7129</v>
      </c>
      <c r="D26" s="50">
        <v>7129</v>
      </c>
      <c r="E26" s="50">
        <v>0</v>
      </c>
      <c r="F26" s="50">
        <v>0</v>
      </c>
      <c r="G26" s="50">
        <v>0</v>
      </c>
      <c r="H26" s="50">
        <v>0</v>
      </c>
      <c r="I26" s="50">
        <v>40</v>
      </c>
      <c r="J26" s="50">
        <v>40</v>
      </c>
      <c r="K26" s="50">
        <v>0</v>
      </c>
      <c r="L26" s="50">
        <v>0</v>
      </c>
      <c r="M26" s="50">
        <v>0</v>
      </c>
      <c r="N26" s="50">
        <v>0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73</v>
      </c>
      <c r="C27" s="50">
        <v>7068</v>
      </c>
      <c r="D27" s="50">
        <v>7068</v>
      </c>
      <c r="E27" s="50">
        <v>0</v>
      </c>
      <c r="F27" s="50">
        <v>0</v>
      </c>
      <c r="G27" s="50">
        <v>0</v>
      </c>
      <c r="H27" s="50">
        <v>0</v>
      </c>
      <c r="I27" s="50">
        <v>40</v>
      </c>
      <c r="J27" s="50">
        <v>40</v>
      </c>
      <c r="K27" s="50">
        <v>0</v>
      </c>
      <c r="L27" s="50">
        <v>0</v>
      </c>
      <c r="M27" s="50">
        <v>0</v>
      </c>
      <c r="N27" s="50">
        <v>0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74</v>
      </c>
      <c r="C28" s="50">
        <v>22449</v>
      </c>
      <c r="D28" s="50">
        <v>8535</v>
      </c>
      <c r="E28" s="50">
        <v>13913</v>
      </c>
      <c r="F28" s="50">
        <v>8371</v>
      </c>
      <c r="G28" s="50">
        <v>3859</v>
      </c>
      <c r="H28" s="50">
        <v>1684</v>
      </c>
      <c r="I28" s="50">
        <v>126</v>
      </c>
      <c r="J28" s="50">
        <v>48</v>
      </c>
      <c r="K28" s="50">
        <v>78</v>
      </c>
      <c r="L28" s="50">
        <v>67</v>
      </c>
      <c r="M28" s="50">
        <v>73</v>
      </c>
      <c r="N28" s="50">
        <v>32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1" t="s">
        <v>136</v>
      </c>
      <c r="C29" s="50">
        <v>115072</v>
      </c>
      <c r="D29" s="50">
        <v>90063</v>
      </c>
      <c r="E29" s="50">
        <v>25009</v>
      </c>
      <c r="F29" s="50">
        <v>14799</v>
      </c>
      <c r="G29" s="50">
        <v>6409</v>
      </c>
      <c r="H29" s="50">
        <v>3801</v>
      </c>
      <c r="I29" s="50">
        <v>645</v>
      </c>
      <c r="J29" s="50">
        <v>505</v>
      </c>
      <c r="K29" s="50">
        <v>140</v>
      </c>
      <c r="L29" s="50">
        <v>118</v>
      </c>
      <c r="M29" s="50">
        <v>121</v>
      </c>
      <c r="N29" s="50">
        <v>72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20</v>
      </c>
      <c r="B30" s="121" t="s">
        <v>75</v>
      </c>
      <c r="C30" s="50">
        <v>13985</v>
      </c>
      <c r="D30" s="50">
        <v>1099</v>
      </c>
      <c r="E30" s="50">
        <v>12886</v>
      </c>
      <c r="F30" s="50">
        <v>8342</v>
      </c>
      <c r="G30" s="50">
        <v>4520</v>
      </c>
      <c r="H30" s="50">
        <v>24</v>
      </c>
      <c r="I30" s="50">
        <v>78</v>
      </c>
      <c r="J30" s="50">
        <v>6</v>
      </c>
      <c r="K30" s="50">
        <v>72</v>
      </c>
      <c r="L30" s="50">
        <v>66</v>
      </c>
      <c r="M30" s="50">
        <v>86</v>
      </c>
      <c r="N30" s="250">
        <v>0</v>
      </c>
      <c r="O30" s="35">
        <v>20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21</v>
      </c>
      <c r="B31" s="121" t="s">
        <v>76</v>
      </c>
      <c r="C31" s="50">
        <v>790</v>
      </c>
      <c r="D31" s="50">
        <v>112</v>
      </c>
      <c r="E31" s="50">
        <v>677</v>
      </c>
      <c r="F31" s="50">
        <v>216</v>
      </c>
      <c r="G31" s="50">
        <v>149</v>
      </c>
      <c r="H31" s="50">
        <v>313</v>
      </c>
      <c r="I31" s="50">
        <v>4</v>
      </c>
      <c r="J31" s="251">
        <v>1</v>
      </c>
      <c r="K31" s="50">
        <v>4</v>
      </c>
      <c r="L31" s="50">
        <v>2</v>
      </c>
      <c r="M31" s="50">
        <v>3</v>
      </c>
      <c r="N31" s="50">
        <v>6</v>
      </c>
      <c r="O31" s="35">
        <v>21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22</v>
      </c>
      <c r="B32" s="121" t="s">
        <v>77</v>
      </c>
      <c r="C32" s="50">
        <v>2224</v>
      </c>
      <c r="D32" s="50">
        <v>108</v>
      </c>
      <c r="E32" s="50">
        <v>2116</v>
      </c>
      <c r="F32" s="50">
        <v>1229</v>
      </c>
      <c r="G32" s="50">
        <v>769</v>
      </c>
      <c r="H32" s="50">
        <v>118</v>
      </c>
      <c r="I32" s="50">
        <v>12</v>
      </c>
      <c r="J32" s="251">
        <v>1</v>
      </c>
      <c r="K32" s="50">
        <v>12</v>
      </c>
      <c r="L32" s="50">
        <v>10</v>
      </c>
      <c r="M32" s="50">
        <v>15</v>
      </c>
      <c r="N32" s="50">
        <v>2</v>
      </c>
      <c r="O32" s="35">
        <v>22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23</v>
      </c>
      <c r="B33" s="121" t="s">
        <v>331</v>
      </c>
      <c r="C33" s="50">
        <v>98073</v>
      </c>
      <c r="D33" s="50">
        <v>88744</v>
      </c>
      <c r="E33" s="50">
        <v>9329</v>
      </c>
      <c r="F33" s="50">
        <v>5012</v>
      </c>
      <c r="G33" s="50">
        <v>970</v>
      </c>
      <c r="H33" s="50">
        <v>3347</v>
      </c>
      <c r="I33" s="50">
        <v>550</v>
      </c>
      <c r="J33" s="50">
        <v>497</v>
      </c>
      <c r="K33" s="50">
        <v>52</v>
      </c>
      <c r="L33" s="50">
        <v>40</v>
      </c>
      <c r="M33" s="50">
        <v>18</v>
      </c>
      <c r="N33" s="50">
        <v>63</v>
      </c>
      <c r="O33" s="35">
        <v>23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24</v>
      </c>
      <c r="B34" s="121" t="s">
        <v>78</v>
      </c>
      <c r="C34" s="50">
        <v>72808</v>
      </c>
      <c r="D34" s="50">
        <v>72575</v>
      </c>
      <c r="E34" s="50">
        <v>232</v>
      </c>
      <c r="F34" s="50">
        <v>133</v>
      </c>
      <c r="G34" s="50">
        <v>2</v>
      </c>
      <c r="H34" s="250">
        <v>97</v>
      </c>
      <c r="I34" s="50">
        <v>408</v>
      </c>
      <c r="J34" s="50">
        <v>407</v>
      </c>
      <c r="K34" s="250">
        <v>1</v>
      </c>
      <c r="L34" s="250">
        <v>1</v>
      </c>
      <c r="M34" s="251">
        <v>0</v>
      </c>
      <c r="N34" s="250">
        <v>2</v>
      </c>
      <c r="O34" s="35">
        <v>24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25</v>
      </c>
      <c r="B35" s="121" t="s">
        <v>79</v>
      </c>
      <c r="C35" s="50">
        <v>8606</v>
      </c>
      <c r="D35" s="50">
        <v>1260</v>
      </c>
      <c r="E35" s="50">
        <v>7346</v>
      </c>
      <c r="F35" s="50">
        <v>5290</v>
      </c>
      <c r="G35" s="50">
        <v>1891</v>
      </c>
      <c r="H35" s="50">
        <v>165</v>
      </c>
      <c r="I35" s="50">
        <v>48</v>
      </c>
      <c r="J35" s="50">
        <v>7</v>
      </c>
      <c r="K35" s="50">
        <v>41</v>
      </c>
      <c r="L35" s="50">
        <v>42</v>
      </c>
      <c r="M35" s="50">
        <v>36</v>
      </c>
      <c r="N35" s="50">
        <v>3</v>
      </c>
      <c r="O35" s="35">
        <v>25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26</v>
      </c>
      <c r="B36" s="121" t="s">
        <v>80</v>
      </c>
      <c r="C36" s="50">
        <v>6789</v>
      </c>
      <c r="D36" s="50">
        <v>1050</v>
      </c>
      <c r="E36" s="50">
        <v>5739</v>
      </c>
      <c r="F36" s="50">
        <v>4287</v>
      </c>
      <c r="G36" s="50">
        <v>1448</v>
      </c>
      <c r="H36" s="50">
        <v>4</v>
      </c>
      <c r="I36" s="50">
        <v>38</v>
      </c>
      <c r="J36" s="250">
        <v>6</v>
      </c>
      <c r="K36" s="50">
        <v>32</v>
      </c>
      <c r="L36" s="50">
        <v>34</v>
      </c>
      <c r="M36" s="50">
        <v>27</v>
      </c>
      <c r="N36" s="251">
        <v>0</v>
      </c>
      <c r="O36" s="35">
        <v>26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27</v>
      </c>
      <c r="B37" s="121" t="s">
        <v>81</v>
      </c>
      <c r="C37" s="50">
        <v>475</v>
      </c>
      <c r="D37" s="50">
        <v>214</v>
      </c>
      <c r="E37" s="50">
        <v>261</v>
      </c>
      <c r="F37" s="50">
        <v>79</v>
      </c>
      <c r="G37" s="50">
        <v>178</v>
      </c>
      <c r="H37" s="250">
        <v>4</v>
      </c>
      <c r="I37" s="250">
        <v>3</v>
      </c>
      <c r="J37" s="250">
        <v>1</v>
      </c>
      <c r="K37" s="250">
        <v>1</v>
      </c>
      <c r="L37" s="250">
        <v>1</v>
      </c>
      <c r="M37" s="50">
        <v>3</v>
      </c>
      <c r="N37" s="251">
        <v>0</v>
      </c>
      <c r="O37" s="35">
        <v>27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28</v>
      </c>
      <c r="B38" s="123" t="s">
        <v>274</v>
      </c>
      <c r="C38" s="50">
        <v>768354</v>
      </c>
      <c r="D38" s="50">
        <v>397882</v>
      </c>
      <c r="E38" s="50">
        <v>370472</v>
      </c>
      <c r="F38" s="50">
        <v>255081</v>
      </c>
      <c r="G38" s="50">
        <v>83538</v>
      </c>
      <c r="H38" s="50">
        <v>31853</v>
      </c>
      <c r="I38" s="50">
        <v>4306</v>
      </c>
      <c r="J38" s="50">
        <v>2230</v>
      </c>
      <c r="K38" s="50">
        <v>2076</v>
      </c>
      <c r="L38" s="50">
        <v>2029</v>
      </c>
      <c r="M38" s="50">
        <v>1583</v>
      </c>
      <c r="N38" s="50">
        <v>604</v>
      </c>
      <c r="O38" s="35">
        <v>28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31</v>
      </c>
      <c r="B39" s="121" t="s">
        <v>84</v>
      </c>
      <c r="C39" s="50">
        <v>49272</v>
      </c>
      <c r="D39" s="50">
        <v>18646</v>
      </c>
      <c r="E39" s="50">
        <v>30626</v>
      </c>
      <c r="F39" s="50">
        <v>22370</v>
      </c>
      <c r="G39" s="50">
        <v>6333</v>
      </c>
      <c r="H39" s="50">
        <v>1922</v>
      </c>
      <c r="I39" s="50">
        <v>276</v>
      </c>
      <c r="J39" s="50">
        <v>104</v>
      </c>
      <c r="K39" s="50">
        <v>172</v>
      </c>
      <c r="L39" s="50">
        <v>178</v>
      </c>
      <c r="M39" s="50">
        <v>120</v>
      </c>
      <c r="N39" s="50">
        <v>36</v>
      </c>
      <c r="O39" s="35">
        <v>31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35">
        <v>32</v>
      </c>
      <c r="B40" s="121" t="s">
        <v>85</v>
      </c>
      <c r="C40" s="50">
        <v>33151</v>
      </c>
      <c r="D40" s="50">
        <v>10727</v>
      </c>
      <c r="E40" s="50">
        <v>22424</v>
      </c>
      <c r="F40" s="50">
        <v>16477</v>
      </c>
      <c r="G40" s="50">
        <v>4055</v>
      </c>
      <c r="H40" s="50">
        <v>1892</v>
      </c>
      <c r="I40" s="50">
        <v>186</v>
      </c>
      <c r="J40" s="50">
        <v>60</v>
      </c>
      <c r="K40" s="50">
        <v>126</v>
      </c>
      <c r="L40" s="50">
        <v>131</v>
      </c>
      <c r="M40" s="50">
        <v>77</v>
      </c>
      <c r="N40" s="50">
        <v>36</v>
      </c>
      <c r="O40" s="35">
        <v>32</v>
      </c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35">
        <v>33</v>
      </c>
      <c r="B41" s="121" t="s">
        <v>210</v>
      </c>
      <c r="C41" s="50">
        <v>28824</v>
      </c>
      <c r="D41" s="50">
        <v>10714</v>
      </c>
      <c r="E41" s="50">
        <v>18110</v>
      </c>
      <c r="F41" s="50">
        <v>13829</v>
      </c>
      <c r="G41" s="50">
        <v>2846</v>
      </c>
      <c r="H41" s="50">
        <v>1435</v>
      </c>
      <c r="I41" s="50">
        <v>162</v>
      </c>
      <c r="J41" s="50">
        <v>60</v>
      </c>
      <c r="K41" s="50">
        <v>101</v>
      </c>
      <c r="L41" s="50">
        <v>110</v>
      </c>
      <c r="M41" s="50">
        <v>54</v>
      </c>
      <c r="N41" s="50">
        <v>27</v>
      </c>
      <c r="O41" s="35">
        <v>33</v>
      </c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34</v>
      </c>
      <c r="B42" s="126" t="s">
        <v>225</v>
      </c>
      <c r="C42" s="50">
        <v>5627</v>
      </c>
      <c r="D42" s="50">
        <v>32</v>
      </c>
      <c r="E42" s="50">
        <v>5595</v>
      </c>
      <c r="F42" s="50">
        <v>4433</v>
      </c>
      <c r="G42" s="50">
        <v>1160</v>
      </c>
      <c r="H42" s="50">
        <v>2</v>
      </c>
      <c r="I42" s="50">
        <v>32</v>
      </c>
      <c r="J42" s="250">
        <v>0</v>
      </c>
      <c r="K42" s="50">
        <v>31</v>
      </c>
      <c r="L42" s="50">
        <v>35</v>
      </c>
      <c r="M42" s="50">
        <v>22</v>
      </c>
      <c r="N42" s="251">
        <v>0</v>
      </c>
      <c r="O42" s="35">
        <v>34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1" t="s">
        <v>220</v>
      </c>
      <c r="C43" s="50">
        <v>79</v>
      </c>
      <c r="D43" s="50">
        <v>29</v>
      </c>
      <c r="E43" s="50">
        <v>50</v>
      </c>
      <c r="F43" s="50">
        <v>20</v>
      </c>
      <c r="G43" s="50">
        <v>9</v>
      </c>
      <c r="H43" s="250">
        <v>21</v>
      </c>
      <c r="I43" s="250">
        <v>0</v>
      </c>
      <c r="J43" s="250">
        <v>0</v>
      </c>
      <c r="K43" s="250">
        <v>0</v>
      </c>
      <c r="L43" s="250">
        <v>0</v>
      </c>
      <c r="M43" s="250">
        <v>0</v>
      </c>
      <c r="N43" s="250">
        <v>0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36</v>
      </c>
      <c r="B44" s="121" t="s">
        <v>86</v>
      </c>
      <c r="C44" s="50">
        <v>0</v>
      </c>
      <c r="D44" s="50">
        <v>0</v>
      </c>
      <c r="E44" s="50">
        <v>0</v>
      </c>
      <c r="F44" s="50">
        <v>0</v>
      </c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35">
        <v>36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35">
        <v>38</v>
      </c>
      <c r="B45" s="40" t="s">
        <v>137</v>
      </c>
      <c r="C45" s="50">
        <v>817626</v>
      </c>
      <c r="D45" s="50">
        <v>416528</v>
      </c>
      <c r="E45" s="50">
        <v>401098</v>
      </c>
      <c r="F45" s="50">
        <v>277451</v>
      </c>
      <c r="G45" s="50">
        <v>89871</v>
      </c>
      <c r="H45" s="50">
        <v>33775</v>
      </c>
      <c r="I45" s="50">
        <v>4582</v>
      </c>
      <c r="J45" s="50">
        <v>2334</v>
      </c>
      <c r="K45" s="50">
        <v>2248</v>
      </c>
      <c r="L45" s="50">
        <v>2207</v>
      </c>
      <c r="M45" s="50">
        <v>1703</v>
      </c>
      <c r="N45" s="50">
        <v>640</v>
      </c>
      <c r="O45" s="35">
        <v>38</v>
      </c>
      <c r="Q45" s="210"/>
      <c r="R45" s="210"/>
      <c r="S45" s="211"/>
      <c r="T45" s="211"/>
      <c r="U45" s="211"/>
      <c r="V45" s="211"/>
      <c r="W45" s="211"/>
      <c r="X45" s="211"/>
      <c r="Y45" s="209"/>
      <c r="Z45" s="209"/>
      <c r="AA45" s="209"/>
      <c r="AB45" s="209"/>
      <c r="AC45" s="209"/>
      <c r="AD45" s="209"/>
      <c r="AE45" s="156"/>
      <c r="AF45" s="157"/>
      <c r="AG45" s="157"/>
      <c r="AH45" s="157"/>
      <c r="AI45" s="157"/>
      <c r="AJ45" s="157"/>
      <c r="AK45" s="157"/>
      <c r="AL45" s="155"/>
      <c r="AM45" s="155"/>
      <c r="AN45" s="155"/>
      <c r="AO45" s="155"/>
      <c r="AP45" s="155"/>
      <c r="AQ45" s="155"/>
      <c r="AR45" s="156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37"/>
      <c r="J46" s="37"/>
      <c r="K46" s="37"/>
      <c r="L46" s="37"/>
      <c r="M46" s="37"/>
      <c r="N46" s="37"/>
      <c r="O46" s="42"/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</row>
    <row r="47" spans="1:44" ht="12" customHeight="1">
      <c r="A47" s="58" t="s">
        <v>218</v>
      </c>
      <c r="B47" s="58"/>
      <c r="C47" s="44"/>
      <c r="D47" s="262"/>
      <c r="E47" s="262"/>
      <c r="F47" s="44"/>
      <c r="G47" s="44"/>
      <c r="H47" s="44"/>
      <c r="I47" s="37"/>
      <c r="J47" s="37"/>
      <c r="K47" s="37"/>
      <c r="L47" s="37"/>
      <c r="M47" s="37"/>
      <c r="N47" s="37"/>
      <c r="O47" s="42"/>
      <c r="P47" s="42"/>
    </row>
    <row r="48" spans="1:44" ht="12" customHeight="1">
      <c r="A48" s="58" t="s">
        <v>321</v>
      </c>
      <c r="B48" s="58"/>
      <c r="C48" s="44"/>
      <c r="D48" s="42"/>
      <c r="E48" s="42"/>
      <c r="F48" s="44"/>
      <c r="G48" s="44"/>
      <c r="H48" s="44"/>
      <c r="I48" s="37"/>
      <c r="J48" s="37"/>
      <c r="K48" s="37"/>
      <c r="L48" s="37"/>
      <c r="M48" s="37"/>
      <c r="N48" s="37"/>
      <c r="O48" s="42"/>
      <c r="P48" s="42"/>
    </row>
    <row r="49" spans="1:22" ht="12" customHeight="1">
      <c r="A49" s="58" t="s">
        <v>320</v>
      </c>
      <c r="B49" s="58"/>
      <c r="C49" s="44"/>
      <c r="D49" s="44"/>
      <c r="E49" s="103"/>
      <c r="F49" s="44"/>
      <c r="G49" s="44"/>
      <c r="H49" s="44"/>
      <c r="I49" s="37"/>
      <c r="J49" s="37"/>
      <c r="K49" s="37"/>
      <c r="L49" s="37"/>
      <c r="M49" s="37"/>
      <c r="N49" s="37"/>
      <c r="O49" s="42"/>
      <c r="P49" s="42"/>
    </row>
    <row r="50" spans="1:22" ht="12" customHeight="1">
      <c r="A50" s="58" t="s">
        <v>322</v>
      </c>
      <c r="B50" s="58"/>
      <c r="C50" s="44"/>
      <c r="D50" s="44"/>
      <c r="E50" s="44"/>
      <c r="F50" s="44"/>
      <c r="G50" s="44"/>
      <c r="H50" s="44"/>
      <c r="I50" s="37"/>
      <c r="J50" s="37"/>
      <c r="K50" s="37"/>
      <c r="L50" s="37"/>
      <c r="M50" s="37"/>
      <c r="N50" s="37"/>
      <c r="O50" s="42"/>
      <c r="P50" s="42"/>
    </row>
    <row r="51" spans="1:22">
      <c r="C51" s="44"/>
      <c r="D51" s="44"/>
      <c r="E51" s="44"/>
      <c r="F51" s="44"/>
      <c r="G51" s="44"/>
      <c r="H51" s="44"/>
      <c r="I51" s="37"/>
      <c r="J51" s="37"/>
      <c r="K51" s="37"/>
      <c r="L51" s="37"/>
      <c r="M51" s="37"/>
      <c r="N51" s="37"/>
      <c r="P51" s="42"/>
    </row>
    <row r="52" spans="1:22">
      <c r="B52" s="239"/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  <c r="O52" s="239"/>
      <c r="P52" s="239"/>
      <c r="Q52" s="239"/>
      <c r="R52" s="239"/>
      <c r="S52" s="239"/>
      <c r="T52" s="239"/>
      <c r="U52" s="239"/>
      <c r="V52" s="239"/>
    </row>
    <row r="53" spans="1:22">
      <c r="B53" s="239"/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  <c r="O53" s="239"/>
      <c r="P53" s="239"/>
      <c r="Q53" s="239"/>
      <c r="R53" s="239"/>
      <c r="S53" s="239"/>
      <c r="T53" s="239"/>
      <c r="U53" s="239"/>
      <c r="V53" s="239"/>
    </row>
    <row r="54" spans="1:22">
      <c r="B54" s="239"/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  <c r="O54" s="239"/>
      <c r="P54" s="239"/>
      <c r="Q54" s="239"/>
      <c r="R54" s="239"/>
      <c r="S54" s="239"/>
      <c r="T54" s="239"/>
      <c r="U54" s="239"/>
      <c r="V54" s="239"/>
    </row>
    <row r="55" spans="1:22">
      <c r="B55" s="239"/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  <c r="O55" s="239"/>
      <c r="P55" s="239"/>
      <c r="Q55" s="239"/>
      <c r="R55" s="239"/>
      <c r="S55" s="239"/>
      <c r="T55" s="239"/>
      <c r="U55" s="239"/>
      <c r="V55" s="239"/>
    </row>
    <row r="56" spans="1:22">
      <c r="B56" s="239"/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  <c r="O56" s="239"/>
      <c r="P56" s="239"/>
      <c r="Q56" s="239"/>
      <c r="R56" s="239"/>
      <c r="S56" s="239"/>
      <c r="T56" s="239"/>
      <c r="U56" s="239"/>
      <c r="V56" s="239"/>
    </row>
    <row r="57" spans="1:22">
      <c r="B57" s="239"/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  <c r="O57" s="239"/>
      <c r="P57" s="239"/>
      <c r="Q57" s="239"/>
      <c r="R57" s="239"/>
      <c r="S57" s="239"/>
      <c r="T57" s="239"/>
      <c r="U57" s="239"/>
      <c r="V57" s="239"/>
    </row>
    <row r="58" spans="1:22">
      <c r="B58" s="239"/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  <c r="O58" s="239"/>
      <c r="P58" s="239"/>
      <c r="Q58" s="239"/>
      <c r="R58" s="239"/>
      <c r="S58" s="239"/>
      <c r="T58" s="239"/>
      <c r="U58" s="239"/>
      <c r="V58" s="239"/>
    </row>
    <row r="59" spans="1:22">
      <c r="B59" s="239"/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  <c r="O59" s="239"/>
      <c r="P59" s="239"/>
      <c r="Q59" s="239"/>
      <c r="R59" s="239"/>
      <c r="S59" s="239"/>
      <c r="T59" s="239"/>
      <c r="U59" s="239"/>
      <c r="V59" s="239"/>
    </row>
    <row r="60" spans="1:22">
      <c r="B60" s="239"/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  <c r="O60" s="239"/>
      <c r="P60" s="239"/>
      <c r="Q60" s="239"/>
      <c r="R60" s="239"/>
      <c r="S60" s="239"/>
      <c r="T60" s="239"/>
      <c r="U60" s="239"/>
      <c r="V60" s="239"/>
    </row>
    <row r="61" spans="1:22">
      <c r="B61" s="239"/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  <c r="O61" s="239"/>
      <c r="P61" s="239"/>
      <c r="Q61" s="239"/>
      <c r="R61" s="239"/>
      <c r="S61" s="239"/>
      <c r="T61" s="239"/>
      <c r="U61" s="239"/>
      <c r="V61" s="239"/>
    </row>
    <row r="62" spans="1:22">
      <c r="B62" s="239"/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  <c r="O62" s="239"/>
      <c r="P62" s="239"/>
      <c r="Q62" s="239"/>
      <c r="R62" s="239"/>
      <c r="S62" s="239"/>
      <c r="T62" s="239"/>
      <c r="U62" s="239"/>
      <c r="V62" s="239"/>
    </row>
    <row r="63" spans="1:22">
      <c r="B63" s="239"/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  <c r="O63" s="239"/>
      <c r="P63" s="239"/>
      <c r="Q63" s="239"/>
      <c r="R63" s="239"/>
      <c r="S63" s="239"/>
      <c r="T63" s="239"/>
      <c r="U63" s="239"/>
      <c r="V63" s="239"/>
    </row>
    <row r="64" spans="1:22">
      <c r="B64" s="239"/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  <c r="O64" s="239"/>
      <c r="P64" s="239"/>
      <c r="Q64" s="239"/>
      <c r="R64" s="239"/>
      <c r="S64" s="239"/>
      <c r="T64" s="239"/>
      <c r="U64" s="239"/>
      <c r="V64" s="239"/>
    </row>
    <row r="65" spans="2:22">
      <c r="B65" s="239"/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  <c r="O65" s="239"/>
      <c r="P65" s="239"/>
      <c r="Q65" s="239"/>
      <c r="R65" s="239"/>
      <c r="S65" s="239"/>
      <c r="T65" s="239"/>
      <c r="U65" s="239"/>
      <c r="V65" s="239"/>
    </row>
    <row r="66" spans="2:22">
      <c r="B66" s="239"/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  <c r="O66" s="239"/>
      <c r="P66" s="239"/>
      <c r="Q66" s="239"/>
      <c r="R66" s="239"/>
      <c r="S66" s="239"/>
      <c r="T66" s="239"/>
      <c r="U66" s="239"/>
      <c r="V66" s="239"/>
    </row>
    <row r="67" spans="2:22">
      <c r="B67" s="239"/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  <c r="O67" s="239"/>
      <c r="P67" s="239"/>
      <c r="Q67" s="239"/>
      <c r="R67" s="239"/>
      <c r="S67" s="239"/>
      <c r="T67" s="239"/>
      <c r="U67" s="239"/>
      <c r="V67" s="239"/>
    </row>
    <row r="68" spans="2:22">
      <c r="B68" s="239"/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  <c r="O68" s="239"/>
      <c r="P68" s="239"/>
      <c r="Q68" s="239"/>
      <c r="R68" s="239"/>
      <c r="S68" s="239"/>
      <c r="T68" s="239"/>
      <c r="U68" s="239"/>
      <c r="V68" s="239"/>
    </row>
    <row r="69" spans="2:22">
      <c r="B69" s="239"/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  <c r="O69" s="239"/>
      <c r="P69" s="239"/>
      <c r="Q69" s="239"/>
      <c r="R69" s="239"/>
      <c r="S69" s="239"/>
      <c r="T69" s="239"/>
      <c r="U69" s="239"/>
      <c r="V69" s="239"/>
    </row>
    <row r="70" spans="2:22">
      <c r="B70" s="239"/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  <c r="O70" s="239"/>
      <c r="P70" s="239"/>
      <c r="Q70" s="239"/>
      <c r="R70" s="239"/>
      <c r="S70" s="239"/>
      <c r="T70" s="239"/>
      <c r="U70" s="239"/>
      <c r="V70" s="239"/>
    </row>
    <row r="71" spans="2:22">
      <c r="B71" s="239"/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  <c r="O71" s="239"/>
      <c r="P71" s="239"/>
      <c r="Q71" s="239"/>
      <c r="R71" s="239"/>
      <c r="S71" s="239"/>
      <c r="T71" s="239"/>
      <c r="U71" s="239"/>
      <c r="V71" s="239"/>
    </row>
    <row r="72" spans="2:22">
      <c r="B72" s="239"/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  <c r="O72" s="239"/>
      <c r="P72" s="239"/>
      <c r="Q72" s="239"/>
      <c r="R72" s="239"/>
      <c r="S72" s="239"/>
      <c r="T72" s="239"/>
      <c r="U72" s="239"/>
      <c r="V72" s="239"/>
    </row>
    <row r="73" spans="2:22">
      <c r="B73" s="239"/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  <c r="O73" s="239"/>
      <c r="P73" s="239"/>
      <c r="Q73" s="239"/>
      <c r="R73" s="239"/>
      <c r="S73" s="239"/>
      <c r="T73" s="239"/>
      <c r="U73" s="239"/>
      <c r="V73" s="239"/>
    </row>
    <row r="74" spans="2:22">
      <c r="B74" s="239"/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  <c r="O74" s="239"/>
      <c r="P74" s="239"/>
      <c r="Q74" s="239"/>
      <c r="R74" s="239"/>
      <c r="S74" s="239"/>
      <c r="T74" s="239"/>
      <c r="U74" s="239"/>
      <c r="V74" s="239"/>
    </row>
    <row r="75" spans="2:22">
      <c r="B75" s="239"/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  <c r="O75" s="239"/>
      <c r="P75" s="239"/>
      <c r="Q75" s="239"/>
      <c r="R75" s="239"/>
      <c r="S75" s="239"/>
      <c r="T75" s="239"/>
      <c r="U75" s="239"/>
      <c r="V75" s="239"/>
    </row>
    <row r="76" spans="2:22">
      <c r="B76" s="239"/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  <c r="O76" s="239"/>
      <c r="P76" s="239"/>
      <c r="Q76" s="239"/>
      <c r="R76" s="239"/>
      <c r="S76" s="239"/>
      <c r="T76" s="239"/>
      <c r="U76" s="239"/>
      <c r="V76" s="239"/>
    </row>
    <row r="77" spans="2:22">
      <c r="B77" s="239"/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  <c r="O77" s="239"/>
      <c r="P77" s="239"/>
      <c r="Q77" s="239"/>
      <c r="R77" s="239"/>
      <c r="S77" s="239"/>
      <c r="T77" s="239"/>
      <c r="U77" s="239"/>
      <c r="V77" s="239"/>
    </row>
    <row r="78" spans="2:22">
      <c r="B78" s="239"/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  <c r="O78" s="239"/>
      <c r="P78" s="239"/>
      <c r="Q78" s="239"/>
      <c r="R78" s="239"/>
      <c r="S78" s="239"/>
      <c r="T78" s="239"/>
      <c r="U78" s="239"/>
      <c r="V78" s="239"/>
    </row>
    <row r="79" spans="2:22">
      <c r="B79" s="239"/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  <c r="O79" s="239"/>
      <c r="P79" s="239"/>
      <c r="Q79" s="239"/>
      <c r="R79" s="239"/>
      <c r="S79" s="239"/>
      <c r="T79" s="239"/>
      <c r="U79" s="239"/>
      <c r="V79" s="239"/>
    </row>
    <row r="80" spans="2:22">
      <c r="B80" s="239"/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  <c r="O80" s="239"/>
      <c r="P80" s="239"/>
      <c r="Q80" s="239"/>
      <c r="R80" s="239"/>
      <c r="S80" s="239"/>
      <c r="T80" s="239"/>
      <c r="U80" s="239"/>
      <c r="V80" s="239"/>
    </row>
    <row r="81" spans="2:22">
      <c r="B81" s="239"/>
      <c r="C81" s="239"/>
      <c r="D81" s="239"/>
      <c r="E81" s="240"/>
      <c r="F81" s="239"/>
      <c r="G81" s="239"/>
      <c r="H81" s="239"/>
      <c r="I81" s="242"/>
      <c r="J81" s="242"/>
      <c r="K81" s="242"/>
      <c r="L81" s="242"/>
      <c r="M81" s="242"/>
      <c r="N81" s="242"/>
      <c r="O81" s="239"/>
      <c r="P81" s="239"/>
      <c r="Q81" s="239"/>
      <c r="R81" s="239"/>
      <c r="S81" s="239"/>
      <c r="T81" s="239"/>
      <c r="U81" s="239"/>
      <c r="V81" s="239"/>
    </row>
    <row r="82" spans="2:22">
      <c r="B82" s="239"/>
      <c r="C82" s="239"/>
      <c r="D82" s="239"/>
      <c r="E82" s="240"/>
      <c r="F82" s="239"/>
      <c r="G82" s="239"/>
      <c r="H82" s="239"/>
      <c r="I82" s="242"/>
      <c r="J82" s="242"/>
      <c r="K82" s="242"/>
      <c r="L82" s="242"/>
      <c r="M82" s="242"/>
      <c r="N82" s="242"/>
      <c r="O82" s="239"/>
      <c r="P82" s="239"/>
      <c r="Q82" s="239"/>
      <c r="R82" s="239"/>
      <c r="S82" s="239"/>
      <c r="T82" s="239"/>
      <c r="U82" s="239"/>
      <c r="V82" s="239"/>
    </row>
    <row r="83" spans="2:22">
      <c r="B83" s="239"/>
      <c r="C83" s="239"/>
      <c r="D83" s="239"/>
      <c r="E83" s="240"/>
      <c r="F83" s="239"/>
      <c r="G83" s="239"/>
      <c r="H83" s="239"/>
      <c r="I83" s="242"/>
      <c r="J83" s="242"/>
      <c r="K83" s="242"/>
      <c r="L83" s="242"/>
      <c r="M83" s="242"/>
      <c r="N83" s="242"/>
      <c r="O83" s="239"/>
      <c r="P83" s="239"/>
      <c r="Q83" s="239"/>
      <c r="R83" s="239"/>
      <c r="S83" s="239"/>
      <c r="T83" s="239"/>
      <c r="U83" s="239"/>
      <c r="V83" s="239"/>
    </row>
    <row r="84" spans="2:22">
      <c r="B84" s="239"/>
      <c r="C84" s="239"/>
      <c r="D84" s="239"/>
      <c r="E84" s="240"/>
      <c r="F84" s="239"/>
      <c r="G84" s="239"/>
      <c r="H84" s="239"/>
      <c r="I84" s="242"/>
      <c r="J84" s="242"/>
      <c r="K84" s="242"/>
      <c r="L84" s="242"/>
      <c r="M84" s="242"/>
      <c r="N84" s="242"/>
      <c r="O84" s="239"/>
      <c r="P84" s="239"/>
      <c r="Q84" s="239"/>
      <c r="R84" s="239"/>
      <c r="S84" s="239"/>
      <c r="T84" s="239"/>
      <c r="U84" s="239"/>
      <c r="V84" s="239"/>
    </row>
    <row r="85" spans="2:22">
      <c r="B85" s="239"/>
      <c r="C85" s="239"/>
      <c r="D85" s="239"/>
      <c r="E85" s="240"/>
      <c r="F85" s="239"/>
      <c r="G85" s="239"/>
      <c r="H85" s="239"/>
      <c r="I85" s="242"/>
      <c r="J85" s="242"/>
      <c r="K85" s="242"/>
      <c r="L85" s="242"/>
      <c r="M85" s="242"/>
      <c r="N85" s="242"/>
      <c r="O85" s="239"/>
      <c r="P85" s="239"/>
      <c r="Q85" s="239"/>
      <c r="R85" s="239"/>
      <c r="S85" s="239"/>
      <c r="T85" s="239"/>
      <c r="U85" s="239"/>
      <c r="V85" s="239"/>
    </row>
    <row r="86" spans="2:22">
      <c r="B86" s="239"/>
      <c r="C86" s="239"/>
      <c r="D86" s="239"/>
      <c r="E86" s="240"/>
      <c r="F86" s="239"/>
      <c r="G86" s="239"/>
      <c r="H86" s="239"/>
      <c r="I86" s="242"/>
      <c r="J86" s="242"/>
      <c r="K86" s="242"/>
      <c r="L86" s="242"/>
      <c r="M86" s="242"/>
      <c r="N86" s="242"/>
      <c r="O86" s="239"/>
      <c r="P86" s="239"/>
      <c r="Q86" s="239"/>
      <c r="R86" s="239"/>
      <c r="S86" s="239"/>
      <c r="T86" s="239"/>
      <c r="U86" s="239"/>
      <c r="V86" s="239"/>
    </row>
    <row r="87" spans="2:22">
      <c r="B87" s="239"/>
      <c r="C87" s="239"/>
      <c r="D87" s="239"/>
      <c r="E87" s="240"/>
      <c r="F87" s="239"/>
      <c r="G87" s="239"/>
      <c r="H87" s="239"/>
      <c r="I87" s="242"/>
      <c r="J87" s="242"/>
      <c r="K87" s="242"/>
      <c r="L87" s="242"/>
      <c r="M87" s="242"/>
      <c r="N87" s="242"/>
      <c r="O87" s="239"/>
      <c r="P87" s="239"/>
      <c r="Q87" s="239"/>
      <c r="R87" s="239"/>
      <c r="S87" s="239"/>
      <c r="T87" s="239"/>
      <c r="U87" s="239"/>
      <c r="V87" s="239"/>
    </row>
    <row r="88" spans="2:22">
      <c r="B88" s="239"/>
      <c r="C88" s="239"/>
      <c r="D88" s="239"/>
      <c r="E88" s="240"/>
      <c r="F88" s="239"/>
      <c r="G88" s="239"/>
      <c r="H88" s="239"/>
      <c r="I88" s="242"/>
      <c r="J88" s="242"/>
      <c r="K88" s="242"/>
      <c r="L88" s="242"/>
      <c r="M88" s="242"/>
      <c r="N88" s="242"/>
      <c r="O88" s="239"/>
      <c r="P88" s="239"/>
      <c r="Q88" s="239"/>
      <c r="R88" s="239"/>
      <c r="S88" s="239"/>
      <c r="T88" s="239"/>
      <c r="U88" s="239"/>
      <c r="V88" s="239"/>
    </row>
    <row r="89" spans="2:22">
      <c r="B89" s="239"/>
      <c r="C89" s="239"/>
      <c r="D89" s="239"/>
      <c r="E89" s="240"/>
      <c r="F89" s="239"/>
      <c r="G89" s="239"/>
      <c r="H89" s="239"/>
      <c r="I89" s="242"/>
      <c r="J89" s="242"/>
      <c r="K89" s="242"/>
      <c r="L89" s="242"/>
      <c r="M89" s="242"/>
      <c r="N89" s="242"/>
      <c r="O89" s="239"/>
      <c r="P89" s="239"/>
      <c r="Q89" s="239"/>
      <c r="R89" s="239"/>
      <c r="S89" s="239"/>
      <c r="T89" s="239"/>
      <c r="U89" s="239"/>
      <c r="V89" s="239"/>
    </row>
    <row r="90" spans="2:22">
      <c r="B90" s="239"/>
      <c r="C90" s="239"/>
      <c r="D90" s="239"/>
      <c r="E90" s="240"/>
      <c r="F90" s="239"/>
      <c r="G90" s="239"/>
      <c r="H90" s="239"/>
      <c r="I90" s="242"/>
      <c r="J90" s="242"/>
      <c r="K90" s="242"/>
      <c r="L90" s="242"/>
      <c r="M90" s="242"/>
      <c r="N90" s="242"/>
      <c r="O90" s="239"/>
      <c r="P90" s="239"/>
      <c r="Q90" s="239"/>
      <c r="R90" s="239"/>
      <c r="S90" s="239"/>
      <c r="T90" s="239"/>
      <c r="U90" s="239"/>
      <c r="V90" s="239"/>
    </row>
    <row r="91" spans="2:22">
      <c r="B91" s="239"/>
      <c r="C91" s="239"/>
      <c r="D91" s="239"/>
      <c r="E91" s="240"/>
      <c r="F91" s="239"/>
      <c r="G91" s="239"/>
      <c r="H91" s="239"/>
      <c r="I91" s="242"/>
      <c r="J91" s="242"/>
      <c r="K91" s="242"/>
      <c r="L91" s="242"/>
      <c r="M91" s="242"/>
      <c r="N91" s="242"/>
      <c r="O91" s="239"/>
      <c r="P91" s="239"/>
      <c r="Q91" s="239"/>
      <c r="R91" s="239"/>
      <c r="S91" s="239"/>
      <c r="T91" s="239"/>
      <c r="U91" s="239"/>
      <c r="V91" s="239"/>
    </row>
    <row r="92" spans="2:22">
      <c r="B92" s="239"/>
      <c r="C92" s="239"/>
      <c r="D92" s="239"/>
      <c r="E92" s="240"/>
      <c r="F92" s="239"/>
      <c r="G92" s="239"/>
      <c r="H92" s="239"/>
      <c r="I92" s="242"/>
      <c r="J92" s="242"/>
      <c r="K92" s="242"/>
      <c r="L92" s="242"/>
      <c r="M92" s="242"/>
      <c r="N92" s="242"/>
      <c r="O92" s="239"/>
      <c r="P92" s="239"/>
      <c r="Q92" s="239"/>
      <c r="R92" s="239"/>
      <c r="S92" s="239"/>
      <c r="T92" s="239"/>
      <c r="U92" s="239"/>
      <c r="V92" s="239"/>
    </row>
    <row r="93" spans="2:22">
      <c r="B93" s="239"/>
      <c r="C93" s="239"/>
      <c r="D93" s="239"/>
      <c r="E93" s="240"/>
      <c r="F93" s="239"/>
      <c r="G93" s="239"/>
      <c r="H93" s="239"/>
      <c r="I93" s="242"/>
      <c r="J93" s="242"/>
      <c r="K93" s="242"/>
      <c r="L93" s="242"/>
      <c r="M93" s="242"/>
      <c r="N93" s="242"/>
      <c r="O93" s="239"/>
      <c r="P93" s="239"/>
      <c r="Q93" s="239"/>
      <c r="R93" s="239"/>
      <c r="S93" s="239"/>
      <c r="T93" s="239"/>
      <c r="U93" s="239"/>
      <c r="V93" s="239"/>
    </row>
    <row r="94" spans="2:22">
      <c r="B94" s="239"/>
      <c r="C94" s="239"/>
      <c r="D94" s="239"/>
      <c r="E94" s="240"/>
      <c r="F94" s="239"/>
      <c r="G94" s="239"/>
      <c r="H94" s="239"/>
      <c r="I94" s="242"/>
      <c r="J94" s="242"/>
      <c r="K94" s="242"/>
      <c r="L94" s="242"/>
      <c r="M94" s="242"/>
      <c r="N94" s="242"/>
      <c r="O94" s="239"/>
      <c r="P94" s="239"/>
      <c r="Q94" s="239"/>
      <c r="R94" s="239"/>
      <c r="S94" s="239"/>
      <c r="T94" s="239"/>
      <c r="U94" s="239"/>
      <c r="V94" s="239"/>
    </row>
    <row r="95" spans="2:22">
      <c r="B95" s="239"/>
      <c r="C95" s="239"/>
      <c r="D95" s="239"/>
      <c r="E95" s="240"/>
      <c r="F95" s="239"/>
      <c r="G95" s="239"/>
      <c r="H95" s="239"/>
      <c r="I95" s="242"/>
      <c r="J95" s="242"/>
      <c r="K95" s="242"/>
      <c r="L95" s="242"/>
      <c r="M95" s="242"/>
      <c r="N95" s="242"/>
      <c r="O95" s="239"/>
      <c r="P95" s="239"/>
      <c r="Q95" s="239"/>
      <c r="R95" s="239"/>
      <c r="S95" s="239"/>
      <c r="T95" s="239"/>
      <c r="U95" s="239"/>
      <c r="V95" s="239"/>
    </row>
    <row r="96" spans="2:22">
      <c r="B96" s="239"/>
      <c r="C96" s="239"/>
      <c r="D96" s="239"/>
      <c r="E96" s="240"/>
      <c r="F96" s="239"/>
      <c r="G96" s="239"/>
      <c r="H96" s="239"/>
      <c r="I96" s="242"/>
      <c r="J96" s="242"/>
      <c r="K96" s="242"/>
      <c r="L96" s="242"/>
      <c r="M96" s="242"/>
      <c r="N96" s="242"/>
      <c r="O96" s="239"/>
      <c r="P96" s="239"/>
      <c r="Q96" s="239"/>
      <c r="R96" s="239"/>
      <c r="S96" s="239"/>
      <c r="T96" s="239"/>
      <c r="U96" s="239"/>
      <c r="V96" s="239"/>
    </row>
    <row r="97" spans="2:22">
      <c r="B97" s="239"/>
      <c r="C97" s="239"/>
      <c r="D97" s="239"/>
      <c r="E97" s="240"/>
      <c r="F97" s="239"/>
      <c r="G97" s="239"/>
      <c r="H97" s="239"/>
      <c r="I97" s="242"/>
      <c r="J97" s="242"/>
      <c r="K97" s="242"/>
      <c r="L97" s="242"/>
      <c r="M97" s="242"/>
      <c r="N97" s="242"/>
      <c r="O97" s="239"/>
      <c r="P97" s="239"/>
      <c r="Q97" s="239"/>
      <c r="R97" s="239"/>
      <c r="S97" s="239"/>
      <c r="T97" s="239"/>
      <c r="U97" s="239"/>
      <c r="V97" s="239"/>
    </row>
    <row r="98" spans="2:22">
      <c r="B98" s="239"/>
      <c r="C98" s="239"/>
      <c r="D98" s="239"/>
      <c r="E98" s="240"/>
      <c r="F98" s="239"/>
      <c r="G98" s="239"/>
      <c r="H98" s="239"/>
      <c r="I98" s="242"/>
      <c r="J98" s="242"/>
      <c r="K98" s="242"/>
      <c r="L98" s="242"/>
      <c r="M98" s="242"/>
      <c r="N98" s="242"/>
      <c r="O98" s="239"/>
      <c r="P98" s="239"/>
      <c r="Q98" s="239"/>
      <c r="R98" s="239"/>
      <c r="S98" s="239"/>
      <c r="T98" s="239"/>
      <c r="U98" s="239"/>
      <c r="V98" s="239"/>
    </row>
    <row r="99" spans="2:22">
      <c r="B99" s="239"/>
      <c r="C99" s="239"/>
      <c r="D99" s="239"/>
      <c r="E99" s="240"/>
      <c r="F99" s="239"/>
      <c r="G99" s="239"/>
      <c r="H99" s="239"/>
      <c r="I99" s="242"/>
      <c r="J99" s="242"/>
      <c r="K99" s="242"/>
      <c r="L99" s="242"/>
      <c r="M99" s="242"/>
      <c r="N99" s="242"/>
      <c r="O99" s="239"/>
      <c r="P99" s="239"/>
      <c r="Q99" s="239"/>
      <c r="R99" s="239"/>
      <c r="S99" s="239"/>
      <c r="T99" s="239"/>
      <c r="U99" s="239"/>
      <c r="V99" s="239"/>
    </row>
    <row r="100" spans="2:22">
      <c r="B100" s="239"/>
      <c r="C100" s="239"/>
      <c r="D100" s="239"/>
      <c r="E100" s="240"/>
      <c r="F100" s="239"/>
      <c r="G100" s="239"/>
      <c r="H100" s="239"/>
      <c r="I100" s="242"/>
      <c r="J100" s="242"/>
      <c r="K100" s="242"/>
      <c r="L100" s="242"/>
      <c r="M100" s="242"/>
      <c r="N100" s="242"/>
      <c r="O100" s="239"/>
      <c r="P100" s="239"/>
      <c r="Q100" s="239"/>
      <c r="R100" s="239"/>
      <c r="S100" s="239"/>
      <c r="T100" s="239"/>
      <c r="U100" s="239"/>
      <c r="V100" s="239"/>
    </row>
    <row r="101" spans="2:22">
      <c r="B101" s="239"/>
      <c r="C101" s="239"/>
      <c r="D101" s="239"/>
      <c r="E101" s="240"/>
      <c r="F101" s="239"/>
      <c r="G101" s="239"/>
      <c r="H101" s="239"/>
      <c r="I101" s="242"/>
      <c r="J101" s="242"/>
      <c r="K101" s="242"/>
      <c r="L101" s="242"/>
      <c r="M101" s="242"/>
      <c r="N101" s="242"/>
      <c r="O101" s="239"/>
      <c r="P101" s="239"/>
      <c r="Q101" s="239"/>
      <c r="R101" s="239"/>
      <c r="S101" s="239"/>
      <c r="T101" s="239"/>
      <c r="U101" s="239"/>
      <c r="V101" s="239"/>
    </row>
    <row r="102" spans="2:22">
      <c r="B102" s="239"/>
      <c r="C102" s="239"/>
      <c r="D102" s="239"/>
      <c r="E102" s="240"/>
      <c r="F102" s="239"/>
      <c r="G102" s="239"/>
      <c r="H102" s="239"/>
      <c r="I102" s="242"/>
      <c r="J102" s="242"/>
      <c r="K102" s="242"/>
      <c r="L102" s="242"/>
      <c r="M102" s="242"/>
      <c r="N102" s="242"/>
      <c r="O102" s="239"/>
      <c r="P102" s="239"/>
      <c r="Q102" s="239"/>
      <c r="R102" s="239"/>
      <c r="S102" s="239"/>
      <c r="T102" s="239"/>
      <c r="U102" s="239"/>
      <c r="V102" s="239"/>
    </row>
    <row r="103" spans="2:22">
      <c r="B103" s="239"/>
      <c r="C103" s="239"/>
      <c r="D103" s="239"/>
      <c r="E103" s="240"/>
      <c r="F103" s="239"/>
      <c r="G103" s="239"/>
      <c r="H103" s="239"/>
      <c r="I103" s="242"/>
      <c r="J103" s="242"/>
      <c r="K103" s="242"/>
      <c r="L103" s="242"/>
      <c r="M103" s="242"/>
      <c r="N103" s="242"/>
      <c r="O103" s="239"/>
      <c r="P103" s="239"/>
      <c r="Q103" s="239"/>
      <c r="R103" s="239"/>
      <c r="S103" s="239"/>
      <c r="T103" s="239"/>
      <c r="U103" s="239"/>
      <c r="V103" s="239"/>
    </row>
    <row r="104" spans="2:22">
      <c r="B104" s="239"/>
      <c r="C104" s="239"/>
      <c r="D104" s="239"/>
      <c r="E104" s="240"/>
      <c r="F104" s="239"/>
      <c r="G104" s="239"/>
      <c r="H104" s="239"/>
      <c r="I104" s="242"/>
      <c r="J104" s="242"/>
      <c r="K104" s="242"/>
      <c r="L104" s="242"/>
      <c r="M104" s="242"/>
      <c r="N104" s="242"/>
      <c r="O104" s="239"/>
      <c r="P104" s="239"/>
      <c r="Q104" s="239"/>
      <c r="R104" s="239"/>
      <c r="S104" s="239"/>
      <c r="T104" s="239"/>
      <c r="U104" s="239"/>
      <c r="V104" s="239"/>
    </row>
    <row r="105" spans="2:22">
      <c r="B105" s="239"/>
      <c r="C105" s="239"/>
      <c r="D105" s="239"/>
      <c r="E105" s="240"/>
      <c r="F105" s="239"/>
      <c r="G105" s="239"/>
      <c r="H105" s="239"/>
      <c r="I105" s="242"/>
      <c r="J105" s="242"/>
      <c r="K105" s="242"/>
      <c r="L105" s="242"/>
      <c r="M105" s="242"/>
      <c r="N105" s="242"/>
      <c r="O105" s="239"/>
      <c r="P105" s="239"/>
      <c r="Q105" s="239"/>
      <c r="R105" s="239"/>
      <c r="S105" s="239"/>
      <c r="T105" s="239"/>
      <c r="U105" s="239"/>
      <c r="V105" s="239"/>
    </row>
    <row r="106" spans="2:22">
      <c r="B106" s="239"/>
      <c r="C106" s="239"/>
      <c r="D106" s="239"/>
      <c r="E106" s="240"/>
      <c r="F106" s="239"/>
      <c r="G106" s="239"/>
      <c r="H106" s="239"/>
      <c r="I106" s="242"/>
      <c r="J106" s="242"/>
      <c r="K106" s="242"/>
      <c r="L106" s="242"/>
      <c r="M106" s="242"/>
      <c r="N106" s="242"/>
      <c r="O106" s="239"/>
      <c r="P106" s="239"/>
      <c r="Q106" s="239"/>
      <c r="R106" s="239"/>
      <c r="S106" s="239"/>
      <c r="T106" s="239"/>
      <c r="U106" s="239"/>
      <c r="V106" s="239"/>
    </row>
    <row r="107" spans="2:22">
      <c r="B107" s="239"/>
      <c r="C107" s="239"/>
      <c r="D107" s="239"/>
      <c r="E107" s="240"/>
      <c r="F107" s="239"/>
      <c r="G107" s="239"/>
      <c r="H107" s="239"/>
      <c r="I107" s="242"/>
      <c r="J107" s="242"/>
      <c r="K107" s="242"/>
      <c r="L107" s="242"/>
      <c r="M107" s="242"/>
      <c r="N107" s="242"/>
      <c r="O107" s="239"/>
      <c r="P107" s="239"/>
      <c r="Q107" s="239"/>
      <c r="R107" s="239"/>
      <c r="S107" s="239"/>
      <c r="T107" s="239"/>
      <c r="U107" s="239"/>
      <c r="V107" s="239"/>
    </row>
    <row r="108" spans="2:22">
      <c r="B108" s="239"/>
      <c r="C108" s="239"/>
      <c r="D108" s="239"/>
      <c r="E108" s="240"/>
      <c r="F108" s="239"/>
      <c r="G108" s="239"/>
      <c r="H108" s="239"/>
      <c r="I108" s="242"/>
      <c r="J108" s="242"/>
      <c r="K108" s="242"/>
      <c r="L108" s="242"/>
      <c r="M108" s="242"/>
      <c r="N108" s="242"/>
      <c r="O108" s="239"/>
      <c r="P108" s="239"/>
      <c r="Q108" s="239"/>
      <c r="R108" s="239"/>
      <c r="S108" s="239"/>
      <c r="T108" s="239"/>
      <c r="U108" s="239"/>
      <c r="V108" s="239"/>
    </row>
    <row r="109" spans="2:22">
      <c r="B109" s="239"/>
      <c r="C109" s="239"/>
      <c r="D109" s="239"/>
      <c r="E109" s="240"/>
      <c r="F109" s="239"/>
      <c r="G109" s="239"/>
      <c r="H109" s="239"/>
      <c r="I109" s="242"/>
      <c r="J109" s="242"/>
      <c r="K109" s="242"/>
      <c r="L109" s="242"/>
      <c r="M109" s="242"/>
      <c r="N109" s="242"/>
      <c r="O109" s="239"/>
      <c r="P109" s="239"/>
      <c r="Q109" s="239"/>
      <c r="R109" s="239"/>
      <c r="S109" s="239"/>
      <c r="T109" s="239"/>
      <c r="U109" s="239"/>
      <c r="V109" s="239"/>
    </row>
    <row r="110" spans="2:22">
      <c r="B110" s="239"/>
      <c r="C110" s="239"/>
      <c r="D110" s="239"/>
      <c r="E110" s="240"/>
      <c r="F110" s="239"/>
      <c r="G110" s="239"/>
      <c r="H110" s="239"/>
      <c r="I110" s="242"/>
      <c r="J110" s="242"/>
      <c r="K110" s="242"/>
      <c r="L110" s="242"/>
      <c r="M110" s="242"/>
      <c r="N110" s="242"/>
      <c r="O110" s="239"/>
      <c r="P110" s="239"/>
      <c r="Q110" s="239"/>
      <c r="R110" s="239"/>
      <c r="S110" s="239"/>
      <c r="T110" s="239"/>
      <c r="U110" s="239"/>
      <c r="V110" s="239"/>
    </row>
    <row r="111" spans="2:22">
      <c r="B111" s="239"/>
      <c r="C111" s="239"/>
      <c r="D111" s="239"/>
      <c r="E111" s="240"/>
      <c r="F111" s="239"/>
      <c r="G111" s="239"/>
      <c r="H111" s="239"/>
      <c r="I111" s="242"/>
      <c r="J111" s="242"/>
      <c r="K111" s="242"/>
      <c r="L111" s="242"/>
      <c r="M111" s="242"/>
      <c r="N111" s="242"/>
      <c r="O111" s="239"/>
      <c r="P111" s="239"/>
      <c r="Q111" s="239"/>
      <c r="R111" s="239"/>
      <c r="S111" s="239"/>
      <c r="T111" s="239"/>
      <c r="U111" s="239"/>
      <c r="V111" s="239"/>
    </row>
    <row r="112" spans="2:22">
      <c r="B112" s="239"/>
      <c r="C112" s="239"/>
      <c r="D112" s="239"/>
      <c r="E112" s="240"/>
      <c r="F112" s="239"/>
      <c r="G112" s="239"/>
      <c r="H112" s="239"/>
      <c r="I112" s="242"/>
      <c r="J112" s="242"/>
      <c r="K112" s="242"/>
      <c r="L112" s="242"/>
      <c r="M112" s="242"/>
      <c r="N112" s="242"/>
      <c r="O112" s="239"/>
      <c r="P112" s="239"/>
      <c r="Q112" s="239"/>
      <c r="R112" s="239"/>
      <c r="S112" s="239"/>
      <c r="T112" s="239"/>
      <c r="U112" s="239"/>
      <c r="V112" s="239"/>
    </row>
    <row r="113" spans="2:22">
      <c r="B113" s="239"/>
      <c r="C113" s="239"/>
      <c r="D113" s="239"/>
      <c r="E113" s="240"/>
      <c r="F113" s="239"/>
      <c r="G113" s="239"/>
      <c r="H113" s="239"/>
      <c r="I113" s="242"/>
      <c r="J113" s="242"/>
      <c r="K113" s="242"/>
      <c r="L113" s="242"/>
      <c r="M113" s="242"/>
      <c r="N113" s="242"/>
      <c r="O113" s="239"/>
      <c r="P113" s="239"/>
      <c r="Q113" s="239"/>
      <c r="R113" s="239"/>
      <c r="S113" s="239"/>
      <c r="T113" s="239"/>
      <c r="U113" s="239"/>
      <c r="V113" s="239"/>
    </row>
    <row r="114" spans="2:22">
      <c r="B114" s="239"/>
      <c r="C114" s="239"/>
      <c r="D114" s="239"/>
      <c r="E114" s="240"/>
      <c r="F114" s="239"/>
      <c r="G114" s="239"/>
      <c r="H114" s="239"/>
      <c r="I114" s="242"/>
      <c r="J114" s="242"/>
      <c r="K114" s="242"/>
      <c r="L114" s="242"/>
      <c r="M114" s="242"/>
      <c r="N114" s="242"/>
      <c r="O114" s="239"/>
      <c r="P114" s="239"/>
      <c r="Q114" s="239"/>
      <c r="R114" s="239"/>
      <c r="S114" s="239"/>
      <c r="T114" s="239"/>
      <c r="U114" s="239"/>
      <c r="V114" s="239"/>
    </row>
    <row r="115" spans="2:22">
      <c r="B115" s="239"/>
      <c r="C115" s="239"/>
      <c r="D115" s="239"/>
      <c r="E115" s="240"/>
      <c r="F115" s="239"/>
      <c r="G115" s="239"/>
      <c r="H115" s="239"/>
      <c r="I115" s="242"/>
      <c r="J115" s="242"/>
      <c r="K115" s="242"/>
      <c r="L115" s="242"/>
      <c r="M115" s="242"/>
      <c r="N115" s="242"/>
      <c r="O115" s="239"/>
      <c r="P115" s="239"/>
      <c r="Q115" s="239"/>
      <c r="R115" s="239"/>
      <c r="S115" s="239"/>
      <c r="T115" s="239"/>
      <c r="U115" s="239"/>
      <c r="V115" s="239"/>
    </row>
    <row r="116" spans="2:22">
      <c r="B116" s="239"/>
      <c r="C116" s="239"/>
      <c r="D116" s="239"/>
      <c r="E116" s="240"/>
      <c r="F116" s="239"/>
      <c r="G116" s="239"/>
      <c r="H116" s="239"/>
      <c r="I116" s="242"/>
      <c r="J116" s="242"/>
      <c r="K116" s="242"/>
      <c r="L116" s="242"/>
      <c r="M116" s="242"/>
      <c r="N116" s="242"/>
      <c r="O116" s="239"/>
      <c r="P116" s="239"/>
      <c r="Q116" s="239"/>
      <c r="R116" s="239"/>
      <c r="S116" s="239"/>
      <c r="T116" s="239"/>
      <c r="U116" s="239"/>
      <c r="V116" s="239"/>
    </row>
    <row r="117" spans="2:22">
      <c r="B117" s="239"/>
      <c r="C117" s="239"/>
      <c r="D117" s="239"/>
      <c r="E117" s="240"/>
      <c r="F117" s="239"/>
      <c r="G117" s="239"/>
      <c r="H117" s="239"/>
      <c r="I117" s="242"/>
      <c r="J117" s="242"/>
      <c r="K117" s="242"/>
      <c r="L117" s="242"/>
      <c r="M117" s="242"/>
      <c r="N117" s="242"/>
      <c r="O117" s="239"/>
      <c r="P117" s="239"/>
      <c r="Q117" s="239"/>
      <c r="R117" s="239"/>
      <c r="S117" s="239"/>
      <c r="T117" s="239"/>
      <c r="U117" s="239"/>
      <c r="V117" s="239"/>
    </row>
    <row r="118" spans="2:22">
      <c r="B118" s="239"/>
      <c r="C118" s="239"/>
      <c r="D118" s="239"/>
      <c r="E118" s="240"/>
      <c r="F118" s="239"/>
      <c r="G118" s="239"/>
      <c r="H118" s="239"/>
      <c r="I118" s="242"/>
      <c r="J118" s="242"/>
      <c r="K118" s="242"/>
      <c r="L118" s="242"/>
      <c r="M118" s="242"/>
      <c r="N118" s="242"/>
      <c r="O118" s="239"/>
      <c r="P118" s="239"/>
      <c r="Q118" s="239"/>
      <c r="R118" s="239"/>
      <c r="S118" s="239"/>
      <c r="T118" s="239"/>
      <c r="U118" s="239"/>
      <c r="V118" s="239"/>
    </row>
    <row r="119" spans="2:22">
      <c r="B119" s="239"/>
      <c r="C119" s="239"/>
      <c r="D119" s="239"/>
      <c r="E119" s="240"/>
      <c r="F119" s="239"/>
      <c r="G119" s="239"/>
      <c r="H119" s="239"/>
      <c r="I119" s="242"/>
      <c r="J119" s="242"/>
      <c r="K119" s="242"/>
      <c r="L119" s="242"/>
      <c r="M119" s="242"/>
      <c r="N119" s="242"/>
      <c r="O119" s="239"/>
      <c r="P119" s="239"/>
      <c r="Q119" s="239"/>
      <c r="R119" s="239"/>
      <c r="S119" s="239"/>
      <c r="T119" s="239"/>
      <c r="U119" s="239"/>
      <c r="V119" s="239"/>
    </row>
    <row r="120" spans="2:22">
      <c r="B120" s="239"/>
      <c r="C120" s="239"/>
      <c r="D120" s="239"/>
      <c r="E120" s="240"/>
      <c r="F120" s="239"/>
      <c r="G120" s="239"/>
      <c r="H120" s="239"/>
      <c r="I120" s="242"/>
      <c r="J120" s="242"/>
      <c r="K120" s="242"/>
      <c r="L120" s="242"/>
      <c r="M120" s="242"/>
      <c r="N120" s="242"/>
      <c r="O120" s="239"/>
      <c r="P120" s="239"/>
      <c r="Q120" s="239"/>
      <c r="R120" s="239"/>
      <c r="S120" s="239"/>
      <c r="T120" s="239"/>
      <c r="U120" s="239"/>
      <c r="V120" s="239"/>
    </row>
    <row r="124" spans="2:22">
      <c r="B124" s="239"/>
      <c r="C124" s="239"/>
      <c r="D124" s="239"/>
      <c r="E124" s="239"/>
      <c r="F124" s="239"/>
      <c r="G124" s="239"/>
      <c r="H124" s="239"/>
      <c r="I124" s="243"/>
      <c r="J124" s="243"/>
      <c r="K124" s="243"/>
      <c r="L124" s="243"/>
      <c r="M124" s="243"/>
      <c r="N124" s="243"/>
      <c r="O124" s="239"/>
      <c r="P124" s="239"/>
      <c r="Q124" s="239"/>
      <c r="R124" s="239"/>
      <c r="S124" s="239"/>
      <c r="T124" s="239"/>
      <c r="U124" s="239"/>
      <c r="V124" s="239"/>
    </row>
    <row r="125" spans="2:22">
      <c r="B125" s="239"/>
      <c r="C125" s="239"/>
      <c r="D125" s="239"/>
      <c r="E125" s="239"/>
      <c r="F125" s="239"/>
      <c r="G125" s="239"/>
      <c r="H125" s="239"/>
      <c r="I125" s="243"/>
      <c r="J125" s="243"/>
      <c r="K125" s="243"/>
      <c r="L125" s="243"/>
      <c r="M125" s="243"/>
      <c r="N125" s="243"/>
      <c r="O125" s="239"/>
      <c r="P125" s="239"/>
      <c r="Q125" s="239"/>
      <c r="R125" s="239"/>
      <c r="S125" s="239"/>
      <c r="T125" s="239"/>
      <c r="U125" s="239"/>
      <c r="V125" s="239"/>
    </row>
    <row r="126" spans="2:22">
      <c r="B126" s="239"/>
      <c r="C126" s="239"/>
      <c r="D126" s="239"/>
      <c r="E126" s="239"/>
      <c r="F126" s="239"/>
      <c r="G126" s="239"/>
      <c r="H126" s="239"/>
      <c r="I126" s="243"/>
      <c r="J126" s="243"/>
      <c r="K126" s="243"/>
      <c r="L126" s="243"/>
      <c r="M126" s="243"/>
      <c r="N126" s="243"/>
      <c r="O126" s="239"/>
      <c r="P126" s="239"/>
      <c r="Q126" s="239"/>
      <c r="R126" s="239"/>
      <c r="S126" s="239"/>
      <c r="T126" s="239"/>
      <c r="U126" s="239"/>
      <c r="V126" s="239"/>
    </row>
    <row r="127" spans="2:22">
      <c r="B127" s="239"/>
      <c r="C127" s="239"/>
      <c r="D127" s="239"/>
      <c r="E127" s="239"/>
      <c r="F127" s="239"/>
      <c r="G127" s="239"/>
      <c r="H127" s="239"/>
      <c r="I127" s="243"/>
      <c r="J127" s="243"/>
      <c r="K127" s="243"/>
      <c r="L127" s="243"/>
      <c r="M127" s="243"/>
      <c r="N127" s="243"/>
      <c r="O127" s="239"/>
      <c r="P127" s="239"/>
      <c r="Q127" s="239"/>
      <c r="R127" s="239"/>
      <c r="S127" s="239"/>
      <c r="T127" s="239"/>
      <c r="U127" s="239"/>
      <c r="V127" s="239"/>
    </row>
    <row r="128" spans="2:22">
      <c r="B128" s="239"/>
      <c r="C128" s="239"/>
      <c r="D128" s="239"/>
      <c r="E128" s="239"/>
      <c r="F128" s="239"/>
      <c r="G128" s="239"/>
      <c r="H128" s="239"/>
      <c r="I128" s="243"/>
      <c r="J128" s="243"/>
      <c r="K128" s="243"/>
      <c r="L128" s="243"/>
      <c r="M128" s="243"/>
      <c r="N128" s="243"/>
      <c r="O128" s="239"/>
      <c r="P128" s="239"/>
      <c r="Q128" s="239"/>
      <c r="R128" s="239"/>
      <c r="S128" s="239"/>
      <c r="T128" s="239"/>
      <c r="U128" s="239"/>
      <c r="V128" s="239"/>
    </row>
    <row r="129" spans="2:22">
      <c r="B129" s="239"/>
      <c r="C129" s="239"/>
      <c r="D129" s="239"/>
      <c r="E129" s="239"/>
      <c r="F129" s="239"/>
      <c r="G129" s="239"/>
      <c r="H129" s="239"/>
      <c r="I129" s="243"/>
      <c r="J129" s="243"/>
      <c r="K129" s="243"/>
      <c r="L129" s="243"/>
      <c r="M129" s="243"/>
      <c r="N129" s="243"/>
      <c r="O129" s="239"/>
      <c r="P129" s="239"/>
      <c r="Q129" s="239"/>
      <c r="R129" s="239"/>
      <c r="S129" s="239"/>
      <c r="T129" s="239"/>
      <c r="U129" s="239"/>
      <c r="V129" s="239"/>
    </row>
    <row r="130" spans="2:22">
      <c r="B130" s="239"/>
      <c r="C130" s="239"/>
      <c r="D130" s="239"/>
      <c r="E130" s="239"/>
      <c r="F130" s="239"/>
      <c r="G130" s="239"/>
      <c r="H130" s="239"/>
      <c r="I130" s="243"/>
      <c r="J130" s="243"/>
      <c r="K130" s="243"/>
      <c r="L130" s="243"/>
      <c r="M130" s="243"/>
      <c r="N130" s="243"/>
      <c r="O130" s="239"/>
      <c r="P130" s="239"/>
      <c r="Q130" s="239"/>
      <c r="R130" s="239"/>
      <c r="S130" s="239"/>
      <c r="T130" s="239"/>
      <c r="U130" s="239"/>
      <c r="V130" s="239"/>
    </row>
    <row r="131" spans="2:22">
      <c r="B131" s="239"/>
      <c r="C131" s="239"/>
      <c r="D131" s="239"/>
      <c r="E131" s="239"/>
      <c r="F131" s="239"/>
      <c r="G131" s="239"/>
      <c r="H131" s="239"/>
      <c r="I131" s="243"/>
      <c r="J131" s="243"/>
      <c r="K131" s="243"/>
      <c r="L131" s="243"/>
      <c r="M131" s="243"/>
      <c r="N131" s="243"/>
      <c r="O131" s="239"/>
      <c r="P131" s="239"/>
      <c r="Q131" s="239"/>
      <c r="R131" s="239"/>
      <c r="S131" s="239"/>
      <c r="T131" s="239"/>
      <c r="U131" s="239"/>
      <c r="V131" s="239"/>
    </row>
    <row r="132" spans="2:22">
      <c r="B132" s="239"/>
      <c r="C132" s="239"/>
      <c r="D132" s="239"/>
      <c r="E132" s="239"/>
      <c r="F132" s="239"/>
      <c r="G132" s="239"/>
      <c r="H132" s="239"/>
      <c r="I132" s="243"/>
      <c r="J132" s="243"/>
      <c r="K132" s="243"/>
      <c r="L132" s="243"/>
      <c r="M132" s="243"/>
      <c r="N132" s="243"/>
      <c r="O132" s="239"/>
      <c r="P132" s="239"/>
      <c r="Q132" s="239"/>
      <c r="R132" s="239"/>
      <c r="S132" s="239"/>
      <c r="T132" s="239"/>
      <c r="U132" s="239"/>
      <c r="V132" s="239"/>
    </row>
    <row r="133" spans="2:22">
      <c r="B133" s="239"/>
      <c r="C133" s="239"/>
      <c r="D133" s="239"/>
      <c r="E133" s="239"/>
      <c r="F133" s="239"/>
      <c r="G133" s="239"/>
      <c r="H133" s="239"/>
      <c r="I133" s="243"/>
      <c r="J133" s="243"/>
      <c r="K133" s="243"/>
      <c r="L133" s="243"/>
      <c r="M133" s="243"/>
      <c r="N133" s="243"/>
      <c r="O133" s="239"/>
      <c r="P133" s="239"/>
      <c r="Q133" s="239"/>
      <c r="R133" s="239"/>
      <c r="S133" s="239"/>
      <c r="T133" s="239"/>
      <c r="U133" s="239"/>
      <c r="V133" s="239"/>
    </row>
    <row r="134" spans="2:22">
      <c r="B134" s="239"/>
      <c r="C134" s="239"/>
      <c r="D134" s="239"/>
      <c r="E134" s="239"/>
      <c r="F134" s="239"/>
      <c r="G134" s="239"/>
      <c r="H134" s="239"/>
      <c r="I134" s="243"/>
      <c r="J134" s="243"/>
      <c r="K134" s="243"/>
      <c r="L134" s="243"/>
      <c r="M134" s="243"/>
      <c r="N134" s="243"/>
      <c r="O134" s="239"/>
      <c r="P134" s="239"/>
      <c r="Q134" s="239"/>
      <c r="R134" s="239"/>
      <c r="S134" s="239"/>
      <c r="T134" s="239"/>
      <c r="U134" s="239"/>
      <c r="V134" s="239"/>
    </row>
    <row r="135" spans="2:22">
      <c r="B135" s="239"/>
      <c r="C135" s="239"/>
      <c r="D135" s="239"/>
      <c r="E135" s="239"/>
      <c r="F135" s="239"/>
      <c r="G135" s="239"/>
      <c r="H135" s="239"/>
      <c r="I135" s="243"/>
      <c r="J135" s="243"/>
      <c r="K135" s="243"/>
      <c r="L135" s="243"/>
      <c r="M135" s="243"/>
      <c r="N135" s="243"/>
      <c r="O135" s="239"/>
      <c r="P135" s="239"/>
      <c r="Q135" s="239"/>
      <c r="R135" s="239"/>
      <c r="S135" s="239"/>
      <c r="T135" s="239"/>
      <c r="U135" s="239"/>
      <c r="V135" s="239"/>
    </row>
    <row r="136" spans="2:22">
      <c r="B136" s="239"/>
      <c r="C136" s="239"/>
      <c r="D136" s="239"/>
      <c r="E136" s="239"/>
      <c r="F136" s="239"/>
      <c r="G136" s="239"/>
      <c r="H136" s="239"/>
      <c r="I136" s="243"/>
      <c r="J136" s="243"/>
      <c r="K136" s="243"/>
      <c r="L136" s="243"/>
      <c r="M136" s="243"/>
      <c r="N136" s="243"/>
      <c r="O136" s="239"/>
      <c r="P136" s="239"/>
      <c r="Q136" s="239"/>
      <c r="R136" s="239"/>
      <c r="S136" s="239"/>
      <c r="T136" s="239"/>
      <c r="U136" s="239"/>
      <c r="V136" s="239"/>
    </row>
    <row r="137" spans="2:22">
      <c r="B137" s="239"/>
      <c r="C137" s="239"/>
      <c r="D137" s="239"/>
      <c r="E137" s="239"/>
      <c r="F137" s="239"/>
      <c r="G137" s="239"/>
      <c r="H137" s="239"/>
      <c r="I137" s="243"/>
      <c r="J137" s="243"/>
      <c r="K137" s="243"/>
      <c r="L137" s="243"/>
      <c r="M137" s="243"/>
      <c r="N137" s="243"/>
      <c r="O137" s="239"/>
      <c r="P137" s="239"/>
      <c r="Q137" s="239"/>
      <c r="R137" s="239"/>
      <c r="S137" s="239"/>
      <c r="T137" s="239"/>
      <c r="U137" s="239"/>
      <c r="V137" s="239"/>
    </row>
    <row r="138" spans="2:22">
      <c r="B138" s="239"/>
      <c r="C138" s="239"/>
      <c r="D138" s="239"/>
      <c r="E138" s="239"/>
      <c r="F138" s="239"/>
      <c r="G138" s="239"/>
      <c r="H138" s="239"/>
      <c r="I138" s="243"/>
      <c r="J138" s="243"/>
      <c r="K138" s="243"/>
      <c r="L138" s="243"/>
      <c r="M138" s="243"/>
      <c r="N138" s="243"/>
      <c r="O138" s="239"/>
      <c r="P138" s="239"/>
      <c r="Q138" s="239"/>
      <c r="R138" s="239"/>
      <c r="S138" s="239"/>
      <c r="T138" s="239"/>
      <c r="U138" s="239"/>
      <c r="V138" s="239"/>
    </row>
    <row r="139" spans="2:22">
      <c r="B139" s="239"/>
      <c r="C139" s="239"/>
      <c r="D139" s="239"/>
      <c r="E139" s="239"/>
      <c r="F139" s="239"/>
      <c r="G139" s="239"/>
      <c r="H139" s="239"/>
      <c r="I139" s="243"/>
      <c r="J139" s="243"/>
      <c r="K139" s="243"/>
      <c r="L139" s="243"/>
      <c r="M139" s="243"/>
      <c r="N139" s="243"/>
      <c r="O139" s="239"/>
      <c r="P139" s="239"/>
      <c r="Q139" s="239"/>
      <c r="R139" s="239"/>
      <c r="S139" s="239"/>
      <c r="T139" s="239"/>
      <c r="U139" s="239"/>
      <c r="V139" s="239"/>
    </row>
    <row r="140" spans="2:22">
      <c r="B140" s="239"/>
      <c r="C140" s="239"/>
      <c r="D140" s="239"/>
      <c r="E140" s="239"/>
      <c r="F140" s="239"/>
      <c r="G140" s="239"/>
      <c r="H140" s="239"/>
      <c r="I140" s="243"/>
      <c r="J140" s="243"/>
      <c r="K140" s="243"/>
      <c r="L140" s="243"/>
      <c r="M140" s="243"/>
      <c r="N140" s="243"/>
      <c r="O140" s="239"/>
      <c r="P140" s="239"/>
      <c r="Q140" s="239"/>
      <c r="R140" s="239"/>
      <c r="S140" s="239"/>
      <c r="T140" s="239"/>
      <c r="U140" s="239"/>
      <c r="V140" s="239"/>
    </row>
    <row r="141" spans="2:22">
      <c r="B141" s="239"/>
      <c r="C141" s="239"/>
      <c r="D141" s="239"/>
      <c r="E141" s="239"/>
      <c r="F141" s="239"/>
      <c r="G141" s="239"/>
      <c r="H141" s="239"/>
      <c r="I141" s="243"/>
      <c r="J141" s="243"/>
      <c r="K141" s="243"/>
      <c r="L141" s="243"/>
      <c r="M141" s="243"/>
      <c r="N141" s="243"/>
      <c r="O141" s="239"/>
      <c r="P141" s="239"/>
      <c r="Q141" s="239"/>
      <c r="R141" s="239"/>
      <c r="S141" s="239"/>
      <c r="T141" s="239"/>
      <c r="U141" s="239"/>
      <c r="V141" s="239"/>
    </row>
    <row r="142" spans="2:22">
      <c r="B142" s="239"/>
      <c r="C142" s="239"/>
      <c r="D142" s="239"/>
      <c r="E142" s="239"/>
      <c r="F142" s="239"/>
      <c r="G142" s="239"/>
      <c r="H142" s="239"/>
      <c r="I142" s="243"/>
      <c r="J142" s="243"/>
      <c r="K142" s="243"/>
      <c r="L142" s="243"/>
      <c r="M142" s="243"/>
      <c r="N142" s="243"/>
      <c r="O142" s="239"/>
      <c r="P142" s="239"/>
      <c r="Q142" s="239"/>
      <c r="R142" s="239"/>
      <c r="S142" s="239"/>
      <c r="T142" s="239"/>
      <c r="U142" s="239"/>
      <c r="V142" s="239"/>
    </row>
    <row r="143" spans="2:22">
      <c r="B143" s="239"/>
      <c r="C143" s="239"/>
      <c r="D143" s="239"/>
      <c r="E143" s="239"/>
      <c r="F143" s="239"/>
      <c r="G143" s="239"/>
      <c r="H143" s="239"/>
      <c r="I143" s="243"/>
      <c r="J143" s="243"/>
      <c r="K143" s="243"/>
      <c r="L143" s="243"/>
      <c r="M143" s="243"/>
      <c r="N143" s="243"/>
      <c r="O143" s="239"/>
      <c r="P143" s="239"/>
      <c r="Q143" s="239"/>
      <c r="R143" s="239"/>
      <c r="S143" s="239"/>
      <c r="T143" s="239"/>
      <c r="U143" s="239"/>
      <c r="V143" s="239"/>
    </row>
    <row r="144" spans="2:22">
      <c r="B144" s="239"/>
      <c r="C144" s="239"/>
      <c r="D144" s="239"/>
      <c r="E144" s="239"/>
      <c r="F144" s="239"/>
      <c r="G144" s="239"/>
      <c r="H144" s="239"/>
      <c r="I144" s="243"/>
      <c r="J144" s="243"/>
      <c r="K144" s="243"/>
      <c r="L144" s="243"/>
      <c r="M144" s="243"/>
      <c r="N144" s="243"/>
      <c r="O144" s="239"/>
      <c r="P144" s="239"/>
      <c r="Q144" s="239"/>
      <c r="R144" s="239"/>
      <c r="S144" s="239"/>
      <c r="T144" s="239"/>
      <c r="U144" s="239"/>
      <c r="V144" s="239"/>
    </row>
    <row r="145" spans="2:22">
      <c r="B145" s="239"/>
      <c r="C145" s="239"/>
      <c r="D145" s="239"/>
      <c r="E145" s="239"/>
      <c r="F145" s="239"/>
      <c r="G145" s="239"/>
      <c r="H145" s="239"/>
      <c r="I145" s="243"/>
      <c r="J145" s="243"/>
      <c r="K145" s="243"/>
      <c r="L145" s="243"/>
      <c r="M145" s="243"/>
      <c r="N145" s="243"/>
      <c r="O145" s="239"/>
      <c r="P145" s="239"/>
      <c r="Q145" s="239"/>
      <c r="R145" s="239"/>
      <c r="S145" s="239"/>
      <c r="T145" s="239"/>
      <c r="U145" s="239"/>
      <c r="V145" s="239"/>
    </row>
    <row r="146" spans="2:22">
      <c r="B146" s="239"/>
      <c r="C146" s="239"/>
      <c r="D146" s="239"/>
      <c r="E146" s="239"/>
      <c r="F146" s="239"/>
      <c r="G146" s="239"/>
      <c r="H146" s="239"/>
      <c r="I146" s="243"/>
      <c r="J146" s="243"/>
      <c r="K146" s="243"/>
      <c r="L146" s="243"/>
      <c r="M146" s="243"/>
      <c r="N146" s="243"/>
      <c r="O146" s="239"/>
      <c r="P146" s="239"/>
      <c r="Q146" s="239"/>
      <c r="R146" s="239"/>
      <c r="S146" s="239"/>
      <c r="T146" s="239"/>
      <c r="U146" s="239"/>
      <c r="V146" s="239"/>
    </row>
    <row r="147" spans="2:22">
      <c r="B147" s="239"/>
      <c r="C147" s="239"/>
      <c r="D147" s="239"/>
      <c r="E147" s="239"/>
      <c r="F147" s="239"/>
      <c r="G147" s="239"/>
      <c r="H147" s="239"/>
      <c r="I147" s="243"/>
      <c r="J147" s="243"/>
      <c r="K147" s="243"/>
      <c r="L147" s="243"/>
      <c r="M147" s="243"/>
      <c r="N147" s="243"/>
      <c r="O147" s="239"/>
      <c r="P147" s="239"/>
      <c r="Q147" s="239"/>
      <c r="R147" s="239"/>
      <c r="S147" s="239"/>
      <c r="T147" s="239"/>
      <c r="U147" s="239"/>
      <c r="V147" s="239"/>
    </row>
    <row r="148" spans="2:22">
      <c r="B148" s="239"/>
      <c r="C148" s="239"/>
      <c r="D148" s="239"/>
      <c r="E148" s="239"/>
      <c r="F148" s="239"/>
      <c r="G148" s="239"/>
      <c r="H148" s="239"/>
      <c r="I148" s="243"/>
      <c r="J148" s="243"/>
      <c r="K148" s="243"/>
      <c r="L148" s="243"/>
      <c r="M148" s="243"/>
      <c r="N148" s="243"/>
      <c r="O148" s="239"/>
      <c r="P148" s="239"/>
      <c r="Q148" s="239"/>
      <c r="R148" s="239"/>
      <c r="S148" s="239"/>
      <c r="T148" s="239"/>
      <c r="U148" s="239"/>
      <c r="V148" s="239"/>
    </row>
    <row r="149" spans="2:22">
      <c r="B149" s="239"/>
      <c r="C149" s="239"/>
      <c r="D149" s="239"/>
      <c r="E149" s="239"/>
      <c r="F149" s="239"/>
      <c r="G149" s="239"/>
      <c r="H149" s="239"/>
      <c r="I149" s="243"/>
      <c r="J149" s="243"/>
      <c r="K149" s="243"/>
      <c r="L149" s="243"/>
      <c r="M149" s="243"/>
      <c r="N149" s="243"/>
      <c r="O149" s="239"/>
      <c r="P149" s="239"/>
      <c r="Q149" s="239"/>
      <c r="R149" s="239"/>
      <c r="S149" s="239"/>
      <c r="T149" s="239"/>
      <c r="U149" s="239"/>
      <c r="V149" s="239"/>
    </row>
    <row r="150" spans="2:22">
      <c r="B150" s="239"/>
      <c r="C150" s="239"/>
      <c r="D150" s="239"/>
      <c r="E150" s="239"/>
      <c r="F150" s="239"/>
      <c r="G150" s="239"/>
      <c r="H150" s="239"/>
      <c r="I150" s="243"/>
      <c r="J150" s="243"/>
      <c r="K150" s="243"/>
      <c r="L150" s="243"/>
      <c r="M150" s="243"/>
      <c r="N150" s="243"/>
      <c r="O150" s="239"/>
      <c r="P150" s="239"/>
      <c r="Q150" s="239"/>
      <c r="R150" s="239"/>
      <c r="S150" s="239"/>
      <c r="T150" s="239"/>
      <c r="U150" s="239"/>
      <c r="V150" s="239"/>
    </row>
    <row r="151" spans="2:22">
      <c r="B151" s="239"/>
      <c r="C151" s="239"/>
      <c r="D151" s="239"/>
      <c r="E151" s="239"/>
      <c r="F151" s="239"/>
      <c r="G151" s="239"/>
      <c r="H151" s="239"/>
      <c r="I151" s="243"/>
      <c r="J151" s="243"/>
      <c r="K151" s="243"/>
      <c r="L151" s="243"/>
      <c r="M151" s="243"/>
      <c r="N151" s="243"/>
      <c r="O151" s="239"/>
      <c r="P151" s="239"/>
      <c r="Q151" s="239"/>
      <c r="R151" s="239"/>
      <c r="S151" s="239"/>
      <c r="T151" s="239"/>
      <c r="U151" s="239"/>
      <c r="V151" s="239"/>
    </row>
    <row r="152" spans="2:22">
      <c r="B152" s="239"/>
      <c r="C152" s="239"/>
      <c r="D152" s="239"/>
      <c r="E152" s="239"/>
      <c r="F152" s="239"/>
      <c r="G152" s="239"/>
      <c r="H152" s="239"/>
      <c r="I152" s="243"/>
      <c r="J152" s="243"/>
      <c r="K152" s="243"/>
      <c r="L152" s="243"/>
      <c r="M152" s="243"/>
      <c r="N152" s="243"/>
      <c r="O152" s="239"/>
      <c r="P152" s="239"/>
      <c r="Q152" s="239"/>
      <c r="R152" s="239"/>
      <c r="S152" s="239"/>
      <c r="T152" s="239"/>
      <c r="U152" s="239"/>
      <c r="V152" s="239"/>
    </row>
    <row r="153" spans="2:22">
      <c r="B153" s="239"/>
      <c r="C153" s="239"/>
      <c r="D153" s="239"/>
      <c r="E153" s="239"/>
      <c r="F153" s="239"/>
      <c r="G153" s="239"/>
      <c r="H153" s="239"/>
      <c r="I153" s="243"/>
      <c r="J153" s="243"/>
      <c r="K153" s="243"/>
      <c r="L153" s="243"/>
      <c r="M153" s="243"/>
      <c r="N153" s="243"/>
      <c r="O153" s="239"/>
      <c r="P153" s="239"/>
      <c r="Q153" s="239"/>
      <c r="R153" s="239"/>
      <c r="S153" s="239"/>
      <c r="T153" s="239"/>
      <c r="U153" s="239"/>
      <c r="V153" s="239"/>
    </row>
    <row r="154" spans="2:22">
      <c r="B154" s="239"/>
      <c r="C154" s="239"/>
      <c r="D154" s="239"/>
      <c r="E154" s="239"/>
      <c r="F154" s="239"/>
      <c r="G154" s="239"/>
      <c r="H154" s="239"/>
      <c r="I154" s="243"/>
      <c r="J154" s="243"/>
      <c r="K154" s="243"/>
      <c r="L154" s="243"/>
      <c r="M154" s="243"/>
      <c r="N154" s="243"/>
      <c r="O154" s="239"/>
      <c r="P154" s="239"/>
      <c r="Q154" s="239"/>
      <c r="R154" s="239"/>
      <c r="S154" s="239"/>
      <c r="T154" s="239"/>
      <c r="U154" s="239"/>
      <c r="V154" s="239"/>
    </row>
    <row r="155" spans="2:22">
      <c r="B155" s="239"/>
      <c r="C155" s="239"/>
      <c r="D155" s="239"/>
      <c r="E155" s="239"/>
      <c r="F155" s="239"/>
      <c r="G155" s="239"/>
      <c r="H155" s="239"/>
      <c r="I155" s="243"/>
      <c r="J155" s="243"/>
      <c r="K155" s="243"/>
      <c r="L155" s="243"/>
      <c r="M155" s="243"/>
      <c r="N155" s="243"/>
      <c r="O155" s="239"/>
      <c r="P155" s="239"/>
      <c r="Q155" s="239"/>
      <c r="R155" s="239"/>
      <c r="S155" s="239"/>
      <c r="T155" s="239"/>
      <c r="U155" s="239"/>
      <c r="V155" s="239"/>
    </row>
    <row r="156" spans="2:22">
      <c r="B156" s="239"/>
      <c r="C156" s="239"/>
      <c r="D156" s="239"/>
      <c r="E156" s="239"/>
      <c r="F156" s="239"/>
      <c r="G156" s="239"/>
      <c r="H156" s="239"/>
      <c r="I156" s="243"/>
      <c r="J156" s="243"/>
      <c r="K156" s="243"/>
      <c r="L156" s="243"/>
      <c r="M156" s="243"/>
      <c r="N156" s="243"/>
      <c r="O156" s="239"/>
      <c r="P156" s="239"/>
      <c r="Q156" s="239"/>
      <c r="R156" s="239"/>
      <c r="S156" s="239"/>
      <c r="T156" s="239"/>
      <c r="U156" s="239"/>
      <c r="V156" s="239"/>
    </row>
    <row r="157" spans="2:22">
      <c r="B157" s="239"/>
      <c r="C157" s="239"/>
      <c r="D157" s="239"/>
      <c r="E157" s="239"/>
      <c r="F157" s="239"/>
      <c r="G157" s="239"/>
      <c r="H157" s="239"/>
      <c r="I157" s="243"/>
      <c r="J157" s="243"/>
      <c r="K157" s="243"/>
      <c r="L157" s="243"/>
      <c r="M157" s="243"/>
      <c r="N157" s="243"/>
      <c r="O157" s="239"/>
      <c r="P157" s="239"/>
      <c r="Q157" s="239"/>
      <c r="R157" s="239"/>
      <c r="S157" s="239"/>
      <c r="T157" s="239"/>
      <c r="U157" s="239"/>
      <c r="V157" s="239"/>
    </row>
    <row r="158" spans="2:22">
      <c r="B158" s="239"/>
      <c r="C158" s="239"/>
      <c r="D158" s="239"/>
      <c r="E158" s="239"/>
      <c r="F158" s="239"/>
      <c r="G158" s="239"/>
      <c r="H158" s="239"/>
      <c r="I158" s="243"/>
      <c r="J158" s="243"/>
      <c r="K158" s="243"/>
      <c r="L158" s="243"/>
      <c r="M158" s="243"/>
      <c r="N158" s="243"/>
      <c r="O158" s="239"/>
      <c r="P158" s="239"/>
      <c r="Q158" s="239"/>
      <c r="R158" s="239"/>
      <c r="S158" s="239"/>
      <c r="T158" s="239"/>
      <c r="U158" s="239"/>
      <c r="V158" s="239"/>
    </row>
    <row r="159" spans="2:22">
      <c r="B159" s="239"/>
      <c r="C159" s="239"/>
      <c r="D159" s="239"/>
      <c r="E159" s="239"/>
      <c r="F159" s="239"/>
      <c r="G159" s="239"/>
      <c r="H159" s="239"/>
      <c r="I159" s="243"/>
      <c r="J159" s="243"/>
      <c r="K159" s="243"/>
      <c r="L159" s="243"/>
      <c r="M159" s="243"/>
      <c r="N159" s="243"/>
      <c r="O159" s="239"/>
      <c r="P159" s="239"/>
      <c r="Q159" s="239"/>
      <c r="R159" s="239"/>
      <c r="S159" s="239"/>
      <c r="T159" s="239"/>
      <c r="U159" s="239"/>
      <c r="V159" s="239"/>
    </row>
    <row r="160" spans="2:22">
      <c r="B160" s="239"/>
      <c r="C160" s="239"/>
      <c r="D160" s="239"/>
      <c r="E160" s="239"/>
      <c r="F160" s="239"/>
      <c r="G160" s="239"/>
      <c r="H160" s="239"/>
      <c r="I160" s="243"/>
      <c r="J160" s="243"/>
      <c r="K160" s="243"/>
      <c r="L160" s="243"/>
      <c r="M160" s="243"/>
      <c r="N160" s="243"/>
      <c r="O160" s="239"/>
      <c r="P160" s="239"/>
      <c r="Q160" s="239"/>
      <c r="R160" s="239"/>
      <c r="S160" s="239"/>
      <c r="T160" s="239"/>
      <c r="U160" s="239"/>
      <c r="V160" s="239"/>
    </row>
    <row r="161" spans="2:22">
      <c r="B161" s="239"/>
      <c r="C161" s="239"/>
      <c r="D161" s="239"/>
      <c r="E161" s="239"/>
      <c r="F161" s="239"/>
      <c r="G161" s="239"/>
      <c r="H161" s="239"/>
      <c r="I161" s="243"/>
      <c r="J161" s="243"/>
      <c r="K161" s="243"/>
      <c r="L161" s="243"/>
      <c r="M161" s="243"/>
      <c r="N161" s="243"/>
      <c r="O161" s="239"/>
      <c r="P161" s="239"/>
      <c r="Q161" s="239"/>
      <c r="R161" s="239"/>
      <c r="S161" s="239"/>
      <c r="T161" s="239"/>
      <c r="U161" s="239"/>
      <c r="V161" s="239"/>
    </row>
    <row r="162" spans="2:22">
      <c r="B162" s="239"/>
      <c r="C162" s="239"/>
      <c r="D162" s="239"/>
      <c r="E162" s="239"/>
      <c r="F162" s="239"/>
      <c r="G162" s="239"/>
      <c r="H162" s="239"/>
      <c r="I162" s="243"/>
      <c r="J162" s="243"/>
      <c r="K162" s="243"/>
      <c r="L162" s="243"/>
      <c r="M162" s="243"/>
      <c r="N162" s="243"/>
      <c r="O162" s="239"/>
      <c r="P162" s="239"/>
      <c r="Q162" s="239"/>
      <c r="R162" s="239"/>
      <c r="S162" s="239"/>
      <c r="T162" s="239"/>
      <c r="U162" s="239"/>
      <c r="V162" s="239"/>
    </row>
    <row r="163" spans="2:22">
      <c r="B163" s="239"/>
      <c r="C163" s="239"/>
      <c r="D163" s="239"/>
      <c r="E163" s="239"/>
      <c r="F163" s="239"/>
      <c r="G163" s="239"/>
      <c r="H163" s="239"/>
      <c r="I163" s="243"/>
      <c r="J163" s="243"/>
      <c r="K163" s="243"/>
      <c r="L163" s="243"/>
      <c r="M163" s="243"/>
      <c r="N163" s="243"/>
      <c r="O163" s="239"/>
      <c r="P163" s="239"/>
      <c r="Q163" s="239"/>
      <c r="R163" s="239"/>
      <c r="S163" s="239"/>
      <c r="T163" s="239"/>
      <c r="U163" s="239"/>
      <c r="V163" s="239"/>
    </row>
    <row r="164" spans="2:22">
      <c r="B164" s="239"/>
      <c r="C164" s="239"/>
      <c r="D164" s="239"/>
      <c r="E164" s="239"/>
      <c r="F164" s="239"/>
      <c r="G164" s="239"/>
      <c r="H164" s="239"/>
      <c r="I164" s="243"/>
      <c r="J164" s="243"/>
      <c r="K164" s="243"/>
      <c r="L164" s="243"/>
      <c r="M164" s="243"/>
      <c r="N164" s="243"/>
      <c r="O164" s="239"/>
      <c r="P164" s="239"/>
      <c r="Q164" s="239"/>
      <c r="R164" s="239"/>
      <c r="S164" s="239"/>
      <c r="T164" s="239"/>
      <c r="U164" s="239"/>
      <c r="V164" s="239"/>
    </row>
    <row r="165" spans="2:22">
      <c r="B165" s="239"/>
      <c r="C165" s="239"/>
      <c r="D165" s="239"/>
      <c r="E165" s="239"/>
      <c r="F165" s="239"/>
      <c r="G165" s="239"/>
      <c r="H165" s="239"/>
      <c r="I165" s="243"/>
      <c r="J165" s="243"/>
      <c r="K165" s="243"/>
      <c r="L165" s="243"/>
      <c r="M165" s="243"/>
      <c r="N165" s="243"/>
      <c r="O165" s="239"/>
      <c r="P165" s="239"/>
      <c r="Q165" s="239"/>
      <c r="R165" s="239"/>
      <c r="S165" s="239"/>
      <c r="T165" s="239"/>
      <c r="U165" s="239"/>
      <c r="V165" s="239"/>
    </row>
    <row r="166" spans="2:22">
      <c r="B166" s="239"/>
      <c r="C166" s="239"/>
      <c r="D166" s="239"/>
      <c r="E166" s="239"/>
      <c r="F166" s="239"/>
      <c r="G166" s="239"/>
      <c r="H166" s="239"/>
      <c r="I166" s="243"/>
      <c r="J166" s="243"/>
      <c r="K166" s="243"/>
      <c r="L166" s="243"/>
      <c r="M166" s="243"/>
      <c r="N166" s="243"/>
      <c r="O166" s="239"/>
      <c r="P166" s="239"/>
      <c r="Q166" s="239"/>
      <c r="R166" s="239"/>
      <c r="S166" s="239"/>
      <c r="T166" s="239"/>
      <c r="U166" s="239"/>
      <c r="V166" s="239"/>
    </row>
    <row r="167" spans="2:22">
      <c r="B167" s="239"/>
      <c r="C167" s="239"/>
      <c r="D167" s="239"/>
      <c r="E167" s="239"/>
      <c r="F167" s="239"/>
      <c r="G167" s="239"/>
      <c r="H167" s="239"/>
      <c r="I167" s="243"/>
      <c r="J167" s="243"/>
      <c r="K167" s="243"/>
      <c r="L167" s="243"/>
      <c r="M167" s="243"/>
      <c r="N167" s="243"/>
      <c r="O167" s="239"/>
      <c r="P167" s="239"/>
      <c r="Q167" s="239"/>
      <c r="R167" s="239"/>
      <c r="S167" s="239"/>
      <c r="T167" s="239"/>
      <c r="U167" s="239"/>
      <c r="V167" s="239"/>
    </row>
    <row r="168" spans="2:22">
      <c r="B168" s="239"/>
      <c r="C168" s="239"/>
      <c r="D168" s="239"/>
      <c r="E168" s="239"/>
      <c r="F168" s="239"/>
      <c r="G168" s="239"/>
      <c r="H168" s="239"/>
      <c r="I168" s="243"/>
      <c r="J168" s="243"/>
      <c r="K168" s="243"/>
      <c r="L168" s="243"/>
      <c r="M168" s="243"/>
      <c r="N168" s="243"/>
      <c r="O168" s="239"/>
      <c r="P168" s="239"/>
      <c r="Q168" s="239"/>
      <c r="R168" s="239"/>
      <c r="S168" s="239"/>
      <c r="T168" s="239"/>
      <c r="U168" s="239"/>
      <c r="V168" s="239"/>
    </row>
    <row r="169" spans="2:22">
      <c r="B169" s="239"/>
      <c r="C169" s="239"/>
      <c r="D169" s="239"/>
      <c r="E169" s="239"/>
      <c r="F169" s="239"/>
      <c r="G169" s="239"/>
      <c r="H169" s="239"/>
      <c r="I169" s="243"/>
      <c r="J169" s="243"/>
      <c r="K169" s="243"/>
      <c r="L169" s="243"/>
      <c r="M169" s="243"/>
      <c r="N169" s="243"/>
      <c r="O169" s="239"/>
      <c r="P169" s="239"/>
      <c r="Q169" s="239"/>
      <c r="R169" s="239"/>
      <c r="S169" s="239"/>
      <c r="T169" s="239"/>
      <c r="U169" s="239"/>
      <c r="V169" s="239"/>
    </row>
    <row r="170" spans="2:22">
      <c r="B170" s="239"/>
      <c r="C170" s="239"/>
      <c r="D170" s="239"/>
      <c r="E170" s="239"/>
      <c r="F170" s="239"/>
      <c r="G170" s="239"/>
      <c r="H170" s="239"/>
      <c r="I170" s="243"/>
      <c r="J170" s="243"/>
      <c r="K170" s="243"/>
      <c r="L170" s="243"/>
      <c r="M170" s="243"/>
      <c r="N170" s="243"/>
      <c r="O170" s="239"/>
      <c r="P170" s="239"/>
      <c r="Q170" s="239"/>
      <c r="R170" s="239"/>
      <c r="S170" s="239"/>
      <c r="T170" s="239"/>
      <c r="U170" s="239"/>
      <c r="V170" s="239"/>
    </row>
    <row r="171" spans="2:22">
      <c r="B171" s="239"/>
      <c r="C171" s="239"/>
      <c r="D171" s="239"/>
      <c r="E171" s="239"/>
      <c r="F171" s="239"/>
      <c r="G171" s="239"/>
      <c r="H171" s="239"/>
      <c r="I171" s="243"/>
      <c r="J171" s="243"/>
      <c r="K171" s="243"/>
      <c r="L171" s="243"/>
      <c r="M171" s="243"/>
      <c r="N171" s="243"/>
      <c r="O171" s="239"/>
      <c r="P171" s="239"/>
      <c r="Q171" s="239"/>
      <c r="R171" s="239"/>
      <c r="S171" s="239"/>
      <c r="T171" s="239"/>
      <c r="U171" s="239"/>
      <c r="V171" s="239"/>
    </row>
    <row r="172" spans="2:22">
      <c r="B172" s="239"/>
      <c r="C172" s="239"/>
      <c r="D172" s="239"/>
      <c r="E172" s="239"/>
      <c r="F172" s="239"/>
      <c r="G172" s="239"/>
      <c r="H172" s="239"/>
      <c r="I172" s="243"/>
      <c r="J172" s="243"/>
      <c r="K172" s="243"/>
      <c r="L172" s="243"/>
      <c r="M172" s="243"/>
      <c r="N172" s="243"/>
      <c r="O172" s="239"/>
      <c r="P172" s="239"/>
      <c r="Q172" s="239"/>
      <c r="R172" s="239"/>
      <c r="S172" s="239"/>
      <c r="T172" s="239"/>
      <c r="U172" s="239"/>
      <c r="V172" s="239"/>
    </row>
    <row r="173" spans="2:22">
      <c r="B173" s="239"/>
      <c r="C173" s="239"/>
      <c r="D173" s="239"/>
      <c r="E173" s="239"/>
      <c r="F173" s="239"/>
      <c r="G173" s="239"/>
      <c r="H173" s="239"/>
      <c r="I173" s="243"/>
      <c r="J173" s="243"/>
      <c r="K173" s="243"/>
      <c r="L173" s="243"/>
      <c r="M173" s="243"/>
      <c r="N173" s="243"/>
      <c r="O173" s="239"/>
      <c r="P173" s="239"/>
      <c r="Q173" s="239"/>
      <c r="R173" s="239"/>
      <c r="S173" s="239"/>
      <c r="T173" s="239"/>
      <c r="U173" s="239"/>
      <c r="V173" s="239"/>
    </row>
    <row r="174" spans="2:22">
      <c r="B174" s="239"/>
      <c r="C174" s="239"/>
      <c r="D174" s="239"/>
      <c r="E174" s="239"/>
      <c r="F174" s="239"/>
      <c r="G174" s="239"/>
      <c r="H174" s="239"/>
      <c r="I174" s="243"/>
      <c r="J174" s="243"/>
      <c r="K174" s="243"/>
      <c r="L174" s="243"/>
      <c r="M174" s="243"/>
      <c r="N174" s="243"/>
      <c r="O174" s="239"/>
      <c r="P174" s="239"/>
      <c r="Q174" s="239"/>
      <c r="R174" s="239"/>
      <c r="S174" s="239"/>
      <c r="T174" s="239"/>
      <c r="U174" s="239"/>
      <c r="V174" s="239"/>
    </row>
    <row r="175" spans="2:22">
      <c r="B175" s="239"/>
      <c r="C175" s="239"/>
      <c r="D175" s="239"/>
      <c r="E175" s="239"/>
      <c r="F175" s="239"/>
      <c r="G175" s="239"/>
      <c r="H175" s="239"/>
      <c r="I175" s="243"/>
      <c r="J175" s="243"/>
      <c r="K175" s="243"/>
      <c r="L175" s="243"/>
      <c r="M175" s="243"/>
      <c r="N175" s="243"/>
      <c r="O175" s="239"/>
      <c r="P175" s="239"/>
      <c r="Q175" s="239"/>
      <c r="R175" s="239"/>
      <c r="S175" s="239"/>
      <c r="T175" s="239"/>
      <c r="U175" s="239"/>
      <c r="V175" s="239"/>
    </row>
    <row r="176" spans="2:22">
      <c r="B176" s="239"/>
      <c r="C176" s="239"/>
      <c r="D176" s="239"/>
      <c r="E176" s="239"/>
      <c r="F176" s="239"/>
      <c r="G176" s="239"/>
      <c r="H176" s="239"/>
      <c r="I176" s="243"/>
      <c r="J176" s="243"/>
      <c r="K176" s="243"/>
      <c r="L176" s="243"/>
      <c r="M176" s="243"/>
      <c r="N176" s="243"/>
      <c r="O176" s="239"/>
      <c r="P176" s="239"/>
      <c r="Q176" s="239"/>
      <c r="R176" s="239"/>
      <c r="S176" s="239"/>
      <c r="T176" s="239"/>
      <c r="U176" s="239"/>
      <c r="V176" s="239"/>
    </row>
    <row r="177" spans="2:22">
      <c r="B177" s="239"/>
      <c r="C177" s="239"/>
      <c r="D177" s="239"/>
      <c r="E177" s="239"/>
      <c r="F177" s="239"/>
      <c r="G177" s="239"/>
      <c r="H177" s="239"/>
      <c r="I177" s="243"/>
      <c r="J177" s="243"/>
      <c r="K177" s="243"/>
      <c r="L177" s="243"/>
      <c r="M177" s="243"/>
      <c r="N177" s="243"/>
      <c r="O177" s="239"/>
      <c r="P177" s="239"/>
      <c r="Q177" s="239"/>
      <c r="R177" s="239"/>
      <c r="S177" s="239"/>
      <c r="T177" s="239"/>
      <c r="U177" s="239"/>
      <c r="V177" s="239"/>
    </row>
    <row r="178" spans="2:22">
      <c r="B178" s="239"/>
      <c r="C178" s="239"/>
      <c r="D178" s="239"/>
      <c r="E178" s="239"/>
      <c r="F178" s="239"/>
      <c r="G178" s="239"/>
      <c r="H178" s="239"/>
      <c r="I178" s="243"/>
      <c r="J178" s="243"/>
      <c r="K178" s="243"/>
      <c r="L178" s="243"/>
      <c r="M178" s="243"/>
      <c r="N178" s="243"/>
      <c r="O178" s="239"/>
      <c r="P178" s="239"/>
      <c r="Q178" s="239"/>
      <c r="R178" s="239"/>
      <c r="S178" s="239"/>
      <c r="T178" s="239"/>
      <c r="U178" s="239"/>
      <c r="V178" s="239"/>
    </row>
    <row r="179" spans="2:22">
      <c r="B179" s="239"/>
      <c r="C179" s="239"/>
      <c r="D179" s="239"/>
      <c r="E179" s="239"/>
      <c r="F179" s="239"/>
      <c r="G179" s="239"/>
      <c r="H179" s="239"/>
      <c r="I179" s="243"/>
      <c r="J179" s="243"/>
      <c r="K179" s="243"/>
      <c r="L179" s="243"/>
      <c r="M179" s="243"/>
      <c r="N179" s="243"/>
      <c r="O179" s="239"/>
      <c r="P179" s="239"/>
      <c r="Q179" s="239"/>
      <c r="R179" s="239"/>
      <c r="S179" s="239"/>
      <c r="T179" s="239"/>
      <c r="U179" s="239"/>
      <c r="V179" s="239"/>
    </row>
    <row r="180" spans="2:22">
      <c r="B180" s="239"/>
      <c r="C180" s="239"/>
      <c r="D180" s="239"/>
      <c r="E180" s="239"/>
      <c r="F180" s="239"/>
      <c r="G180" s="239"/>
      <c r="H180" s="239"/>
      <c r="I180" s="243"/>
      <c r="J180" s="243"/>
      <c r="K180" s="243"/>
      <c r="L180" s="243"/>
      <c r="M180" s="243"/>
      <c r="N180" s="243"/>
      <c r="O180" s="239"/>
      <c r="P180" s="239"/>
      <c r="Q180" s="239"/>
      <c r="R180" s="239"/>
      <c r="S180" s="239"/>
      <c r="T180" s="239"/>
      <c r="U180" s="239"/>
      <c r="V180" s="239"/>
    </row>
    <row r="181" spans="2:22">
      <c r="B181" s="239"/>
      <c r="C181" s="239"/>
      <c r="D181" s="239"/>
      <c r="E181" s="239"/>
      <c r="F181" s="239"/>
      <c r="G181" s="239"/>
      <c r="H181" s="239"/>
      <c r="I181" s="243"/>
      <c r="J181" s="243"/>
      <c r="K181" s="243"/>
      <c r="L181" s="243"/>
      <c r="M181" s="243"/>
      <c r="N181" s="243"/>
      <c r="O181" s="239"/>
      <c r="P181" s="239"/>
      <c r="Q181" s="239"/>
      <c r="R181" s="239"/>
      <c r="S181" s="239"/>
      <c r="T181" s="239"/>
      <c r="U181" s="239"/>
      <c r="V181" s="239"/>
    </row>
    <row r="182" spans="2:22">
      <c r="B182" s="239"/>
      <c r="C182" s="239"/>
      <c r="D182" s="239"/>
      <c r="E182" s="239"/>
      <c r="F182" s="239"/>
      <c r="G182" s="239"/>
      <c r="H182" s="239"/>
      <c r="I182" s="243"/>
      <c r="J182" s="243"/>
      <c r="K182" s="243"/>
      <c r="L182" s="243"/>
      <c r="M182" s="243"/>
      <c r="N182" s="243"/>
      <c r="O182" s="239"/>
      <c r="P182" s="239"/>
      <c r="Q182" s="239"/>
      <c r="R182" s="239"/>
      <c r="S182" s="239"/>
      <c r="T182" s="239"/>
      <c r="U182" s="239"/>
      <c r="V182" s="239"/>
    </row>
    <row r="183" spans="2:22">
      <c r="B183" s="239"/>
      <c r="C183" s="239"/>
      <c r="D183" s="239"/>
      <c r="E183" s="239"/>
      <c r="F183" s="239"/>
      <c r="G183" s="239"/>
      <c r="H183" s="239"/>
      <c r="I183" s="243"/>
      <c r="J183" s="243"/>
      <c r="K183" s="243"/>
      <c r="L183" s="243"/>
      <c r="M183" s="243"/>
      <c r="N183" s="243"/>
      <c r="O183" s="239"/>
      <c r="P183" s="239"/>
      <c r="Q183" s="239"/>
      <c r="R183" s="239"/>
      <c r="S183" s="239"/>
      <c r="T183" s="239"/>
      <c r="U183" s="239"/>
      <c r="V183" s="239"/>
    </row>
    <row r="184" spans="2:22">
      <c r="B184" s="239"/>
      <c r="C184" s="239"/>
      <c r="D184" s="239"/>
      <c r="E184" s="239"/>
      <c r="F184" s="239"/>
      <c r="G184" s="239"/>
      <c r="H184" s="239"/>
      <c r="I184" s="243"/>
      <c r="J184" s="243"/>
      <c r="K184" s="243"/>
      <c r="L184" s="243"/>
      <c r="M184" s="243"/>
      <c r="N184" s="243"/>
      <c r="O184" s="239"/>
      <c r="P184" s="239"/>
      <c r="Q184" s="239"/>
      <c r="R184" s="239"/>
      <c r="S184" s="239"/>
      <c r="T184" s="239"/>
      <c r="U184" s="239"/>
      <c r="V184" s="239"/>
    </row>
    <row r="185" spans="2:22">
      <c r="B185" s="239"/>
      <c r="C185" s="239"/>
      <c r="D185" s="239"/>
      <c r="E185" s="239"/>
      <c r="F185" s="239"/>
      <c r="G185" s="239"/>
      <c r="H185" s="239"/>
      <c r="I185" s="243"/>
      <c r="J185" s="243"/>
      <c r="K185" s="243"/>
      <c r="L185" s="243"/>
      <c r="M185" s="243"/>
      <c r="N185" s="243"/>
      <c r="O185" s="239"/>
      <c r="P185" s="239"/>
      <c r="Q185" s="239"/>
      <c r="R185" s="239"/>
      <c r="S185" s="239"/>
      <c r="T185" s="239"/>
      <c r="U185" s="239"/>
      <c r="V185" s="239"/>
    </row>
    <row r="186" spans="2:22">
      <c r="B186" s="239"/>
      <c r="C186" s="239"/>
      <c r="D186" s="239"/>
      <c r="E186" s="239"/>
      <c r="F186" s="239"/>
      <c r="G186" s="239"/>
      <c r="H186" s="239"/>
      <c r="I186" s="243"/>
      <c r="J186" s="243"/>
      <c r="K186" s="243"/>
      <c r="L186" s="243"/>
      <c r="M186" s="243"/>
      <c r="N186" s="243"/>
      <c r="O186" s="239"/>
      <c r="P186" s="239"/>
      <c r="Q186" s="239"/>
      <c r="R186" s="239"/>
      <c r="S186" s="239"/>
      <c r="T186" s="239"/>
      <c r="U186" s="239"/>
      <c r="V186" s="239"/>
    </row>
    <row r="187" spans="2:22">
      <c r="B187" s="239"/>
      <c r="C187" s="239"/>
      <c r="D187" s="239"/>
      <c r="E187" s="239"/>
      <c r="F187" s="239"/>
      <c r="G187" s="239"/>
      <c r="H187" s="239"/>
      <c r="I187" s="243"/>
      <c r="J187" s="243"/>
      <c r="K187" s="243"/>
      <c r="L187" s="243"/>
      <c r="M187" s="243"/>
      <c r="N187" s="243"/>
      <c r="O187" s="239"/>
      <c r="P187" s="239"/>
      <c r="Q187" s="239"/>
      <c r="R187" s="239"/>
      <c r="S187" s="239"/>
      <c r="T187" s="239"/>
      <c r="U187" s="239"/>
      <c r="V187" s="239"/>
    </row>
    <row r="188" spans="2:22">
      <c r="B188" s="239"/>
      <c r="C188" s="239"/>
      <c r="D188" s="239"/>
      <c r="E188" s="240"/>
      <c r="F188" s="239"/>
      <c r="G188" s="239"/>
      <c r="H188" s="239"/>
      <c r="I188" s="242"/>
      <c r="J188" s="242"/>
      <c r="K188" s="242"/>
      <c r="L188" s="242"/>
      <c r="M188" s="242"/>
      <c r="N188" s="242"/>
      <c r="O188" s="239"/>
      <c r="P188" s="239"/>
      <c r="Q188" s="239"/>
      <c r="R188" s="239"/>
      <c r="S188" s="239"/>
      <c r="T188" s="239"/>
      <c r="U188" s="239"/>
      <c r="V188" s="239"/>
    </row>
    <row r="189" spans="2:22">
      <c r="B189" s="239"/>
      <c r="C189" s="239"/>
      <c r="D189" s="239"/>
      <c r="E189" s="240"/>
      <c r="F189" s="239"/>
      <c r="G189" s="239"/>
      <c r="H189" s="239"/>
      <c r="I189" s="242"/>
      <c r="J189" s="242"/>
      <c r="K189" s="242"/>
      <c r="L189" s="242"/>
      <c r="M189" s="242"/>
      <c r="N189" s="242"/>
      <c r="O189" s="239"/>
      <c r="P189" s="239"/>
      <c r="Q189" s="239"/>
      <c r="R189" s="239"/>
      <c r="S189" s="239"/>
      <c r="T189" s="239"/>
      <c r="U189" s="239"/>
      <c r="V189" s="239"/>
    </row>
    <row r="190" spans="2:22">
      <c r="B190" s="239"/>
      <c r="C190" s="239"/>
      <c r="D190" s="239"/>
      <c r="E190" s="240"/>
      <c r="F190" s="239"/>
      <c r="G190" s="239"/>
      <c r="H190" s="239"/>
      <c r="I190" s="242"/>
      <c r="J190" s="242"/>
      <c r="K190" s="242"/>
      <c r="L190" s="242"/>
      <c r="M190" s="242"/>
      <c r="N190" s="242"/>
      <c r="O190" s="239"/>
      <c r="P190" s="239"/>
      <c r="Q190" s="239"/>
      <c r="R190" s="239"/>
      <c r="S190" s="239"/>
      <c r="T190" s="239"/>
      <c r="U190" s="239"/>
      <c r="V190" s="239"/>
    </row>
    <row r="191" spans="2:22">
      <c r="B191" s="239"/>
      <c r="C191" s="239"/>
      <c r="D191" s="239"/>
      <c r="E191" s="240"/>
      <c r="F191" s="239"/>
      <c r="G191" s="239"/>
      <c r="H191" s="239"/>
      <c r="I191" s="242"/>
      <c r="J191" s="242"/>
      <c r="K191" s="242"/>
      <c r="L191" s="242"/>
      <c r="M191" s="242"/>
      <c r="N191" s="242"/>
      <c r="O191" s="239"/>
      <c r="P191" s="239"/>
      <c r="Q191" s="239"/>
      <c r="R191" s="239"/>
      <c r="S191" s="239"/>
      <c r="T191" s="239"/>
      <c r="U191" s="239"/>
      <c r="V191" s="239"/>
    </row>
    <row r="192" spans="2:22">
      <c r="B192" s="239"/>
      <c r="C192" s="239"/>
      <c r="D192" s="239"/>
      <c r="E192" s="240"/>
      <c r="F192" s="239"/>
      <c r="G192" s="239"/>
      <c r="H192" s="239"/>
      <c r="I192" s="242"/>
      <c r="J192" s="242"/>
      <c r="K192" s="242"/>
      <c r="L192" s="242"/>
      <c r="M192" s="242"/>
      <c r="N192" s="242"/>
      <c r="O192" s="239"/>
      <c r="P192" s="239"/>
      <c r="Q192" s="239"/>
      <c r="R192" s="239"/>
      <c r="S192" s="239"/>
      <c r="T192" s="239"/>
      <c r="U192" s="239"/>
      <c r="V192" s="239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7" display="Inhaltsverzeichnis!A37"/>
  </hyperlinks>
  <pageMargins left="0.39370078740157483" right="0.39370078740157483" top="0.78740157480314965" bottom="0.59055118110236227" header="0.31496062992125984" footer="0.23622047244094491"/>
  <pageSetup paperSize="9" firstPageNumber="44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5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  <c r="H1" s="152"/>
      <c r="I1" s="152"/>
      <c r="J1" s="152"/>
      <c r="K1" s="152"/>
    </row>
    <row r="2" spans="1:44" s="151" customFormat="1" ht="13.95" customHeight="1">
      <c r="A2" s="109" t="s">
        <v>196</v>
      </c>
      <c r="B2" s="109"/>
      <c r="C2" s="109"/>
      <c r="D2" s="109"/>
      <c r="E2" s="109"/>
      <c r="F2" s="109"/>
      <c r="H2" s="152"/>
      <c r="I2" s="24"/>
      <c r="J2" s="24"/>
      <c r="K2" s="24"/>
      <c r="L2" s="62"/>
      <c r="M2" s="24"/>
      <c r="N2" s="24"/>
    </row>
    <row r="3" spans="1:44" ht="13.95" customHeight="1">
      <c r="A3" s="89"/>
      <c r="B3" s="89"/>
      <c r="C3" s="88"/>
      <c r="D3" s="89"/>
      <c r="E3" s="89"/>
      <c r="F3" s="89"/>
      <c r="G3" s="89"/>
      <c r="H3" s="160"/>
      <c r="I3" s="91"/>
      <c r="J3" s="91"/>
      <c r="K3" s="91"/>
      <c r="L3" s="91"/>
      <c r="M3" s="92"/>
      <c r="N3" s="91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s="89" customFormat="1" ht="13.95" customHeight="1">
      <c r="A10" s="261"/>
      <c r="B10" s="269"/>
      <c r="C10" s="276"/>
      <c r="D10" s="276"/>
      <c r="E10" s="276"/>
      <c r="F10" s="276"/>
      <c r="G10" s="276"/>
      <c r="H10" s="276"/>
      <c r="I10" s="277"/>
      <c r="J10" s="277"/>
      <c r="K10" s="277"/>
      <c r="L10" s="277"/>
      <c r="M10" s="277"/>
      <c r="N10" s="277"/>
      <c r="O10" s="261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32" t="s">
        <v>296</v>
      </c>
      <c r="C11" s="50">
        <v>171143</v>
      </c>
      <c r="D11" s="50">
        <v>68766</v>
      </c>
      <c r="E11" s="50">
        <v>102377</v>
      </c>
      <c r="F11" s="50">
        <v>72681</v>
      </c>
      <c r="G11" s="50">
        <v>12140</v>
      </c>
      <c r="H11" s="50">
        <v>17557</v>
      </c>
      <c r="I11" s="50">
        <v>959</v>
      </c>
      <c r="J11" s="50">
        <v>385</v>
      </c>
      <c r="K11" s="50">
        <v>574</v>
      </c>
      <c r="L11" s="50">
        <v>578</v>
      </c>
      <c r="M11" s="50">
        <v>230</v>
      </c>
      <c r="N11" s="50">
        <v>333</v>
      </c>
      <c r="O11" s="35">
        <v>1</v>
      </c>
      <c r="P11" s="96"/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33" t="s">
        <v>301</v>
      </c>
      <c r="C12" s="50">
        <v>136457</v>
      </c>
      <c r="D12" s="50">
        <v>54603</v>
      </c>
      <c r="E12" s="50">
        <v>81854</v>
      </c>
      <c r="F12" s="50">
        <v>58207</v>
      </c>
      <c r="G12" s="50">
        <v>9757</v>
      </c>
      <c r="H12" s="50">
        <v>13890</v>
      </c>
      <c r="I12" s="50">
        <v>765</v>
      </c>
      <c r="J12" s="50">
        <v>306</v>
      </c>
      <c r="K12" s="50">
        <v>459</v>
      </c>
      <c r="L12" s="50">
        <v>463</v>
      </c>
      <c r="M12" s="50">
        <v>185</v>
      </c>
      <c r="N12" s="50">
        <v>263</v>
      </c>
      <c r="O12" s="35">
        <v>2</v>
      </c>
      <c r="P12" s="96"/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33" t="s">
        <v>302</v>
      </c>
      <c r="C13" s="50">
        <v>8402</v>
      </c>
      <c r="D13" s="50">
        <v>3553</v>
      </c>
      <c r="E13" s="50">
        <v>4848</v>
      </c>
      <c r="F13" s="50">
        <v>3375</v>
      </c>
      <c r="G13" s="50">
        <v>425</v>
      </c>
      <c r="H13" s="50">
        <v>1048</v>
      </c>
      <c r="I13" s="50">
        <v>47</v>
      </c>
      <c r="J13" s="50">
        <v>20</v>
      </c>
      <c r="K13" s="50">
        <v>27</v>
      </c>
      <c r="L13" s="50">
        <v>27</v>
      </c>
      <c r="M13" s="50">
        <v>8</v>
      </c>
      <c r="N13" s="50">
        <v>20</v>
      </c>
      <c r="O13" s="35">
        <v>3</v>
      </c>
      <c r="P13" s="96"/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33" t="s">
        <v>303</v>
      </c>
      <c r="C14" s="50">
        <v>25948</v>
      </c>
      <c r="D14" s="50">
        <v>10439</v>
      </c>
      <c r="E14" s="50">
        <v>15509</v>
      </c>
      <c r="F14" s="50">
        <v>10970</v>
      </c>
      <c r="G14" s="50">
        <v>1950</v>
      </c>
      <c r="H14" s="50">
        <v>2589</v>
      </c>
      <c r="I14" s="50">
        <v>145</v>
      </c>
      <c r="J14" s="50">
        <v>58</v>
      </c>
      <c r="K14" s="50">
        <v>87</v>
      </c>
      <c r="L14" s="50">
        <v>87</v>
      </c>
      <c r="M14" s="50">
        <v>37</v>
      </c>
      <c r="N14" s="50">
        <v>49</v>
      </c>
      <c r="O14" s="35">
        <v>4</v>
      </c>
      <c r="P14" s="96"/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33" t="s">
        <v>300</v>
      </c>
      <c r="C15" s="50">
        <v>337</v>
      </c>
      <c r="D15" s="50">
        <v>170</v>
      </c>
      <c r="E15" s="50">
        <v>166</v>
      </c>
      <c r="F15" s="50">
        <v>128</v>
      </c>
      <c r="G15" s="50">
        <v>8</v>
      </c>
      <c r="H15" s="50">
        <v>30</v>
      </c>
      <c r="I15" s="50">
        <v>2</v>
      </c>
      <c r="J15" s="250">
        <v>1</v>
      </c>
      <c r="K15" s="50">
        <v>1</v>
      </c>
      <c r="L15" s="50">
        <v>1</v>
      </c>
      <c r="M15" s="251">
        <v>0</v>
      </c>
      <c r="N15" s="250">
        <v>1</v>
      </c>
      <c r="O15" s="35">
        <v>5</v>
      </c>
      <c r="P15" s="96"/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33" t="s">
        <v>297</v>
      </c>
      <c r="C16" s="50">
        <v>0</v>
      </c>
      <c r="D16" s="50">
        <v>0</v>
      </c>
      <c r="E16" s="50">
        <v>0</v>
      </c>
      <c r="F16" s="50">
        <v>0</v>
      </c>
      <c r="G16" s="50">
        <v>0</v>
      </c>
      <c r="H16" s="50"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35">
        <v>6</v>
      </c>
      <c r="P16" s="96"/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42</v>
      </c>
      <c r="C17" s="50">
        <v>89855</v>
      </c>
      <c r="D17" s="50">
        <v>28166</v>
      </c>
      <c r="E17" s="50">
        <v>61689</v>
      </c>
      <c r="F17" s="50">
        <v>45640</v>
      </c>
      <c r="G17" s="50">
        <v>10792</v>
      </c>
      <c r="H17" s="50">
        <v>5256</v>
      </c>
      <c r="I17" s="50">
        <v>504</v>
      </c>
      <c r="J17" s="50">
        <v>158</v>
      </c>
      <c r="K17" s="50">
        <v>346</v>
      </c>
      <c r="L17" s="50">
        <v>363</v>
      </c>
      <c r="M17" s="50">
        <v>205</v>
      </c>
      <c r="N17" s="50">
        <v>100</v>
      </c>
      <c r="O17" s="35">
        <v>7</v>
      </c>
      <c r="P17" s="96"/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22.2" customHeight="1">
      <c r="A18" s="35">
        <v>8</v>
      </c>
      <c r="B18" s="126" t="s">
        <v>153</v>
      </c>
      <c r="C18" s="50">
        <v>59931</v>
      </c>
      <c r="D18" s="50">
        <v>18051</v>
      </c>
      <c r="E18" s="50">
        <v>41881</v>
      </c>
      <c r="F18" s="50">
        <v>30797</v>
      </c>
      <c r="G18" s="50">
        <v>8154</v>
      </c>
      <c r="H18" s="50">
        <v>2930</v>
      </c>
      <c r="I18" s="50">
        <v>336</v>
      </c>
      <c r="J18" s="50">
        <v>101</v>
      </c>
      <c r="K18" s="50">
        <v>235</v>
      </c>
      <c r="L18" s="50">
        <v>245</v>
      </c>
      <c r="M18" s="50">
        <v>155</v>
      </c>
      <c r="N18" s="50">
        <v>56</v>
      </c>
      <c r="O18" s="35">
        <v>8</v>
      </c>
      <c r="P18" s="96"/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22.2" customHeight="1">
      <c r="A19" s="35">
        <v>9</v>
      </c>
      <c r="B19" s="126" t="s">
        <v>299</v>
      </c>
      <c r="C19" s="50">
        <v>428299</v>
      </c>
      <c r="D19" s="50">
        <v>281781</v>
      </c>
      <c r="E19" s="50">
        <v>146518</v>
      </c>
      <c r="F19" s="50">
        <v>91088</v>
      </c>
      <c r="G19" s="50">
        <v>52274</v>
      </c>
      <c r="H19" s="50">
        <v>3156</v>
      </c>
      <c r="I19" s="50">
        <v>2400</v>
      </c>
      <c r="J19" s="50">
        <v>1579</v>
      </c>
      <c r="K19" s="50">
        <v>821</v>
      </c>
      <c r="L19" s="50">
        <v>725</v>
      </c>
      <c r="M19" s="50">
        <v>991</v>
      </c>
      <c r="N19" s="50">
        <v>60</v>
      </c>
      <c r="O19" s="35">
        <v>9</v>
      </c>
      <c r="P19" s="96"/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22.2" customHeight="1">
      <c r="A20" s="35">
        <v>10</v>
      </c>
      <c r="B20" s="126" t="s">
        <v>154</v>
      </c>
      <c r="C20" s="50">
        <v>188548</v>
      </c>
      <c r="D20" s="50">
        <v>188497</v>
      </c>
      <c r="E20" s="50">
        <v>52</v>
      </c>
      <c r="F20" s="50">
        <v>34</v>
      </c>
      <c r="G20" s="50">
        <v>0</v>
      </c>
      <c r="H20" s="50">
        <v>18</v>
      </c>
      <c r="I20" s="50">
        <v>1057</v>
      </c>
      <c r="J20" s="50">
        <v>1056</v>
      </c>
      <c r="K20" s="251">
        <v>0</v>
      </c>
      <c r="L20" s="251">
        <v>0</v>
      </c>
      <c r="M20" s="50">
        <v>0</v>
      </c>
      <c r="N20" s="251">
        <v>0</v>
      </c>
      <c r="O20" s="35">
        <v>10</v>
      </c>
      <c r="P20" s="96"/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44</v>
      </c>
      <c r="C21" s="50">
        <v>89231</v>
      </c>
      <c r="D21" s="50">
        <v>89197</v>
      </c>
      <c r="E21" s="50">
        <v>34</v>
      </c>
      <c r="F21" s="50">
        <v>34</v>
      </c>
      <c r="G21" s="50">
        <v>0</v>
      </c>
      <c r="H21" s="50">
        <v>0</v>
      </c>
      <c r="I21" s="50">
        <v>500</v>
      </c>
      <c r="J21" s="50">
        <v>500</v>
      </c>
      <c r="K21" s="251">
        <v>0</v>
      </c>
      <c r="L21" s="251">
        <v>0</v>
      </c>
      <c r="M21" s="50">
        <v>0</v>
      </c>
      <c r="N21" s="50">
        <v>0</v>
      </c>
      <c r="O21" s="35">
        <v>11</v>
      </c>
      <c r="P21" s="96"/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45</v>
      </c>
      <c r="C22" s="50">
        <v>68355</v>
      </c>
      <c r="D22" s="50">
        <v>68355</v>
      </c>
      <c r="E22" s="50">
        <v>0</v>
      </c>
      <c r="F22" s="50">
        <v>0</v>
      </c>
      <c r="G22" s="50">
        <v>0</v>
      </c>
      <c r="H22" s="50">
        <v>0</v>
      </c>
      <c r="I22" s="50">
        <v>383</v>
      </c>
      <c r="J22" s="50">
        <v>383</v>
      </c>
      <c r="K22" s="50">
        <v>0</v>
      </c>
      <c r="L22" s="50">
        <v>0</v>
      </c>
      <c r="M22" s="50">
        <v>0</v>
      </c>
      <c r="N22" s="50">
        <v>0</v>
      </c>
      <c r="O22" s="35">
        <v>12</v>
      </c>
      <c r="P22" s="167"/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47</v>
      </c>
      <c r="C23" s="50">
        <v>22888</v>
      </c>
      <c r="D23" s="50">
        <v>22888</v>
      </c>
      <c r="E23" s="50">
        <v>0</v>
      </c>
      <c r="F23" s="50">
        <v>0</v>
      </c>
      <c r="G23" s="50">
        <v>0</v>
      </c>
      <c r="H23" s="50">
        <v>0</v>
      </c>
      <c r="I23" s="50">
        <v>128</v>
      </c>
      <c r="J23" s="50">
        <v>128</v>
      </c>
      <c r="K23" s="50">
        <v>0</v>
      </c>
      <c r="L23" s="50">
        <v>0</v>
      </c>
      <c r="M23" s="50">
        <v>0</v>
      </c>
      <c r="N23" s="50">
        <v>0</v>
      </c>
      <c r="O23" s="35">
        <v>13</v>
      </c>
      <c r="P23" s="96"/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49</v>
      </c>
      <c r="C24" s="50">
        <v>8075</v>
      </c>
      <c r="D24" s="50">
        <v>8057</v>
      </c>
      <c r="E24" s="50">
        <v>18</v>
      </c>
      <c r="F24" s="50">
        <v>0</v>
      </c>
      <c r="G24" s="50">
        <v>0</v>
      </c>
      <c r="H24" s="50">
        <v>18</v>
      </c>
      <c r="I24" s="50">
        <v>45</v>
      </c>
      <c r="J24" s="50">
        <v>45</v>
      </c>
      <c r="K24" s="251">
        <v>0</v>
      </c>
      <c r="L24" s="50">
        <v>0</v>
      </c>
      <c r="M24" s="50">
        <v>0</v>
      </c>
      <c r="N24" s="251">
        <v>0</v>
      </c>
      <c r="O24" s="35">
        <v>14</v>
      </c>
      <c r="P24" s="96"/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22.2" customHeight="1">
      <c r="A25" s="35">
        <v>15</v>
      </c>
      <c r="B25" s="126" t="s">
        <v>214</v>
      </c>
      <c r="C25" s="50">
        <v>61182</v>
      </c>
      <c r="D25" s="50">
        <v>44299</v>
      </c>
      <c r="E25" s="50">
        <v>16883</v>
      </c>
      <c r="F25" s="50">
        <v>15071</v>
      </c>
      <c r="G25" s="50">
        <v>1068</v>
      </c>
      <c r="H25" s="50">
        <v>744</v>
      </c>
      <c r="I25" s="50">
        <v>343</v>
      </c>
      <c r="J25" s="50">
        <v>248</v>
      </c>
      <c r="K25" s="50">
        <v>95</v>
      </c>
      <c r="L25" s="50">
        <v>120</v>
      </c>
      <c r="M25" s="50">
        <v>20</v>
      </c>
      <c r="N25" s="50">
        <v>14</v>
      </c>
      <c r="O25" s="35">
        <v>15</v>
      </c>
      <c r="P25" s="96"/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22.2" customHeight="1">
      <c r="A26" s="35">
        <v>16</v>
      </c>
      <c r="B26" s="126" t="s">
        <v>215</v>
      </c>
      <c r="C26" s="50">
        <v>6604</v>
      </c>
      <c r="D26" s="50">
        <v>4378</v>
      </c>
      <c r="E26" s="50">
        <v>2225</v>
      </c>
      <c r="F26" s="50">
        <v>1980</v>
      </c>
      <c r="G26" s="50">
        <v>179</v>
      </c>
      <c r="H26" s="50">
        <v>66</v>
      </c>
      <c r="I26" s="50">
        <v>37</v>
      </c>
      <c r="J26" s="50">
        <v>25</v>
      </c>
      <c r="K26" s="50">
        <v>12</v>
      </c>
      <c r="L26" s="50">
        <v>16</v>
      </c>
      <c r="M26" s="50">
        <v>3</v>
      </c>
      <c r="N26" s="250">
        <v>1</v>
      </c>
      <c r="O26" s="35">
        <v>16</v>
      </c>
      <c r="P26" s="96"/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52</v>
      </c>
      <c r="C27" s="50">
        <v>2458</v>
      </c>
      <c r="D27" s="50">
        <v>86</v>
      </c>
      <c r="E27" s="50">
        <v>2372</v>
      </c>
      <c r="F27" s="50">
        <v>1857</v>
      </c>
      <c r="G27" s="50">
        <v>490</v>
      </c>
      <c r="H27" s="50">
        <v>25</v>
      </c>
      <c r="I27" s="50">
        <v>14</v>
      </c>
      <c r="J27" s="251">
        <v>0</v>
      </c>
      <c r="K27" s="50">
        <v>13</v>
      </c>
      <c r="L27" s="50">
        <v>15</v>
      </c>
      <c r="M27" s="50">
        <v>9</v>
      </c>
      <c r="N27" s="251">
        <v>0</v>
      </c>
      <c r="O27" s="35">
        <v>17</v>
      </c>
      <c r="P27" s="96"/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53</v>
      </c>
      <c r="C28" s="50">
        <v>2045</v>
      </c>
      <c r="D28" s="50">
        <v>85</v>
      </c>
      <c r="E28" s="50">
        <v>1959</v>
      </c>
      <c r="F28" s="50">
        <v>1530</v>
      </c>
      <c r="G28" s="50">
        <v>406</v>
      </c>
      <c r="H28" s="50">
        <v>24</v>
      </c>
      <c r="I28" s="50">
        <v>11</v>
      </c>
      <c r="J28" s="251">
        <v>0</v>
      </c>
      <c r="K28" s="50">
        <v>11</v>
      </c>
      <c r="L28" s="50">
        <v>12</v>
      </c>
      <c r="M28" s="50">
        <v>8</v>
      </c>
      <c r="N28" s="250">
        <v>0</v>
      </c>
      <c r="O28" s="35">
        <v>18</v>
      </c>
      <c r="P28" s="96"/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3" t="s">
        <v>275</v>
      </c>
      <c r="C29" s="50">
        <v>691755</v>
      </c>
      <c r="D29" s="50">
        <v>378799</v>
      </c>
      <c r="E29" s="50">
        <v>312956</v>
      </c>
      <c r="F29" s="50">
        <v>211266</v>
      </c>
      <c r="G29" s="50">
        <v>75695</v>
      </c>
      <c r="H29" s="50">
        <v>25995</v>
      </c>
      <c r="I29" s="50">
        <v>3876</v>
      </c>
      <c r="J29" s="50">
        <v>2123</v>
      </c>
      <c r="K29" s="50">
        <v>1754</v>
      </c>
      <c r="L29" s="50">
        <v>1681</v>
      </c>
      <c r="M29" s="50">
        <v>1435</v>
      </c>
      <c r="N29" s="50">
        <v>493</v>
      </c>
      <c r="O29" s="35">
        <v>19</v>
      </c>
      <c r="P29" s="96"/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22</v>
      </c>
      <c r="B30" s="121" t="s">
        <v>333</v>
      </c>
      <c r="C30" s="50">
        <v>78858</v>
      </c>
      <c r="D30" s="50">
        <v>23395</v>
      </c>
      <c r="E30" s="50">
        <v>55463</v>
      </c>
      <c r="F30" s="50">
        <v>40417</v>
      </c>
      <c r="G30" s="50">
        <v>10687</v>
      </c>
      <c r="H30" s="50">
        <v>4359</v>
      </c>
      <c r="I30" s="50">
        <v>442</v>
      </c>
      <c r="J30" s="50">
        <v>131</v>
      </c>
      <c r="K30" s="50">
        <v>311</v>
      </c>
      <c r="L30" s="50">
        <v>322</v>
      </c>
      <c r="M30" s="50">
        <v>203</v>
      </c>
      <c r="N30" s="50">
        <v>83</v>
      </c>
      <c r="O30" s="35">
        <v>22</v>
      </c>
      <c r="P30" s="96"/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23</v>
      </c>
      <c r="B31" s="121" t="s">
        <v>55</v>
      </c>
      <c r="C31" s="50">
        <v>3904</v>
      </c>
      <c r="D31" s="50">
        <v>3494</v>
      </c>
      <c r="E31" s="50">
        <v>409</v>
      </c>
      <c r="F31" s="50">
        <v>13</v>
      </c>
      <c r="G31" s="50">
        <v>393</v>
      </c>
      <c r="H31" s="50">
        <v>3</v>
      </c>
      <c r="I31" s="50">
        <v>22</v>
      </c>
      <c r="J31" s="50">
        <v>20</v>
      </c>
      <c r="K31" s="50">
        <v>2</v>
      </c>
      <c r="L31" s="251">
        <v>0</v>
      </c>
      <c r="M31" s="50">
        <v>7</v>
      </c>
      <c r="N31" s="251">
        <v>0</v>
      </c>
      <c r="O31" s="35">
        <v>23</v>
      </c>
      <c r="P31" s="210"/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24</v>
      </c>
      <c r="B32" s="133" t="s">
        <v>223</v>
      </c>
      <c r="C32" s="50">
        <v>4093</v>
      </c>
      <c r="D32" s="50">
        <v>101</v>
      </c>
      <c r="E32" s="50">
        <v>3992</v>
      </c>
      <c r="F32" s="50">
        <v>3496</v>
      </c>
      <c r="G32" s="50">
        <v>461</v>
      </c>
      <c r="H32" s="50">
        <v>35</v>
      </c>
      <c r="I32" s="50">
        <v>23</v>
      </c>
      <c r="J32" s="50">
        <v>1</v>
      </c>
      <c r="K32" s="50">
        <v>22</v>
      </c>
      <c r="L32" s="50">
        <v>28</v>
      </c>
      <c r="M32" s="50">
        <v>9</v>
      </c>
      <c r="N32" s="50">
        <v>1</v>
      </c>
      <c r="O32" s="35">
        <v>24</v>
      </c>
      <c r="P32" s="210"/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25</v>
      </c>
      <c r="B33" s="133" t="s">
        <v>222</v>
      </c>
      <c r="C33" s="50">
        <v>10143</v>
      </c>
      <c r="D33" s="50">
        <v>2839</v>
      </c>
      <c r="E33" s="50">
        <v>7305</v>
      </c>
      <c r="F33" s="50">
        <v>5046</v>
      </c>
      <c r="G33" s="50">
        <v>735</v>
      </c>
      <c r="H33" s="50">
        <v>1524</v>
      </c>
      <c r="I33" s="50">
        <v>57</v>
      </c>
      <c r="J33" s="50">
        <v>16</v>
      </c>
      <c r="K33" s="50">
        <v>41</v>
      </c>
      <c r="L33" s="50">
        <v>40</v>
      </c>
      <c r="M33" s="50">
        <v>14</v>
      </c>
      <c r="N33" s="50">
        <v>29</v>
      </c>
      <c r="O33" s="35">
        <v>25</v>
      </c>
      <c r="P33" s="210"/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26</v>
      </c>
      <c r="B34" s="121" t="s">
        <v>56</v>
      </c>
      <c r="C34" s="50">
        <v>53</v>
      </c>
      <c r="D34" s="50">
        <v>0</v>
      </c>
      <c r="E34" s="50">
        <v>53</v>
      </c>
      <c r="F34" s="50">
        <v>20</v>
      </c>
      <c r="G34" s="50">
        <v>33</v>
      </c>
      <c r="H34" s="50">
        <v>0</v>
      </c>
      <c r="I34" s="251">
        <v>0</v>
      </c>
      <c r="J34" s="50">
        <v>0</v>
      </c>
      <c r="K34" s="251">
        <v>0</v>
      </c>
      <c r="L34" s="251">
        <v>0</v>
      </c>
      <c r="M34" s="50">
        <v>1</v>
      </c>
      <c r="N34" s="50">
        <v>0</v>
      </c>
      <c r="O34" s="35">
        <v>26</v>
      </c>
      <c r="P34" s="210"/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27</v>
      </c>
      <c r="B35" s="121" t="s">
        <v>57</v>
      </c>
      <c r="C35" s="50">
        <v>52603</v>
      </c>
      <c r="D35" s="50">
        <v>9261</v>
      </c>
      <c r="E35" s="50">
        <v>43342</v>
      </c>
      <c r="F35" s="50">
        <v>31480</v>
      </c>
      <c r="G35" s="50">
        <v>9065</v>
      </c>
      <c r="H35" s="50">
        <v>2797</v>
      </c>
      <c r="I35" s="50">
        <v>295</v>
      </c>
      <c r="J35" s="50">
        <v>52</v>
      </c>
      <c r="K35" s="50">
        <v>243</v>
      </c>
      <c r="L35" s="50">
        <v>250</v>
      </c>
      <c r="M35" s="50">
        <v>172</v>
      </c>
      <c r="N35" s="50">
        <v>53</v>
      </c>
      <c r="O35" s="35">
        <v>27</v>
      </c>
      <c r="P35" s="210"/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29</v>
      </c>
      <c r="B36" s="40" t="s">
        <v>138</v>
      </c>
      <c r="C36" s="50">
        <v>770613</v>
      </c>
      <c r="D36" s="50">
        <v>402194</v>
      </c>
      <c r="E36" s="50">
        <v>368418</v>
      </c>
      <c r="F36" s="50">
        <v>251683</v>
      </c>
      <c r="G36" s="50">
        <v>86382</v>
      </c>
      <c r="H36" s="50">
        <v>30354</v>
      </c>
      <c r="I36" s="50">
        <v>4318</v>
      </c>
      <c r="J36" s="50">
        <v>2254</v>
      </c>
      <c r="K36" s="50">
        <v>2065</v>
      </c>
      <c r="L36" s="50">
        <v>2002</v>
      </c>
      <c r="M36" s="50">
        <v>1637</v>
      </c>
      <c r="N36" s="50">
        <v>575</v>
      </c>
      <c r="O36" s="35">
        <v>29</v>
      </c>
      <c r="P36" s="210"/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30</v>
      </c>
      <c r="B37" s="144" t="s">
        <v>139</v>
      </c>
      <c r="C37" s="50">
        <v>76599</v>
      </c>
      <c r="D37" s="50">
        <v>19083</v>
      </c>
      <c r="E37" s="50">
        <v>57517</v>
      </c>
      <c r="F37" s="50">
        <v>43815</v>
      </c>
      <c r="G37" s="50">
        <v>7843</v>
      </c>
      <c r="H37" s="50">
        <v>5858</v>
      </c>
      <c r="I37" s="50">
        <v>429</v>
      </c>
      <c r="J37" s="50">
        <v>107</v>
      </c>
      <c r="K37" s="50">
        <v>322</v>
      </c>
      <c r="L37" s="50">
        <v>349</v>
      </c>
      <c r="M37" s="50">
        <v>149</v>
      </c>
      <c r="N37" s="50">
        <v>111</v>
      </c>
      <c r="O37" s="35">
        <v>30</v>
      </c>
      <c r="P37" s="210"/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31</v>
      </c>
      <c r="B38" s="144" t="s">
        <v>140</v>
      </c>
      <c r="C38" s="50">
        <v>-29586</v>
      </c>
      <c r="D38" s="50">
        <v>-4749</v>
      </c>
      <c r="E38" s="50">
        <v>-24837</v>
      </c>
      <c r="F38" s="50">
        <v>-18046</v>
      </c>
      <c r="G38" s="50">
        <v>-4354</v>
      </c>
      <c r="H38" s="50">
        <v>-2437</v>
      </c>
      <c r="I38" s="50">
        <v>-166</v>
      </c>
      <c r="J38" s="50">
        <v>-27</v>
      </c>
      <c r="K38" s="50">
        <v>-139</v>
      </c>
      <c r="L38" s="50">
        <v>-144</v>
      </c>
      <c r="M38" s="50">
        <v>-83</v>
      </c>
      <c r="N38" s="50">
        <v>-46</v>
      </c>
      <c r="O38" s="35">
        <v>31</v>
      </c>
      <c r="P38" s="210"/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32</v>
      </c>
      <c r="B39" s="129" t="s">
        <v>58</v>
      </c>
      <c r="C39" s="50">
        <v>47013</v>
      </c>
      <c r="D39" s="50">
        <v>14333</v>
      </c>
      <c r="E39" s="50">
        <v>32680</v>
      </c>
      <c r="F39" s="50">
        <v>25769</v>
      </c>
      <c r="G39" s="50">
        <v>3489</v>
      </c>
      <c r="H39" s="50">
        <v>3422</v>
      </c>
      <c r="I39" s="50">
        <v>263</v>
      </c>
      <c r="J39" s="50">
        <v>80</v>
      </c>
      <c r="K39" s="50">
        <v>183</v>
      </c>
      <c r="L39" s="50">
        <v>205</v>
      </c>
      <c r="M39" s="50">
        <v>66</v>
      </c>
      <c r="N39" s="50">
        <v>65</v>
      </c>
      <c r="O39" s="35">
        <v>32</v>
      </c>
      <c r="P39" s="210"/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145"/>
      <c r="B40" s="146"/>
      <c r="C40" s="255"/>
      <c r="D40" s="255"/>
      <c r="E40" s="255"/>
      <c r="F40" s="255"/>
      <c r="G40" s="255"/>
      <c r="H40" s="255"/>
      <c r="I40" s="255"/>
      <c r="J40" s="255"/>
      <c r="K40" s="255"/>
      <c r="L40" s="255"/>
      <c r="M40" s="255"/>
      <c r="N40" s="255"/>
      <c r="O40" s="145"/>
      <c r="P40" s="210"/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145"/>
      <c r="B41" s="127" t="s">
        <v>59</v>
      </c>
      <c r="C41" s="255"/>
      <c r="D41" s="255"/>
      <c r="E41" s="255"/>
      <c r="F41" s="255"/>
      <c r="G41" s="255"/>
      <c r="H41" s="255"/>
      <c r="I41" s="255"/>
      <c r="J41" s="255"/>
      <c r="K41" s="255"/>
      <c r="L41" s="255"/>
      <c r="M41" s="255"/>
      <c r="N41" s="255"/>
      <c r="O41" s="145"/>
      <c r="P41" s="210"/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33</v>
      </c>
      <c r="B42" s="128" t="s">
        <v>60</v>
      </c>
      <c r="C42" s="50">
        <v>2524</v>
      </c>
      <c r="D42" s="50">
        <v>0</v>
      </c>
      <c r="E42" s="50">
        <v>2524</v>
      </c>
      <c r="F42" s="50">
        <v>2524</v>
      </c>
      <c r="G42" s="50">
        <v>0</v>
      </c>
      <c r="H42" s="50">
        <v>0</v>
      </c>
      <c r="I42" s="50">
        <v>14</v>
      </c>
      <c r="J42" s="50">
        <v>0</v>
      </c>
      <c r="K42" s="50">
        <v>14</v>
      </c>
      <c r="L42" s="50">
        <v>20</v>
      </c>
      <c r="M42" s="50">
        <v>0</v>
      </c>
      <c r="N42" s="50">
        <v>0</v>
      </c>
      <c r="O42" s="35">
        <v>33</v>
      </c>
      <c r="P42" s="259"/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8" t="s">
        <v>141</v>
      </c>
      <c r="C43" s="50">
        <v>11173</v>
      </c>
      <c r="D43" s="50">
        <v>636</v>
      </c>
      <c r="E43" s="50">
        <v>10536</v>
      </c>
      <c r="F43" s="50">
        <v>8319</v>
      </c>
      <c r="G43" s="50">
        <v>2080</v>
      </c>
      <c r="H43" s="50">
        <v>137</v>
      </c>
      <c r="I43" s="50">
        <v>63</v>
      </c>
      <c r="J43" s="50">
        <v>4</v>
      </c>
      <c r="K43" s="50">
        <v>59</v>
      </c>
      <c r="L43" s="50">
        <v>66</v>
      </c>
      <c r="M43" s="50">
        <v>39</v>
      </c>
      <c r="N43" s="50">
        <v>3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37</v>
      </c>
      <c r="B44" s="129" t="s">
        <v>62</v>
      </c>
      <c r="C44" s="50">
        <v>-8649</v>
      </c>
      <c r="D44" s="50">
        <v>-636</v>
      </c>
      <c r="E44" s="50">
        <v>-8013</v>
      </c>
      <c r="F44" s="50">
        <v>-5796</v>
      </c>
      <c r="G44" s="50">
        <v>-2080</v>
      </c>
      <c r="H44" s="50">
        <v>-137</v>
      </c>
      <c r="I44" s="50">
        <v>-48</v>
      </c>
      <c r="J44" s="50">
        <v>-4</v>
      </c>
      <c r="K44" s="50">
        <v>-45</v>
      </c>
      <c r="L44" s="50">
        <v>-46</v>
      </c>
      <c r="M44" s="50">
        <v>-39</v>
      </c>
      <c r="N44" s="50">
        <v>-3</v>
      </c>
      <c r="O44" s="35">
        <v>37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3.8">
      <c r="C45" s="256"/>
      <c r="D45" s="257"/>
      <c r="E45" s="258"/>
      <c r="F45" s="258"/>
      <c r="G45" s="258"/>
      <c r="H45" s="258"/>
      <c r="I45" s="257"/>
      <c r="J45" s="257"/>
      <c r="K45" s="251"/>
      <c r="L45" s="257"/>
      <c r="M45" s="257"/>
      <c r="N45" s="257"/>
      <c r="Q45" s="156"/>
      <c r="R45" s="157"/>
      <c r="S45" s="157"/>
      <c r="T45" s="157"/>
      <c r="U45" s="157"/>
      <c r="V45" s="157"/>
      <c r="W45" s="157"/>
      <c r="X45" s="155"/>
      <c r="Y45" s="155"/>
      <c r="Z45" s="155"/>
      <c r="AA45" s="155"/>
      <c r="AB45" s="155"/>
      <c r="AC45" s="155"/>
    </row>
    <row r="46" spans="1:44" ht="13.8">
      <c r="C46" s="239"/>
      <c r="D46" s="239"/>
      <c r="E46" s="240"/>
      <c r="F46" s="239"/>
      <c r="G46" s="239"/>
      <c r="H46" s="239"/>
      <c r="I46" s="242"/>
      <c r="J46" s="242"/>
      <c r="K46" s="242"/>
      <c r="L46" s="242"/>
      <c r="M46" s="242"/>
      <c r="N46" s="242"/>
      <c r="O46" s="239"/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</row>
    <row r="47" spans="1:44" ht="13.8">
      <c r="C47" s="239"/>
      <c r="D47" s="239"/>
      <c r="E47" s="240"/>
      <c r="F47" s="239"/>
      <c r="G47" s="239"/>
      <c r="H47" s="239"/>
      <c r="I47" s="242"/>
      <c r="J47" s="242"/>
      <c r="K47" s="242"/>
      <c r="L47" s="242"/>
      <c r="M47" s="242"/>
      <c r="N47" s="242"/>
      <c r="O47" s="239"/>
      <c r="Q47" s="156"/>
      <c r="R47" s="157"/>
      <c r="S47" s="157"/>
      <c r="T47" s="157"/>
      <c r="U47" s="157"/>
      <c r="V47" s="157"/>
      <c r="W47" s="157"/>
      <c r="X47" s="155"/>
      <c r="Y47" s="155"/>
      <c r="Z47" s="155"/>
      <c r="AA47" s="155"/>
      <c r="AB47" s="155"/>
      <c r="AC47" s="155"/>
    </row>
    <row r="48" spans="1:44" ht="13.8">
      <c r="C48" s="239"/>
      <c r="D48" s="239"/>
      <c r="E48" s="240"/>
      <c r="F48" s="239"/>
      <c r="G48" s="239"/>
      <c r="H48" s="239"/>
      <c r="I48" s="242"/>
      <c r="J48" s="242"/>
      <c r="K48" s="242"/>
      <c r="L48" s="242"/>
      <c r="M48" s="242"/>
      <c r="N48" s="242"/>
      <c r="O48" s="239"/>
      <c r="Q48" s="156"/>
      <c r="R48" s="157"/>
      <c r="S48" s="157"/>
      <c r="T48" s="157"/>
      <c r="U48" s="157"/>
      <c r="V48" s="157"/>
      <c r="W48" s="157"/>
      <c r="X48" s="155"/>
      <c r="Y48" s="155"/>
      <c r="Z48" s="155"/>
      <c r="AA48" s="155"/>
      <c r="AB48" s="155"/>
      <c r="AC48" s="155"/>
    </row>
    <row r="49" spans="3:15">
      <c r="C49" s="239"/>
      <c r="D49" s="239"/>
      <c r="E49" s="240"/>
      <c r="F49" s="239"/>
      <c r="G49" s="239"/>
      <c r="H49" s="239"/>
      <c r="I49" s="242"/>
      <c r="J49" s="242"/>
      <c r="K49" s="242"/>
      <c r="L49" s="242"/>
      <c r="M49" s="242"/>
      <c r="N49" s="242"/>
      <c r="O49" s="239"/>
    </row>
    <row r="50" spans="3:15">
      <c r="C50" s="239"/>
      <c r="D50" s="239"/>
      <c r="E50" s="240"/>
      <c r="F50" s="239"/>
      <c r="G50" s="239"/>
      <c r="H50" s="239"/>
      <c r="I50" s="242"/>
      <c r="J50" s="242"/>
      <c r="K50" s="242"/>
      <c r="L50" s="242"/>
      <c r="M50" s="242"/>
      <c r="N50" s="242"/>
      <c r="O50" s="239"/>
    </row>
    <row r="51" spans="3:15">
      <c r="C51" s="239"/>
      <c r="D51" s="239"/>
      <c r="E51" s="240"/>
      <c r="F51" s="239"/>
      <c r="G51" s="239"/>
      <c r="H51" s="239"/>
      <c r="I51" s="242"/>
      <c r="J51" s="242"/>
      <c r="K51" s="242"/>
      <c r="L51" s="242"/>
      <c r="M51" s="242"/>
      <c r="N51" s="242"/>
      <c r="O51" s="239"/>
    </row>
    <row r="52" spans="3:15"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  <c r="O52" s="239"/>
    </row>
    <row r="53" spans="3:15"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  <c r="O53" s="239"/>
    </row>
    <row r="54" spans="3:15"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  <c r="O54" s="239"/>
    </row>
    <row r="55" spans="3:15"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  <c r="O55" s="239"/>
    </row>
    <row r="56" spans="3:15"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  <c r="O56" s="239"/>
    </row>
    <row r="57" spans="3:15"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  <c r="O57" s="239"/>
    </row>
    <row r="58" spans="3:15"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  <c r="O58" s="239"/>
    </row>
    <row r="59" spans="3:15"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  <c r="O59" s="239"/>
    </row>
    <row r="60" spans="3:15"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  <c r="O60" s="239"/>
    </row>
    <row r="61" spans="3:15"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  <c r="O61" s="239"/>
    </row>
    <row r="62" spans="3:15"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  <c r="O62" s="239"/>
    </row>
    <row r="63" spans="3:15"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  <c r="O63" s="239"/>
    </row>
    <row r="64" spans="3:15"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  <c r="O64" s="239"/>
    </row>
    <row r="65" spans="3:15"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  <c r="O65" s="239"/>
    </row>
    <row r="66" spans="3:15"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  <c r="O66" s="239"/>
    </row>
    <row r="67" spans="3:15"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  <c r="O67" s="239"/>
    </row>
    <row r="68" spans="3:15"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  <c r="O68" s="239"/>
    </row>
    <row r="69" spans="3:15"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  <c r="O69" s="239"/>
    </row>
    <row r="70" spans="3:15"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  <c r="O70" s="239"/>
    </row>
    <row r="71" spans="3:15"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  <c r="O71" s="239"/>
    </row>
    <row r="72" spans="3:15"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  <c r="O72" s="239"/>
    </row>
    <row r="73" spans="3:15"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  <c r="O73" s="239"/>
    </row>
    <row r="74" spans="3:15"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  <c r="O74" s="239"/>
    </row>
    <row r="75" spans="3:15"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  <c r="O75" s="239"/>
    </row>
    <row r="76" spans="3:15"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  <c r="O76" s="239"/>
    </row>
    <row r="77" spans="3:15"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  <c r="O77" s="239"/>
    </row>
    <row r="78" spans="3:15"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  <c r="O78" s="239"/>
    </row>
    <row r="79" spans="3:15"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  <c r="O79" s="239"/>
    </row>
    <row r="82" spans="3:15">
      <c r="C82" s="239"/>
      <c r="D82" s="239"/>
      <c r="E82" s="239"/>
      <c r="F82" s="239"/>
      <c r="G82" s="239"/>
      <c r="H82" s="239"/>
      <c r="I82" s="243"/>
      <c r="J82" s="243"/>
      <c r="K82" s="243"/>
      <c r="L82" s="243"/>
      <c r="M82" s="243"/>
      <c r="N82" s="243"/>
      <c r="O82" s="239"/>
    </row>
    <row r="83" spans="3:15">
      <c r="C83" s="239"/>
      <c r="D83" s="239"/>
      <c r="E83" s="239"/>
      <c r="F83" s="239"/>
      <c r="G83" s="239"/>
      <c r="H83" s="239"/>
      <c r="I83" s="243"/>
      <c r="J83" s="243"/>
      <c r="K83" s="243"/>
      <c r="L83" s="243"/>
      <c r="M83" s="243"/>
      <c r="N83" s="243"/>
      <c r="O83" s="239"/>
    </row>
    <row r="84" spans="3:15">
      <c r="C84" s="239"/>
      <c r="D84" s="239"/>
      <c r="E84" s="239"/>
      <c r="F84" s="239"/>
      <c r="G84" s="239"/>
      <c r="H84" s="239"/>
      <c r="I84" s="243"/>
      <c r="J84" s="243"/>
      <c r="K84" s="243"/>
      <c r="L84" s="243"/>
      <c r="M84" s="243"/>
      <c r="N84" s="243"/>
      <c r="O84" s="239"/>
    </row>
    <row r="85" spans="3:15">
      <c r="C85" s="239"/>
      <c r="D85" s="239"/>
      <c r="E85" s="239"/>
      <c r="F85" s="239"/>
      <c r="G85" s="239"/>
      <c r="H85" s="239"/>
      <c r="I85" s="243"/>
      <c r="J85" s="243"/>
      <c r="K85" s="243"/>
      <c r="L85" s="243"/>
      <c r="M85" s="243"/>
      <c r="N85" s="243"/>
      <c r="O85" s="239"/>
    </row>
    <row r="86" spans="3:15">
      <c r="C86" s="239"/>
      <c r="D86" s="239"/>
      <c r="E86" s="239"/>
      <c r="F86" s="239"/>
      <c r="G86" s="239"/>
      <c r="H86" s="239"/>
      <c r="I86" s="243"/>
      <c r="J86" s="243"/>
      <c r="K86" s="243"/>
      <c r="L86" s="243"/>
      <c r="M86" s="243"/>
      <c r="N86" s="243"/>
      <c r="O86" s="239"/>
    </row>
    <row r="87" spans="3:15">
      <c r="C87" s="239"/>
      <c r="D87" s="239"/>
      <c r="E87" s="239"/>
      <c r="F87" s="239"/>
      <c r="G87" s="239"/>
      <c r="H87" s="239"/>
      <c r="I87" s="243"/>
      <c r="J87" s="243"/>
      <c r="K87" s="243"/>
      <c r="L87" s="243"/>
      <c r="M87" s="243"/>
      <c r="N87" s="243"/>
      <c r="O87" s="239"/>
    </row>
    <row r="88" spans="3:15">
      <c r="C88" s="239"/>
      <c r="D88" s="239"/>
      <c r="E88" s="239"/>
      <c r="F88" s="239"/>
      <c r="G88" s="239"/>
      <c r="H88" s="239"/>
      <c r="I88" s="243"/>
      <c r="J88" s="243"/>
      <c r="K88" s="243"/>
      <c r="L88" s="243"/>
      <c r="M88" s="243"/>
      <c r="N88" s="243"/>
      <c r="O88" s="239"/>
    </row>
    <row r="89" spans="3:15">
      <c r="C89" s="239"/>
      <c r="D89" s="239"/>
      <c r="E89" s="239"/>
      <c r="F89" s="239"/>
      <c r="G89" s="239"/>
      <c r="H89" s="239"/>
      <c r="I89" s="243"/>
      <c r="J89" s="243"/>
      <c r="K89" s="243"/>
      <c r="L89" s="243"/>
      <c r="M89" s="243"/>
      <c r="N89" s="243"/>
      <c r="O89" s="239"/>
    </row>
    <row r="90" spans="3:15">
      <c r="C90" s="239"/>
      <c r="D90" s="239"/>
      <c r="E90" s="239"/>
      <c r="F90" s="239"/>
      <c r="G90" s="239"/>
      <c r="H90" s="239"/>
      <c r="I90" s="243"/>
      <c r="J90" s="243"/>
      <c r="K90" s="243"/>
      <c r="L90" s="243"/>
      <c r="M90" s="243"/>
      <c r="N90" s="243"/>
      <c r="O90" s="239"/>
    </row>
    <row r="91" spans="3:15">
      <c r="C91" s="239"/>
      <c r="D91" s="239"/>
      <c r="E91" s="239"/>
      <c r="F91" s="239"/>
      <c r="G91" s="239"/>
      <c r="H91" s="239"/>
      <c r="I91" s="243"/>
      <c r="J91" s="243"/>
      <c r="K91" s="243"/>
      <c r="L91" s="243"/>
      <c r="M91" s="243"/>
      <c r="N91" s="243"/>
      <c r="O91" s="239"/>
    </row>
    <row r="92" spans="3:15">
      <c r="C92" s="239"/>
      <c r="D92" s="239"/>
      <c r="E92" s="239"/>
      <c r="F92" s="239"/>
      <c r="G92" s="239"/>
      <c r="H92" s="239"/>
      <c r="I92" s="243"/>
      <c r="J92" s="243"/>
      <c r="K92" s="243"/>
      <c r="L92" s="243"/>
      <c r="M92" s="243"/>
      <c r="N92" s="243"/>
      <c r="O92" s="239"/>
    </row>
    <row r="93" spans="3:15">
      <c r="C93" s="239"/>
      <c r="D93" s="239"/>
      <c r="E93" s="239"/>
      <c r="F93" s="239"/>
      <c r="G93" s="239"/>
      <c r="H93" s="239"/>
      <c r="I93" s="243"/>
      <c r="J93" s="243"/>
      <c r="K93" s="243"/>
      <c r="L93" s="243"/>
      <c r="M93" s="243"/>
      <c r="N93" s="243"/>
      <c r="O93" s="239"/>
    </row>
    <row r="94" spans="3:15">
      <c r="C94" s="239"/>
      <c r="D94" s="239"/>
      <c r="E94" s="239"/>
      <c r="F94" s="239"/>
      <c r="G94" s="239"/>
      <c r="H94" s="239"/>
      <c r="I94" s="243"/>
      <c r="J94" s="243"/>
      <c r="K94" s="243"/>
      <c r="L94" s="243"/>
      <c r="M94" s="243"/>
      <c r="N94" s="243"/>
      <c r="O94" s="239"/>
    </row>
    <row r="95" spans="3:15">
      <c r="C95" s="239"/>
      <c r="D95" s="239"/>
      <c r="E95" s="239"/>
      <c r="F95" s="239"/>
      <c r="G95" s="239"/>
      <c r="H95" s="239"/>
      <c r="I95" s="243"/>
      <c r="J95" s="243"/>
      <c r="K95" s="243"/>
      <c r="L95" s="243"/>
      <c r="M95" s="243"/>
      <c r="N95" s="243"/>
      <c r="O95" s="239"/>
    </row>
    <row r="96" spans="3:15">
      <c r="C96" s="239"/>
      <c r="D96" s="239"/>
      <c r="E96" s="239"/>
      <c r="F96" s="239"/>
      <c r="G96" s="239"/>
      <c r="H96" s="239"/>
      <c r="I96" s="243"/>
      <c r="J96" s="243"/>
      <c r="K96" s="243"/>
      <c r="L96" s="243"/>
      <c r="M96" s="243"/>
      <c r="N96" s="243"/>
      <c r="O96" s="239"/>
    </row>
    <row r="97" spans="3:15">
      <c r="C97" s="239"/>
      <c r="D97" s="239"/>
      <c r="E97" s="239"/>
      <c r="F97" s="239"/>
      <c r="G97" s="239"/>
      <c r="H97" s="239"/>
      <c r="I97" s="243"/>
      <c r="J97" s="243"/>
      <c r="K97" s="243"/>
      <c r="L97" s="243"/>
      <c r="M97" s="243"/>
      <c r="N97" s="243"/>
      <c r="O97" s="239"/>
    </row>
    <row r="98" spans="3:15">
      <c r="C98" s="239"/>
      <c r="D98" s="239"/>
      <c r="E98" s="239"/>
      <c r="F98" s="239"/>
      <c r="G98" s="239"/>
      <c r="H98" s="239"/>
      <c r="I98" s="243"/>
      <c r="J98" s="243"/>
      <c r="K98" s="243"/>
      <c r="L98" s="243"/>
      <c r="M98" s="243"/>
      <c r="N98" s="243"/>
      <c r="O98" s="239"/>
    </row>
    <row r="99" spans="3:15">
      <c r="C99" s="239"/>
      <c r="D99" s="239"/>
      <c r="E99" s="239"/>
      <c r="F99" s="239"/>
      <c r="G99" s="239"/>
      <c r="H99" s="239"/>
      <c r="I99" s="243"/>
      <c r="J99" s="243"/>
      <c r="K99" s="243"/>
      <c r="L99" s="243"/>
      <c r="M99" s="243"/>
      <c r="N99" s="243"/>
      <c r="O99" s="239"/>
    </row>
    <row r="100" spans="3:15">
      <c r="C100" s="239"/>
      <c r="D100" s="239"/>
      <c r="E100" s="239"/>
      <c r="F100" s="239"/>
      <c r="G100" s="239"/>
      <c r="H100" s="239"/>
      <c r="I100" s="243"/>
      <c r="J100" s="243"/>
      <c r="K100" s="243"/>
      <c r="L100" s="243"/>
      <c r="M100" s="243"/>
      <c r="N100" s="243"/>
      <c r="O100" s="239"/>
    </row>
    <row r="101" spans="3:15">
      <c r="C101" s="239"/>
      <c r="D101" s="239"/>
      <c r="E101" s="239"/>
      <c r="F101" s="239"/>
      <c r="G101" s="239"/>
      <c r="H101" s="239"/>
      <c r="I101" s="243"/>
      <c r="J101" s="243"/>
      <c r="K101" s="243"/>
      <c r="L101" s="243"/>
      <c r="M101" s="243"/>
      <c r="N101" s="243"/>
      <c r="O101" s="239"/>
    </row>
    <row r="102" spans="3:15">
      <c r="C102" s="239"/>
      <c r="D102" s="239"/>
      <c r="E102" s="239"/>
      <c r="F102" s="239"/>
      <c r="G102" s="239"/>
      <c r="H102" s="239"/>
      <c r="I102" s="243"/>
      <c r="J102" s="243"/>
      <c r="K102" s="243"/>
      <c r="L102" s="243"/>
      <c r="M102" s="243"/>
      <c r="N102" s="243"/>
      <c r="O102" s="239"/>
    </row>
    <row r="103" spans="3:15">
      <c r="C103" s="239"/>
      <c r="D103" s="239"/>
      <c r="E103" s="239"/>
      <c r="F103" s="239"/>
      <c r="G103" s="239"/>
      <c r="H103" s="239"/>
      <c r="I103" s="243"/>
      <c r="J103" s="243"/>
      <c r="K103" s="243"/>
      <c r="L103" s="243"/>
      <c r="M103" s="243"/>
      <c r="N103" s="243"/>
      <c r="O103" s="239"/>
    </row>
    <row r="104" spans="3:15">
      <c r="C104" s="239"/>
      <c r="D104" s="239"/>
      <c r="E104" s="239"/>
      <c r="F104" s="239"/>
      <c r="G104" s="239"/>
      <c r="H104" s="239"/>
      <c r="I104" s="243"/>
      <c r="J104" s="243"/>
      <c r="K104" s="243"/>
      <c r="L104" s="243"/>
      <c r="M104" s="243"/>
      <c r="N104" s="243"/>
      <c r="O104" s="239"/>
    </row>
    <row r="105" spans="3:15">
      <c r="C105" s="239"/>
      <c r="D105" s="239"/>
      <c r="E105" s="239"/>
      <c r="F105" s="239"/>
      <c r="G105" s="239"/>
      <c r="H105" s="239"/>
      <c r="I105" s="243"/>
      <c r="J105" s="243"/>
      <c r="K105" s="243"/>
      <c r="L105" s="243"/>
      <c r="M105" s="243"/>
      <c r="N105" s="243"/>
      <c r="O105" s="239"/>
    </row>
    <row r="106" spans="3:15">
      <c r="C106" s="239"/>
      <c r="D106" s="239"/>
      <c r="E106" s="239"/>
      <c r="F106" s="239"/>
      <c r="G106" s="239"/>
      <c r="H106" s="239"/>
      <c r="I106" s="243"/>
      <c r="J106" s="243"/>
      <c r="K106" s="243"/>
      <c r="L106" s="243"/>
      <c r="M106" s="243"/>
      <c r="N106" s="243"/>
      <c r="O106" s="239"/>
    </row>
    <row r="107" spans="3:15">
      <c r="C107" s="239"/>
      <c r="D107" s="239"/>
      <c r="E107" s="239"/>
      <c r="F107" s="239"/>
      <c r="G107" s="239"/>
      <c r="H107" s="239"/>
      <c r="I107" s="243"/>
      <c r="J107" s="243"/>
      <c r="K107" s="243"/>
      <c r="L107" s="243"/>
      <c r="M107" s="243"/>
      <c r="N107" s="243"/>
      <c r="O107" s="239"/>
    </row>
    <row r="108" spans="3:15">
      <c r="C108" s="239"/>
      <c r="D108" s="239"/>
      <c r="E108" s="239"/>
      <c r="F108" s="239"/>
      <c r="G108" s="239"/>
      <c r="H108" s="239"/>
      <c r="I108" s="243"/>
      <c r="J108" s="243"/>
      <c r="K108" s="243"/>
      <c r="L108" s="243"/>
      <c r="M108" s="243"/>
      <c r="N108" s="243"/>
      <c r="O108" s="239"/>
    </row>
    <row r="109" spans="3:15">
      <c r="C109" s="239"/>
      <c r="D109" s="239"/>
      <c r="E109" s="239"/>
      <c r="F109" s="239"/>
      <c r="G109" s="239"/>
      <c r="H109" s="239"/>
      <c r="I109" s="243"/>
      <c r="J109" s="243"/>
      <c r="K109" s="243"/>
      <c r="L109" s="243"/>
      <c r="M109" s="243"/>
      <c r="N109" s="243"/>
      <c r="O109" s="239"/>
    </row>
    <row r="110" spans="3:15">
      <c r="C110" s="239"/>
      <c r="D110" s="239"/>
      <c r="E110" s="239"/>
      <c r="F110" s="239"/>
      <c r="G110" s="239"/>
      <c r="H110" s="239"/>
      <c r="I110" s="243"/>
      <c r="J110" s="243"/>
      <c r="K110" s="243"/>
      <c r="L110" s="243"/>
      <c r="M110" s="243"/>
      <c r="N110" s="243"/>
      <c r="O110" s="239"/>
    </row>
    <row r="111" spans="3:15">
      <c r="C111" s="239"/>
      <c r="D111" s="239"/>
      <c r="E111" s="239"/>
      <c r="F111" s="239"/>
      <c r="G111" s="239"/>
      <c r="H111" s="239"/>
      <c r="I111" s="243"/>
      <c r="J111" s="243"/>
      <c r="K111" s="243"/>
      <c r="L111" s="243"/>
      <c r="M111" s="243"/>
      <c r="N111" s="243"/>
      <c r="O111" s="239"/>
    </row>
    <row r="112" spans="3:15">
      <c r="C112" s="239"/>
      <c r="D112" s="239"/>
      <c r="E112" s="239"/>
      <c r="F112" s="239"/>
      <c r="G112" s="239"/>
      <c r="H112" s="239"/>
      <c r="I112" s="243"/>
      <c r="J112" s="243"/>
      <c r="K112" s="243"/>
      <c r="L112" s="243"/>
      <c r="M112" s="243"/>
      <c r="N112" s="243"/>
      <c r="O112" s="239"/>
    </row>
    <row r="113" spans="3:15">
      <c r="C113" s="239"/>
      <c r="D113" s="239"/>
      <c r="E113" s="239"/>
      <c r="F113" s="239"/>
      <c r="G113" s="239"/>
      <c r="H113" s="239"/>
      <c r="I113" s="243"/>
      <c r="J113" s="243"/>
      <c r="K113" s="243"/>
      <c r="L113" s="243"/>
      <c r="M113" s="243"/>
      <c r="N113" s="243"/>
      <c r="O113" s="239"/>
    </row>
    <row r="114" spans="3:15">
      <c r="C114" s="239"/>
      <c r="D114" s="239"/>
      <c r="E114" s="239"/>
      <c r="F114" s="239"/>
      <c r="G114" s="239"/>
      <c r="H114" s="239"/>
      <c r="I114" s="243"/>
      <c r="J114" s="243"/>
      <c r="K114" s="243"/>
      <c r="L114" s="243"/>
      <c r="M114" s="243"/>
      <c r="N114" s="243"/>
      <c r="O114" s="239"/>
    </row>
    <row r="115" spans="3:15">
      <c r="C115" s="239"/>
      <c r="D115" s="239"/>
      <c r="E115" s="239"/>
      <c r="F115" s="239"/>
      <c r="G115" s="239"/>
      <c r="H115" s="239"/>
      <c r="I115" s="243"/>
      <c r="J115" s="243"/>
      <c r="K115" s="243"/>
      <c r="L115" s="243"/>
      <c r="M115" s="243"/>
      <c r="N115" s="243"/>
      <c r="O115" s="239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8" display="Inhaltsverzeichnis!A38"/>
  </hyperlinks>
  <pageMargins left="0.39370078740157483" right="0.39370078740157483" top="0.78740157480314965" bottom="0.59055118110236227" header="0.31496062992125984" footer="0.23622047244094491"/>
  <pageSetup paperSize="9" firstPageNumber="46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1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7" customFormat="1" ht="24" customHeight="1">
      <c r="A1" s="287" t="s">
        <v>350</v>
      </c>
      <c r="B1" s="287"/>
      <c r="C1" s="287"/>
      <c r="D1" s="287"/>
      <c r="E1" s="287"/>
      <c r="F1" s="287"/>
      <c r="G1" s="164"/>
      <c r="H1" s="164"/>
      <c r="I1" s="164"/>
      <c r="J1" s="164"/>
      <c r="K1" s="164"/>
    </row>
    <row r="2" spans="1:44" s="7" customFormat="1" ht="12">
      <c r="A2" s="109" t="s">
        <v>197</v>
      </c>
      <c r="B2" s="109"/>
      <c r="C2" s="109"/>
      <c r="D2" s="109"/>
      <c r="E2" s="109"/>
      <c r="F2" s="56"/>
      <c r="G2" s="164"/>
      <c r="H2" s="164"/>
      <c r="I2" s="164"/>
      <c r="J2" s="164"/>
      <c r="K2" s="164"/>
      <c r="M2" s="153"/>
    </row>
    <row r="3" spans="1:44">
      <c r="A3" s="89"/>
      <c r="B3" s="89"/>
      <c r="C3" s="88"/>
      <c r="D3" s="89"/>
      <c r="E3" s="89"/>
      <c r="F3" s="160"/>
      <c r="G3" s="160"/>
      <c r="H3" s="160"/>
      <c r="I3" s="89"/>
      <c r="J3" s="87"/>
      <c r="K3" s="89"/>
      <c r="L3" s="89"/>
      <c r="M3" s="89"/>
      <c r="N3" s="89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s="89" customFormat="1" ht="13.95" customHeight="1">
      <c r="A10" s="261"/>
      <c r="B10" s="269"/>
      <c r="C10" s="97"/>
      <c r="D10" s="97"/>
      <c r="E10" s="97"/>
      <c r="F10" s="98"/>
      <c r="G10" s="97"/>
      <c r="H10" s="97"/>
      <c r="I10" s="212"/>
      <c r="J10" s="212"/>
      <c r="K10" s="212"/>
      <c r="L10" s="212"/>
      <c r="M10" s="212"/>
      <c r="N10" s="212"/>
      <c r="O10" s="273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21" t="s">
        <v>144</v>
      </c>
      <c r="C11" s="50">
        <v>81715</v>
      </c>
      <c r="D11" s="50">
        <v>0</v>
      </c>
      <c r="E11" s="50">
        <v>81715</v>
      </c>
      <c r="F11" s="50">
        <v>69481</v>
      </c>
      <c r="G11" s="50">
        <v>12235</v>
      </c>
      <c r="H11" s="50">
        <v>0</v>
      </c>
      <c r="I11" s="50">
        <v>825</v>
      </c>
      <c r="J11" s="50">
        <v>0</v>
      </c>
      <c r="K11" s="50">
        <v>825</v>
      </c>
      <c r="L11" s="50">
        <v>852</v>
      </c>
      <c r="M11" s="50">
        <v>698</v>
      </c>
      <c r="N11" s="50">
        <v>0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21" t="s">
        <v>63</v>
      </c>
      <c r="C12" s="50">
        <v>43704</v>
      </c>
      <c r="D12" s="50">
        <v>0</v>
      </c>
      <c r="E12" s="50">
        <v>43704</v>
      </c>
      <c r="F12" s="50">
        <v>37592</v>
      </c>
      <c r="G12" s="50">
        <v>6112</v>
      </c>
      <c r="H12" s="50">
        <v>0</v>
      </c>
      <c r="I12" s="50">
        <v>441</v>
      </c>
      <c r="J12" s="50">
        <v>0</v>
      </c>
      <c r="K12" s="50">
        <v>441</v>
      </c>
      <c r="L12" s="50">
        <v>461</v>
      </c>
      <c r="M12" s="50">
        <v>349</v>
      </c>
      <c r="N12" s="50">
        <v>0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21" t="s">
        <v>64</v>
      </c>
      <c r="C13" s="50">
        <v>11829</v>
      </c>
      <c r="D13" s="50">
        <v>0</v>
      </c>
      <c r="E13" s="50">
        <v>11829</v>
      </c>
      <c r="F13" s="50">
        <v>9899</v>
      </c>
      <c r="G13" s="50">
        <v>1930</v>
      </c>
      <c r="H13" s="50">
        <v>0</v>
      </c>
      <c r="I13" s="50">
        <v>119</v>
      </c>
      <c r="J13" s="50">
        <v>0</v>
      </c>
      <c r="K13" s="50">
        <v>119</v>
      </c>
      <c r="L13" s="50">
        <v>121</v>
      </c>
      <c r="M13" s="50">
        <v>110</v>
      </c>
      <c r="N13" s="50">
        <v>0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21" t="s">
        <v>65</v>
      </c>
      <c r="C14" s="50">
        <v>31874</v>
      </c>
      <c r="D14" s="50">
        <v>0</v>
      </c>
      <c r="E14" s="50">
        <v>31874</v>
      </c>
      <c r="F14" s="50">
        <v>27692</v>
      </c>
      <c r="G14" s="50">
        <v>4182</v>
      </c>
      <c r="H14" s="50">
        <v>0</v>
      </c>
      <c r="I14" s="50">
        <v>322</v>
      </c>
      <c r="J14" s="50">
        <v>0</v>
      </c>
      <c r="K14" s="50">
        <v>322</v>
      </c>
      <c r="L14" s="50">
        <v>340</v>
      </c>
      <c r="M14" s="50">
        <v>239</v>
      </c>
      <c r="N14" s="50">
        <v>0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21" t="s">
        <v>319</v>
      </c>
      <c r="C15" s="50">
        <v>28888</v>
      </c>
      <c r="D15" s="50">
        <v>0</v>
      </c>
      <c r="E15" s="50">
        <v>28888</v>
      </c>
      <c r="F15" s="50">
        <v>25069</v>
      </c>
      <c r="G15" s="50">
        <v>3819</v>
      </c>
      <c r="H15" s="50">
        <v>0</v>
      </c>
      <c r="I15" s="50">
        <v>292</v>
      </c>
      <c r="J15" s="50">
        <v>0</v>
      </c>
      <c r="K15" s="50">
        <v>292</v>
      </c>
      <c r="L15" s="50">
        <v>308</v>
      </c>
      <c r="M15" s="50">
        <v>218</v>
      </c>
      <c r="N15" s="50">
        <v>0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21" t="s">
        <v>67</v>
      </c>
      <c r="C16" s="50">
        <v>36246</v>
      </c>
      <c r="D16" s="50">
        <v>0</v>
      </c>
      <c r="E16" s="50">
        <v>36246</v>
      </c>
      <c r="F16" s="50">
        <v>30377</v>
      </c>
      <c r="G16" s="50">
        <v>5869</v>
      </c>
      <c r="H16" s="50">
        <v>0</v>
      </c>
      <c r="I16" s="50">
        <v>366</v>
      </c>
      <c r="J16" s="50">
        <v>0</v>
      </c>
      <c r="K16" s="50">
        <v>366</v>
      </c>
      <c r="L16" s="50">
        <v>373</v>
      </c>
      <c r="M16" s="50">
        <v>335</v>
      </c>
      <c r="N16" s="50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68</v>
      </c>
      <c r="C17" s="50">
        <v>30439</v>
      </c>
      <c r="D17" s="50">
        <v>0</v>
      </c>
      <c r="E17" s="50">
        <v>30439</v>
      </c>
      <c r="F17" s="50">
        <v>25261</v>
      </c>
      <c r="G17" s="50">
        <v>5178</v>
      </c>
      <c r="H17" s="50">
        <v>0</v>
      </c>
      <c r="I17" s="50">
        <v>307</v>
      </c>
      <c r="J17" s="50">
        <v>0</v>
      </c>
      <c r="K17" s="50">
        <v>307</v>
      </c>
      <c r="L17" s="50">
        <v>310</v>
      </c>
      <c r="M17" s="50">
        <v>295</v>
      </c>
      <c r="N17" s="50">
        <v>0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12" customHeight="1">
      <c r="A18" s="36">
        <v>8</v>
      </c>
      <c r="B18" s="121" t="s">
        <v>69</v>
      </c>
      <c r="C18" s="50">
        <v>5807</v>
      </c>
      <c r="D18" s="50">
        <v>0</v>
      </c>
      <c r="E18" s="50">
        <v>5807</v>
      </c>
      <c r="F18" s="50">
        <v>5116</v>
      </c>
      <c r="G18" s="50">
        <v>691</v>
      </c>
      <c r="H18" s="50">
        <v>0</v>
      </c>
      <c r="I18" s="50">
        <v>59</v>
      </c>
      <c r="J18" s="50">
        <v>0</v>
      </c>
      <c r="K18" s="50">
        <v>59</v>
      </c>
      <c r="L18" s="50">
        <v>63</v>
      </c>
      <c r="M18" s="50">
        <v>39</v>
      </c>
      <c r="N18" s="50">
        <v>0</v>
      </c>
      <c r="O18" s="36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12" customHeight="1">
      <c r="A19" s="35">
        <v>9</v>
      </c>
      <c r="B19" s="121" t="s">
        <v>70</v>
      </c>
      <c r="C19" s="50">
        <v>1599</v>
      </c>
      <c r="D19" s="50">
        <v>0</v>
      </c>
      <c r="E19" s="50">
        <v>1599</v>
      </c>
      <c r="F19" s="50">
        <v>1345</v>
      </c>
      <c r="G19" s="50">
        <v>254</v>
      </c>
      <c r="H19" s="50">
        <v>0</v>
      </c>
      <c r="I19" s="50">
        <v>16</v>
      </c>
      <c r="J19" s="50">
        <v>0</v>
      </c>
      <c r="K19" s="50">
        <v>16</v>
      </c>
      <c r="L19" s="50">
        <v>17</v>
      </c>
      <c r="M19" s="50">
        <v>14</v>
      </c>
      <c r="N19" s="50">
        <v>0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12" customHeight="1">
      <c r="A20" s="35">
        <v>10</v>
      </c>
      <c r="B20" s="121" t="s">
        <v>318</v>
      </c>
      <c r="C20" s="50">
        <v>266887</v>
      </c>
      <c r="D20" s="50">
        <v>176269</v>
      </c>
      <c r="E20" s="50">
        <v>90618</v>
      </c>
      <c r="F20" s="50">
        <v>67568</v>
      </c>
      <c r="G20" s="50">
        <v>11129</v>
      </c>
      <c r="H20" s="50">
        <v>11921</v>
      </c>
      <c r="I20" s="50">
        <v>2695</v>
      </c>
      <c r="J20" s="50">
        <v>1780</v>
      </c>
      <c r="K20" s="50">
        <v>915</v>
      </c>
      <c r="L20" s="50">
        <v>829</v>
      </c>
      <c r="M20" s="50">
        <v>635</v>
      </c>
      <c r="N20" s="50">
        <v>680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133</v>
      </c>
      <c r="C21" s="50">
        <v>142613</v>
      </c>
      <c r="D21" s="50">
        <v>83258</v>
      </c>
      <c r="E21" s="50">
        <v>59355</v>
      </c>
      <c r="F21" s="50">
        <v>49560</v>
      </c>
      <c r="G21" s="50">
        <v>8592</v>
      </c>
      <c r="H21" s="50">
        <v>1204</v>
      </c>
      <c r="I21" s="50">
        <v>1440</v>
      </c>
      <c r="J21" s="50">
        <v>841</v>
      </c>
      <c r="K21" s="50">
        <v>599</v>
      </c>
      <c r="L21" s="50">
        <v>608</v>
      </c>
      <c r="M21" s="50">
        <v>490</v>
      </c>
      <c r="N21" s="50">
        <v>69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134</v>
      </c>
      <c r="C22" s="50">
        <v>81995</v>
      </c>
      <c r="D22" s="50">
        <v>34912</v>
      </c>
      <c r="E22" s="50">
        <v>47083</v>
      </c>
      <c r="F22" s="50">
        <v>39200</v>
      </c>
      <c r="G22" s="50">
        <v>7884</v>
      </c>
      <c r="H22" s="50">
        <v>0</v>
      </c>
      <c r="I22" s="50">
        <v>828</v>
      </c>
      <c r="J22" s="50">
        <v>353</v>
      </c>
      <c r="K22" s="50">
        <v>475</v>
      </c>
      <c r="L22" s="50">
        <v>481</v>
      </c>
      <c r="M22" s="50">
        <v>450</v>
      </c>
      <c r="N22" s="50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209</v>
      </c>
      <c r="C23" s="50">
        <v>56732</v>
      </c>
      <c r="D23" s="50">
        <v>49121</v>
      </c>
      <c r="E23" s="50">
        <v>7611</v>
      </c>
      <c r="F23" s="50">
        <v>0</v>
      </c>
      <c r="G23" s="50">
        <v>0</v>
      </c>
      <c r="H23" s="50">
        <v>7611</v>
      </c>
      <c r="I23" s="50">
        <v>573</v>
      </c>
      <c r="J23" s="50">
        <v>496</v>
      </c>
      <c r="K23" s="50">
        <v>77</v>
      </c>
      <c r="L23" s="50">
        <v>0</v>
      </c>
      <c r="M23" s="50">
        <v>0</v>
      </c>
      <c r="N23" s="50">
        <v>434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135</v>
      </c>
      <c r="C24" s="50">
        <v>44625</v>
      </c>
      <c r="D24" s="50">
        <v>43735</v>
      </c>
      <c r="E24" s="50">
        <v>890</v>
      </c>
      <c r="F24" s="50">
        <v>828</v>
      </c>
      <c r="G24" s="50">
        <v>62</v>
      </c>
      <c r="H24" s="50">
        <v>0</v>
      </c>
      <c r="I24" s="50">
        <v>451</v>
      </c>
      <c r="J24" s="50">
        <v>442</v>
      </c>
      <c r="K24" s="50">
        <v>9</v>
      </c>
      <c r="L24" s="50">
        <v>10</v>
      </c>
      <c r="M24" s="50">
        <v>4</v>
      </c>
      <c r="N24" s="50">
        <v>0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12" customHeight="1">
      <c r="A25" s="35">
        <v>15</v>
      </c>
      <c r="B25" s="121" t="s">
        <v>71</v>
      </c>
      <c r="C25" s="50">
        <v>6823</v>
      </c>
      <c r="D25" s="50">
        <v>6791</v>
      </c>
      <c r="E25" s="50">
        <v>31</v>
      </c>
      <c r="F25" s="250">
        <v>31</v>
      </c>
      <c r="G25" s="50">
        <v>0</v>
      </c>
      <c r="H25" s="50">
        <v>0</v>
      </c>
      <c r="I25" s="50">
        <v>69</v>
      </c>
      <c r="J25" s="50">
        <v>69</v>
      </c>
      <c r="K25" s="250">
        <v>0</v>
      </c>
      <c r="L25" s="250">
        <v>0</v>
      </c>
      <c r="M25" s="50">
        <v>0</v>
      </c>
      <c r="N25" s="50">
        <v>0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12" customHeight="1">
      <c r="A26" s="35">
        <v>16</v>
      </c>
      <c r="B26" s="121" t="s">
        <v>72</v>
      </c>
      <c r="C26" s="50">
        <v>3435</v>
      </c>
      <c r="D26" s="50">
        <v>3435</v>
      </c>
      <c r="E26" s="50">
        <v>0</v>
      </c>
      <c r="F26" s="50">
        <v>0</v>
      </c>
      <c r="G26" s="50">
        <v>0</v>
      </c>
      <c r="H26" s="50">
        <v>0</v>
      </c>
      <c r="I26" s="50">
        <v>35</v>
      </c>
      <c r="J26" s="50">
        <v>35</v>
      </c>
      <c r="K26" s="50">
        <v>0</v>
      </c>
      <c r="L26" s="50">
        <v>0</v>
      </c>
      <c r="M26" s="50">
        <v>0</v>
      </c>
      <c r="N26" s="50">
        <v>0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73</v>
      </c>
      <c r="C27" s="50">
        <v>3356</v>
      </c>
      <c r="D27" s="50">
        <v>3356</v>
      </c>
      <c r="E27" s="50">
        <v>0</v>
      </c>
      <c r="F27" s="50">
        <v>0</v>
      </c>
      <c r="G27" s="50">
        <v>0</v>
      </c>
      <c r="H27" s="50">
        <v>0</v>
      </c>
      <c r="I27" s="50">
        <v>34</v>
      </c>
      <c r="J27" s="50">
        <v>34</v>
      </c>
      <c r="K27" s="50">
        <v>0</v>
      </c>
      <c r="L27" s="50">
        <v>0</v>
      </c>
      <c r="M27" s="50">
        <v>0</v>
      </c>
      <c r="N27" s="50">
        <v>0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74</v>
      </c>
      <c r="C28" s="50">
        <v>22421</v>
      </c>
      <c r="D28" s="50">
        <v>12022</v>
      </c>
      <c r="E28" s="50">
        <v>10399</v>
      </c>
      <c r="F28" s="50">
        <v>8498</v>
      </c>
      <c r="G28" s="50">
        <v>955</v>
      </c>
      <c r="H28" s="50">
        <v>946</v>
      </c>
      <c r="I28" s="50">
        <v>226</v>
      </c>
      <c r="J28" s="50">
        <v>121</v>
      </c>
      <c r="K28" s="50">
        <v>105</v>
      </c>
      <c r="L28" s="50">
        <v>104</v>
      </c>
      <c r="M28" s="50">
        <v>54</v>
      </c>
      <c r="N28" s="50">
        <v>54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1" t="s">
        <v>136</v>
      </c>
      <c r="C29" s="50">
        <v>65886</v>
      </c>
      <c r="D29" s="50">
        <v>52744</v>
      </c>
      <c r="E29" s="50">
        <v>13142</v>
      </c>
      <c r="F29" s="50">
        <v>9073</v>
      </c>
      <c r="G29" s="50">
        <v>2133</v>
      </c>
      <c r="H29" s="50">
        <v>1936</v>
      </c>
      <c r="I29" s="50">
        <v>665</v>
      </c>
      <c r="J29" s="50">
        <v>533</v>
      </c>
      <c r="K29" s="50">
        <v>133</v>
      </c>
      <c r="L29" s="50">
        <v>111</v>
      </c>
      <c r="M29" s="50">
        <v>122</v>
      </c>
      <c r="N29" s="50">
        <v>110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20</v>
      </c>
      <c r="B30" s="121" t="s">
        <v>75</v>
      </c>
      <c r="C30" s="50">
        <v>5722</v>
      </c>
      <c r="D30" s="50">
        <v>616</v>
      </c>
      <c r="E30" s="50">
        <v>5106</v>
      </c>
      <c r="F30" s="50">
        <v>3836</v>
      </c>
      <c r="G30" s="50">
        <v>1218</v>
      </c>
      <c r="H30" s="50">
        <v>52</v>
      </c>
      <c r="I30" s="50">
        <v>58</v>
      </c>
      <c r="J30" s="50">
        <v>6</v>
      </c>
      <c r="K30" s="50">
        <v>52</v>
      </c>
      <c r="L30" s="50">
        <v>47</v>
      </c>
      <c r="M30" s="50">
        <v>70</v>
      </c>
      <c r="N30" s="50">
        <v>3</v>
      </c>
      <c r="O30" s="35">
        <v>20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21</v>
      </c>
      <c r="B31" s="121" t="s">
        <v>76</v>
      </c>
      <c r="C31" s="50">
        <v>1496</v>
      </c>
      <c r="D31" s="50">
        <v>121</v>
      </c>
      <c r="E31" s="50">
        <v>1376</v>
      </c>
      <c r="F31" s="50">
        <v>1069</v>
      </c>
      <c r="G31" s="50">
        <v>131</v>
      </c>
      <c r="H31" s="50">
        <v>176</v>
      </c>
      <c r="I31" s="50">
        <v>15</v>
      </c>
      <c r="J31" s="50">
        <v>1</v>
      </c>
      <c r="K31" s="50">
        <v>14</v>
      </c>
      <c r="L31" s="50">
        <v>13</v>
      </c>
      <c r="M31" s="50">
        <v>7</v>
      </c>
      <c r="N31" s="50">
        <v>10</v>
      </c>
      <c r="O31" s="35">
        <v>21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22</v>
      </c>
      <c r="B32" s="121" t="s">
        <v>77</v>
      </c>
      <c r="C32" s="50">
        <v>907</v>
      </c>
      <c r="D32" s="50">
        <v>46</v>
      </c>
      <c r="E32" s="50">
        <v>861</v>
      </c>
      <c r="F32" s="50">
        <v>822</v>
      </c>
      <c r="G32" s="50">
        <v>16</v>
      </c>
      <c r="H32" s="50">
        <v>23</v>
      </c>
      <c r="I32" s="50">
        <v>9</v>
      </c>
      <c r="J32" s="251">
        <v>0</v>
      </c>
      <c r="K32" s="50">
        <v>9</v>
      </c>
      <c r="L32" s="50">
        <v>10</v>
      </c>
      <c r="M32" s="50">
        <v>1</v>
      </c>
      <c r="N32" s="251">
        <v>1</v>
      </c>
      <c r="O32" s="35">
        <v>22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23</v>
      </c>
      <c r="B33" s="121" t="s">
        <v>331</v>
      </c>
      <c r="C33" s="50">
        <v>57761</v>
      </c>
      <c r="D33" s="50">
        <v>51961</v>
      </c>
      <c r="E33" s="50">
        <v>5800</v>
      </c>
      <c r="F33" s="50">
        <v>3347</v>
      </c>
      <c r="G33" s="50">
        <v>767</v>
      </c>
      <c r="H33" s="50">
        <v>1686</v>
      </c>
      <c r="I33" s="50">
        <v>583</v>
      </c>
      <c r="J33" s="50">
        <v>525</v>
      </c>
      <c r="K33" s="50">
        <v>59</v>
      </c>
      <c r="L33" s="50">
        <v>41</v>
      </c>
      <c r="M33" s="50">
        <v>44</v>
      </c>
      <c r="N33" s="50">
        <v>96</v>
      </c>
      <c r="O33" s="35">
        <v>23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24</v>
      </c>
      <c r="B34" s="121" t="s">
        <v>78</v>
      </c>
      <c r="C34" s="50">
        <v>40615</v>
      </c>
      <c r="D34" s="50">
        <v>40457</v>
      </c>
      <c r="E34" s="50">
        <v>158</v>
      </c>
      <c r="F34" s="50">
        <v>133</v>
      </c>
      <c r="G34" s="50">
        <v>15</v>
      </c>
      <c r="H34" s="250">
        <v>10</v>
      </c>
      <c r="I34" s="50">
        <v>410</v>
      </c>
      <c r="J34" s="50">
        <v>409</v>
      </c>
      <c r="K34" s="50">
        <v>2</v>
      </c>
      <c r="L34" s="50">
        <v>2</v>
      </c>
      <c r="M34" s="250">
        <v>1</v>
      </c>
      <c r="N34" s="250">
        <v>1</v>
      </c>
      <c r="O34" s="35">
        <v>24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25</v>
      </c>
      <c r="B35" s="121" t="s">
        <v>79</v>
      </c>
      <c r="C35" s="50">
        <v>6497</v>
      </c>
      <c r="D35" s="50">
        <v>1992</v>
      </c>
      <c r="E35" s="50">
        <v>4505</v>
      </c>
      <c r="F35" s="50">
        <v>3594</v>
      </c>
      <c r="G35" s="50">
        <v>844</v>
      </c>
      <c r="H35" s="50">
        <v>68</v>
      </c>
      <c r="I35" s="50">
        <v>66</v>
      </c>
      <c r="J35" s="50">
        <v>20</v>
      </c>
      <c r="K35" s="50">
        <v>45</v>
      </c>
      <c r="L35" s="50">
        <v>44</v>
      </c>
      <c r="M35" s="50">
        <v>48</v>
      </c>
      <c r="N35" s="50">
        <v>4</v>
      </c>
      <c r="O35" s="35">
        <v>25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26</v>
      </c>
      <c r="B36" s="121" t="s">
        <v>80</v>
      </c>
      <c r="C36" s="50">
        <v>1623</v>
      </c>
      <c r="D36" s="50">
        <v>217</v>
      </c>
      <c r="E36" s="50">
        <v>1407</v>
      </c>
      <c r="F36" s="50">
        <v>1142</v>
      </c>
      <c r="G36" s="50">
        <v>260</v>
      </c>
      <c r="H36" s="50">
        <v>5</v>
      </c>
      <c r="I36" s="50">
        <v>16</v>
      </c>
      <c r="J36" s="250">
        <v>2</v>
      </c>
      <c r="K36" s="50">
        <v>14</v>
      </c>
      <c r="L36" s="50">
        <v>14</v>
      </c>
      <c r="M36" s="50">
        <v>15</v>
      </c>
      <c r="N36" s="250">
        <v>0</v>
      </c>
      <c r="O36" s="35">
        <v>26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27</v>
      </c>
      <c r="B37" s="121" t="s">
        <v>81</v>
      </c>
      <c r="C37" s="50">
        <v>179</v>
      </c>
      <c r="D37" s="50">
        <v>0</v>
      </c>
      <c r="E37" s="50">
        <v>179</v>
      </c>
      <c r="F37" s="50">
        <v>170</v>
      </c>
      <c r="G37" s="50">
        <v>5</v>
      </c>
      <c r="H37" s="250">
        <v>5</v>
      </c>
      <c r="I37" s="250">
        <v>2</v>
      </c>
      <c r="J37" s="50">
        <v>0</v>
      </c>
      <c r="K37" s="250">
        <v>2</v>
      </c>
      <c r="L37" s="250">
        <v>2</v>
      </c>
      <c r="M37" s="250">
        <v>0</v>
      </c>
      <c r="N37" s="250">
        <v>0</v>
      </c>
      <c r="O37" s="35">
        <v>27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28</v>
      </c>
      <c r="B38" s="123" t="s">
        <v>274</v>
      </c>
      <c r="C38" s="50">
        <v>451853</v>
      </c>
      <c r="D38" s="50">
        <v>250034</v>
      </c>
      <c r="E38" s="50">
        <v>201818</v>
      </c>
      <c r="F38" s="50">
        <v>159387</v>
      </c>
      <c r="G38" s="50">
        <v>27555</v>
      </c>
      <c r="H38" s="50">
        <v>14876</v>
      </c>
      <c r="I38" s="50">
        <v>4563</v>
      </c>
      <c r="J38" s="50">
        <v>2525</v>
      </c>
      <c r="K38" s="50">
        <v>2038</v>
      </c>
      <c r="L38" s="50">
        <v>1956</v>
      </c>
      <c r="M38" s="50">
        <v>1572</v>
      </c>
      <c r="N38" s="50">
        <v>849</v>
      </c>
      <c r="O38" s="35">
        <v>28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31</v>
      </c>
      <c r="B39" s="121" t="s">
        <v>84</v>
      </c>
      <c r="C39" s="50">
        <v>25439</v>
      </c>
      <c r="D39" s="50">
        <v>3536</v>
      </c>
      <c r="E39" s="50">
        <v>21903</v>
      </c>
      <c r="F39" s="50">
        <v>20009</v>
      </c>
      <c r="G39" s="50">
        <v>1426</v>
      </c>
      <c r="H39" s="50">
        <v>469</v>
      </c>
      <c r="I39" s="50">
        <v>257</v>
      </c>
      <c r="J39" s="50">
        <v>36</v>
      </c>
      <c r="K39" s="50">
        <v>221</v>
      </c>
      <c r="L39" s="50">
        <v>245</v>
      </c>
      <c r="M39" s="50">
        <v>81</v>
      </c>
      <c r="N39" s="50">
        <v>27</v>
      </c>
      <c r="O39" s="35">
        <v>31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35">
        <v>32</v>
      </c>
      <c r="B40" s="121" t="s">
        <v>85</v>
      </c>
      <c r="C40" s="50">
        <v>20847</v>
      </c>
      <c r="D40" s="50">
        <v>3334</v>
      </c>
      <c r="E40" s="50">
        <v>17514</v>
      </c>
      <c r="F40" s="50">
        <v>16063</v>
      </c>
      <c r="G40" s="50">
        <v>994</v>
      </c>
      <c r="H40" s="50">
        <v>457</v>
      </c>
      <c r="I40" s="50">
        <v>211</v>
      </c>
      <c r="J40" s="50">
        <v>34</v>
      </c>
      <c r="K40" s="50">
        <v>177</v>
      </c>
      <c r="L40" s="50">
        <v>197</v>
      </c>
      <c r="M40" s="50">
        <v>57</v>
      </c>
      <c r="N40" s="50">
        <v>26</v>
      </c>
      <c r="O40" s="35">
        <v>32</v>
      </c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35">
        <v>33</v>
      </c>
      <c r="B41" s="121" t="s">
        <v>210</v>
      </c>
      <c r="C41" s="50">
        <v>17810</v>
      </c>
      <c r="D41" s="50">
        <v>3269</v>
      </c>
      <c r="E41" s="50">
        <v>14541</v>
      </c>
      <c r="F41" s="50">
        <v>13253</v>
      </c>
      <c r="G41" s="50">
        <v>955</v>
      </c>
      <c r="H41" s="50">
        <v>334</v>
      </c>
      <c r="I41" s="50">
        <v>180</v>
      </c>
      <c r="J41" s="50">
        <v>33</v>
      </c>
      <c r="K41" s="50">
        <v>147</v>
      </c>
      <c r="L41" s="50">
        <v>163</v>
      </c>
      <c r="M41" s="50">
        <v>54</v>
      </c>
      <c r="N41" s="50">
        <v>19</v>
      </c>
      <c r="O41" s="35">
        <v>33</v>
      </c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34</v>
      </c>
      <c r="B42" s="126" t="s">
        <v>225</v>
      </c>
      <c r="C42" s="50">
        <v>2710</v>
      </c>
      <c r="D42" s="50">
        <v>201</v>
      </c>
      <c r="E42" s="50">
        <v>2509</v>
      </c>
      <c r="F42" s="50">
        <v>2275</v>
      </c>
      <c r="G42" s="50">
        <v>234</v>
      </c>
      <c r="H42" s="50">
        <v>0</v>
      </c>
      <c r="I42" s="50">
        <v>27</v>
      </c>
      <c r="J42" s="250">
        <v>2</v>
      </c>
      <c r="K42" s="50">
        <v>25</v>
      </c>
      <c r="L42" s="50">
        <v>28</v>
      </c>
      <c r="M42" s="50">
        <v>13</v>
      </c>
      <c r="N42" s="50">
        <v>0</v>
      </c>
      <c r="O42" s="35">
        <v>34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1" t="s">
        <v>220</v>
      </c>
      <c r="C43" s="50">
        <v>79</v>
      </c>
      <c r="D43" s="50">
        <v>1</v>
      </c>
      <c r="E43" s="50">
        <v>78</v>
      </c>
      <c r="F43" s="50">
        <v>73</v>
      </c>
      <c r="G43" s="50">
        <v>0</v>
      </c>
      <c r="H43" s="250">
        <v>5</v>
      </c>
      <c r="I43" s="250">
        <v>1</v>
      </c>
      <c r="J43" s="250">
        <v>0</v>
      </c>
      <c r="K43" s="250">
        <v>1</v>
      </c>
      <c r="L43" s="50">
        <v>1</v>
      </c>
      <c r="M43" s="50">
        <v>0</v>
      </c>
      <c r="N43" s="250">
        <v>0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36</v>
      </c>
      <c r="B44" s="121" t="s">
        <v>86</v>
      </c>
      <c r="C44" s="250">
        <v>71</v>
      </c>
      <c r="D44" s="50">
        <v>0</v>
      </c>
      <c r="E44" s="250">
        <v>71</v>
      </c>
      <c r="F44" s="250">
        <v>1</v>
      </c>
      <c r="G44" s="50">
        <v>70</v>
      </c>
      <c r="H44" s="50">
        <v>0</v>
      </c>
      <c r="I44" s="250">
        <v>1</v>
      </c>
      <c r="J44" s="50">
        <v>0</v>
      </c>
      <c r="K44" s="250">
        <v>1</v>
      </c>
      <c r="L44" s="250">
        <v>0</v>
      </c>
      <c r="M44" s="50">
        <v>4</v>
      </c>
      <c r="N44" s="50">
        <v>0</v>
      </c>
      <c r="O44" s="35">
        <v>36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35">
        <v>38</v>
      </c>
      <c r="B45" s="40" t="s">
        <v>137</v>
      </c>
      <c r="C45" s="50">
        <v>477292</v>
      </c>
      <c r="D45" s="50">
        <v>253570</v>
      </c>
      <c r="E45" s="50">
        <v>223721</v>
      </c>
      <c r="F45" s="50">
        <v>179396</v>
      </c>
      <c r="G45" s="50">
        <v>28981</v>
      </c>
      <c r="H45" s="50">
        <v>15345</v>
      </c>
      <c r="I45" s="50">
        <v>4820</v>
      </c>
      <c r="J45" s="50">
        <v>2561</v>
      </c>
      <c r="K45" s="50">
        <v>2259</v>
      </c>
      <c r="L45" s="50">
        <v>2201</v>
      </c>
      <c r="M45" s="50">
        <v>1654</v>
      </c>
      <c r="N45" s="50">
        <v>876</v>
      </c>
      <c r="O45" s="35">
        <v>38</v>
      </c>
      <c r="Q45" s="210"/>
      <c r="R45" s="210"/>
      <c r="S45" s="211"/>
      <c r="T45" s="211"/>
      <c r="U45" s="211"/>
      <c r="V45" s="211"/>
      <c r="W45" s="211"/>
      <c r="X45" s="211"/>
      <c r="Y45" s="209"/>
      <c r="Z45" s="209"/>
      <c r="AA45" s="209"/>
      <c r="AB45" s="209"/>
      <c r="AC45" s="209"/>
      <c r="AD45" s="209"/>
      <c r="AE45" s="156"/>
      <c r="AF45" s="157"/>
      <c r="AG45" s="157"/>
      <c r="AH45" s="157"/>
      <c r="AI45" s="157"/>
      <c r="AJ45" s="157"/>
      <c r="AK45" s="157"/>
      <c r="AL45" s="155"/>
      <c r="AM45" s="155"/>
      <c r="AN45" s="155"/>
      <c r="AO45" s="155"/>
      <c r="AP45" s="155"/>
      <c r="AQ45" s="155"/>
      <c r="AR45" s="156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37"/>
      <c r="J46" s="37"/>
      <c r="K46" s="37"/>
      <c r="L46" s="37"/>
      <c r="M46" s="37"/>
      <c r="N46" s="37"/>
      <c r="O46" s="42"/>
    </row>
    <row r="47" spans="1:44" ht="12" customHeight="1">
      <c r="A47" s="58" t="s">
        <v>218</v>
      </c>
      <c r="B47" s="58"/>
      <c r="C47" s="44"/>
      <c r="D47" s="262"/>
      <c r="E47" s="262"/>
      <c r="F47" s="44"/>
      <c r="G47" s="44"/>
      <c r="H47" s="44"/>
      <c r="I47" s="37"/>
      <c r="J47" s="37"/>
      <c r="K47" s="37"/>
      <c r="L47" s="37"/>
      <c r="M47" s="37"/>
      <c r="N47" s="37"/>
      <c r="O47" s="42"/>
    </row>
    <row r="48" spans="1:44" ht="12" customHeight="1">
      <c r="A48" s="58" t="s">
        <v>321</v>
      </c>
      <c r="B48" s="58"/>
      <c r="C48" s="44"/>
      <c r="D48" s="42"/>
      <c r="E48" s="42"/>
      <c r="F48" s="44"/>
      <c r="G48" s="44"/>
      <c r="H48" s="44"/>
      <c r="I48" s="37"/>
      <c r="J48" s="37"/>
      <c r="K48" s="37"/>
      <c r="L48" s="37"/>
      <c r="M48" s="37"/>
      <c r="N48" s="37"/>
      <c r="O48" s="42"/>
    </row>
    <row r="49" spans="1:15" ht="12" customHeight="1">
      <c r="A49" s="58" t="s">
        <v>320</v>
      </c>
      <c r="B49" s="58"/>
      <c r="C49" s="44"/>
      <c r="D49" s="44"/>
      <c r="E49" s="103"/>
      <c r="F49" s="44"/>
      <c r="G49" s="44"/>
      <c r="H49" s="44"/>
      <c r="I49" s="37"/>
      <c r="J49" s="37"/>
      <c r="K49" s="37"/>
      <c r="L49" s="37"/>
      <c r="M49" s="37"/>
      <c r="N49" s="37"/>
      <c r="O49" s="42"/>
    </row>
    <row r="50" spans="1:15" ht="12" customHeight="1">
      <c r="A50" s="58" t="s">
        <v>322</v>
      </c>
      <c r="B50" s="58"/>
      <c r="C50" s="44"/>
      <c r="D50" s="44"/>
      <c r="E50" s="44"/>
      <c r="F50" s="44"/>
      <c r="G50" s="44"/>
      <c r="H50" s="44"/>
      <c r="I50" s="37"/>
      <c r="J50" s="37"/>
      <c r="K50" s="37"/>
      <c r="L50" s="37"/>
      <c r="M50" s="37"/>
      <c r="N50" s="37"/>
      <c r="O50" s="42"/>
    </row>
    <row r="51" spans="1:15">
      <c r="C51" s="44"/>
      <c r="D51" s="44"/>
      <c r="E51" s="44"/>
      <c r="F51" s="44"/>
      <c r="G51" s="44"/>
      <c r="H51" s="44"/>
      <c r="I51" s="37"/>
      <c r="J51" s="37"/>
      <c r="K51" s="37"/>
      <c r="L51" s="37"/>
      <c r="M51" s="37"/>
      <c r="N51" s="37"/>
    </row>
    <row r="52" spans="1:15">
      <c r="B52" s="239"/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  <c r="O52" s="239"/>
    </row>
    <row r="53" spans="1:15">
      <c r="B53" s="239"/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  <c r="O53" s="239"/>
    </row>
    <row r="54" spans="1:15">
      <c r="B54" s="239"/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  <c r="O54" s="239"/>
    </row>
    <row r="55" spans="1:15">
      <c r="B55" s="239"/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  <c r="O55" s="239"/>
    </row>
    <row r="56" spans="1:15">
      <c r="B56" s="239"/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  <c r="O56" s="239"/>
    </row>
    <row r="57" spans="1:15">
      <c r="B57" s="239"/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  <c r="O57" s="239"/>
    </row>
    <row r="58" spans="1:15">
      <c r="B58" s="239"/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  <c r="O58" s="239"/>
    </row>
    <row r="59" spans="1:15">
      <c r="B59" s="239"/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  <c r="O59" s="239"/>
    </row>
    <row r="60" spans="1:15">
      <c r="B60" s="239"/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  <c r="O60" s="239"/>
    </row>
    <row r="61" spans="1:15">
      <c r="B61" s="239"/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  <c r="O61" s="239"/>
    </row>
    <row r="62" spans="1:15">
      <c r="B62" s="239"/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  <c r="O62" s="239"/>
    </row>
    <row r="63" spans="1:15">
      <c r="B63" s="239"/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  <c r="O63" s="239"/>
    </row>
    <row r="64" spans="1:15">
      <c r="B64" s="239"/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  <c r="O64" s="239"/>
    </row>
    <row r="65" spans="2:15">
      <c r="B65" s="239"/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  <c r="O65" s="239"/>
    </row>
    <row r="66" spans="2:15">
      <c r="B66" s="239"/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  <c r="O66" s="239"/>
    </row>
    <row r="67" spans="2:15">
      <c r="B67" s="239"/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  <c r="O67" s="239"/>
    </row>
    <row r="68" spans="2:15">
      <c r="B68" s="239"/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  <c r="O68" s="239"/>
    </row>
    <row r="69" spans="2:15">
      <c r="B69" s="239"/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  <c r="O69" s="239"/>
    </row>
    <row r="70" spans="2:15">
      <c r="B70" s="239"/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  <c r="O70" s="239"/>
    </row>
    <row r="71" spans="2:15">
      <c r="B71" s="239"/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  <c r="O71" s="239"/>
    </row>
    <row r="72" spans="2:15">
      <c r="B72" s="239"/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  <c r="O72" s="239"/>
    </row>
    <row r="73" spans="2:15">
      <c r="B73" s="239"/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  <c r="O73" s="239"/>
    </row>
    <row r="74" spans="2:15">
      <c r="B74" s="239"/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  <c r="O74" s="239"/>
    </row>
    <row r="75" spans="2:15">
      <c r="B75" s="239"/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  <c r="O75" s="239"/>
    </row>
    <row r="76" spans="2:15">
      <c r="B76" s="239"/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  <c r="O76" s="239"/>
    </row>
    <row r="77" spans="2:15">
      <c r="B77" s="239"/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  <c r="O77" s="239"/>
    </row>
    <row r="78" spans="2:15">
      <c r="B78" s="239"/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  <c r="O78" s="239"/>
    </row>
    <row r="79" spans="2:15">
      <c r="B79" s="239"/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  <c r="O79" s="239"/>
    </row>
    <row r="80" spans="2:15">
      <c r="B80" s="239"/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  <c r="O80" s="239"/>
    </row>
    <row r="81" spans="2:15">
      <c r="B81" s="239"/>
      <c r="C81" s="239"/>
      <c r="D81" s="239"/>
      <c r="E81" s="240"/>
      <c r="F81" s="239"/>
      <c r="G81" s="239"/>
      <c r="H81" s="239"/>
      <c r="I81" s="242"/>
      <c r="J81" s="242"/>
      <c r="K81" s="242"/>
      <c r="L81" s="242"/>
      <c r="M81" s="242"/>
      <c r="N81" s="242"/>
      <c r="O81" s="239"/>
    </row>
    <row r="82" spans="2:15">
      <c r="B82" s="239"/>
      <c r="C82" s="239"/>
      <c r="D82" s="239"/>
      <c r="E82" s="240"/>
      <c r="F82" s="239"/>
      <c r="G82" s="239"/>
      <c r="H82" s="239"/>
      <c r="I82" s="242"/>
      <c r="J82" s="242"/>
      <c r="K82" s="242"/>
      <c r="L82" s="242"/>
      <c r="M82" s="242"/>
      <c r="N82" s="242"/>
      <c r="O82" s="239"/>
    </row>
    <row r="83" spans="2:15">
      <c r="B83" s="239"/>
      <c r="C83" s="239"/>
      <c r="D83" s="239"/>
      <c r="E83" s="240"/>
      <c r="F83" s="239"/>
      <c r="G83" s="239"/>
      <c r="H83" s="239"/>
      <c r="I83" s="242"/>
      <c r="J83" s="242"/>
      <c r="K83" s="242"/>
      <c r="L83" s="242"/>
      <c r="M83" s="242"/>
      <c r="N83" s="242"/>
      <c r="O83" s="239"/>
    </row>
    <row r="84" spans="2:15">
      <c r="B84" s="239"/>
      <c r="C84" s="239"/>
      <c r="D84" s="239"/>
      <c r="E84" s="240"/>
      <c r="F84" s="239"/>
      <c r="G84" s="239"/>
      <c r="H84" s="239"/>
      <c r="I84" s="242"/>
      <c r="J84" s="242"/>
      <c r="K84" s="242"/>
      <c r="L84" s="242"/>
      <c r="M84" s="242"/>
      <c r="N84" s="242"/>
      <c r="O84" s="239"/>
    </row>
    <row r="85" spans="2:15">
      <c r="B85" s="239"/>
      <c r="C85" s="239"/>
      <c r="D85" s="239"/>
      <c r="E85" s="240"/>
      <c r="F85" s="239"/>
      <c r="G85" s="239"/>
      <c r="H85" s="239"/>
      <c r="I85" s="242"/>
      <c r="J85" s="242"/>
      <c r="K85" s="242"/>
      <c r="L85" s="242"/>
      <c r="M85" s="242"/>
      <c r="N85" s="242"/>
      <c r="O85" s="239"/>
    </row>
    <row r="86" spans="2:15">
      <c r="B86" s="239"/>
      <c r="C86" s="239"/>
      <c r="D86" s="239"/>
      <c r="E86" s="240"/>
      <c r="F86" s="239"/>
      <c r="G86" s="239"/>
      <c r="H86" s="239"/>
      <c r="I86" s="242"/>
      <c r="J86" s="242"/>
      <c r="K86" s="242"/>
      <c r="L86" s="242"/>
      <c r="M86" s="242"/>
      <c r="N86" s="242"/>
      <c r="O86" s="239"/>
    </row>
    <row r="87" spans="2:15">
      <c r="B87" s="239"/>
      <c r="C87" s="239"/>
      <c r="D87" s="239"/>
      <c r="E87" s="240"/>
      <c r="F87" s="239"/>
      <c r="G87" s="239"/>
      <c r="H87" s="239"/>
      <c r="I87" s="242"/>
      <c r="J87" s="242"/>
      <c r="K87" s="242"/>
      <c r="L87" s="242"/>
      <c r="M87" s="242"/>
      <c r="N87" s="242"/>
      <c r="O87" s="239"/>
    </row>
    <row r="88" spans="2:15">
      <c r="B88" s="239"/>
      <c r="C88" s="239"/>
      <c r="D88" s="239"/>
      <c r="E88" s="240"/>
      <c r="F88" s="239"/>
      <c r="G88" s="239"/>
      <c r="H88" s="239"/>
      <c r="I88" s="242"/>
      <c r="J88" s="242"/>
      <c r="K88" s="242"/>
      <c r="L88" s="242"/>
      <c r="M88" s="242"/>
      <c r="N88" s="242"/>
      <c r="O88" s="239"/>
    </row>
    <row r="89" spans="2:15">
      <c r="B89" s="239"/>
      <c r="C89" s="239"/>
      <c r="D89" s="239"/>
      <c r="E89" s="240"/>
      <c r="F89" s="239"/>
      <c r="G89" s="239"/>
      <c r="H89" s="239"/>
      <c r="I89" s="242"/>
      <c r="J89" s="242"/>
      <c r="K89" s="242"/>
      <c r="L89" s="242"/>
      <c r="M89" s="242"/>
      <c r="N89" s="242"/>
      <c r="O89" s="239"/>
    </row>
    <row r="90" spans="2:15">
      <c r="B90" s="239"/>
      <c r="C90" s="239"/>
      <c r="D90" s="239"/>
      <c r="E90" s="240"/>
      <c r="F90" s="239"/>
      <c r="G90" s="239"/>
      <c r="H90" s="239"/>
      <c r="I90" s="242"/>
      <c r="J90" s="242"/>
      <c r="K90" s="242"/>
      <c r="L90" s="242"/>
      <c r="M90" s="242"/>
      <c r="N90" s="242"/>
      <c r="O90" s="239"/>
    </row>
    <row r="91" spans="2:15">
      <c r="B91" s="239"/>
      <c r="C91" s="239"/>
      <c r="D91" s="239"/>
      <c r="E91" s="240"/>
      <c r="F91" s="239"/>
      <c r="G91" s="239"/>
      <c r="H91" s="239"/>
      <c r="I91" s="242"/>
      <c r="J91" s="242"/>
      <c r="K91" s="242"/>
      <c r="L91" s="242"/>
      <c r="M91" s="242"/>
      <c r="N91" s="242"/>
      <c r="O91" s="239"/>
    </row>
    <row r="92" spans="2:15">
      <c r="B92" s="239"/>
      <c r="C92" s="239"/>
      <c r="D92" s="239"/>
      <c r="E92" s="240"/>
      <c r="F92" s="239"/>
      <c r="G92" s="239"/>
      <c r="H92" s="239"/>
      <c r="I92" s="242"/>
      <c r="J92" s="242"/>
      <c r="K92" s="242"/>
      <c r="L92" s="242"/>
      <c r="M92" s="242"/>
      <c r="N92" s="242"/>
      <c r="O92" s="239"/>
    </row>
    <row r="93" spans="2:15">
      <c r="B93" s="239"/>
      <c r="C93" s="239"/>
      <c r="D93" s="239"/>
      <c r="E93" s="240"/>
      <c r="F93" s="239"/>
      <c r="G93" s="239"/>
      <c r="H93" s="239"/>
      <c r="I93" s="242"/>
      <c r="J93" s="242"/>
      <c r="K93" s="242"/>
      <c r="L93" s="242"/>
      <c r="M93" s="242"/>
      <c r="N93" s="242"/>
      <c r="O93" s="239"/>
    </row>
    <row r="94" spans="2:15">
      <c r="B94" s="239"/>
      <c r="C94" s="239"/>
      <c r="D94" s="239"/>
      <c r="E94" s="240"/>
      <c r="F94" s="239"/>
      <c r="G94" s="239"/>
      <c r="H94" s="239"/>
      <c r="I94" s="242"/>
      <c r="J94" s="242"/>
      <c r="K94" s="242"/>
      <c r="L94" s="242"/>
      <c r="M94" s="242"/>
      <c r="N94" s="242"/>
      <c r="O94" s="239"/>
    </row>
    <row r="95" spans="2:15">
      <c r="B95" s="239"/>
      <c r="C95" s="239"/>
      <c r="D95" s="239"/>
      <c r="E95" s="240"/>
      <c r="F95" s="239"/>
      <c r="G95" s="239"/>
      <c r="H95" s="239"/>
      <c r="I95" s="242"/>
      <c r="J95" s="242"/>
      <c r="K95" s="242"/>
      <c r="L95" s="242"/>
      <c r="M95" s="242"/>
      <c r="N95" s="242"/>
      <c r="O95" s="239"/>
    </row>
    <row r="96" spans="2:15">
      <c r="B96" s="239"/>
      <c r="C96" s="239"/>
      <c r="D96" s="239"/>
      <c r="E96" s="240"/>
      <c r="F96" s="239"/>
      <c r="G96" s="239"/>
      <c r="H96" s="239"/>
      <c r="I96" s="242"/>
      <c r="J96" s="242"/>
      <c r="K96" s="242"/>
      <c r="L96" s="242"/>
      <c r="M96" s="242"/>
      <c r="N96" s="242"/>
      <c r="O96" s="239"/>
    </row>
    <row r="97" spans="2:15">
      <c r="B97" s="239"/>
      <c r="C97" s="239"/>
      <c r="D97" s="239"/>
      <c r="E97" s="240"/>
      <c r="F97" s="239"/>
      <c r="G97" s="239"/>
      <c r="H97" s="239"/>
      <c r="I97" s="242"/>
      <c r="J97" s="242"/>
      <c r="K97" s="242"/>
      <c r="L97" s="242"/>
      <c r="M97" s="242"/>
      <c r="N97" s="242"/>
      <c r="O97" s="239"/>
    </row>
    <row r="98" spans="2:15">
      <c r="B98" s="239"/>
      <c r="C98" s="239"/>
      <c r="D98" s="239"/>
      <c r="E98" s="240"/>
      <c r="F98" s="239"/>
      <c r="G98" s="239"/>
      <c r="H98" s="239"/>
      <c r="I98" s="242"/>
      <c r="J98" s="242"/>
      <c r="K98" s="242"/>
      <c r="L98" s="242"/>
      <c r="M98" s="242"/>
      <c r="N98" s="242"/>
      <c r="O98" s="239"/>
    </row>
    <row r="99" spans="2:15">
      <c r="B99" s="239"/>
      <c r="C99" s="239"/>
      <c r="D99" s="239"/>
      <c r="E99" s="240"/>
      <c r="F99" s="239"/>
      <c r="G99" s="239"/>
      <c r="H99" s="239"/>
      <c r="I99" s="242"/>
      <c r="J99" s="242"/>
      <c r="K99" s="242"/>
      <c r="L99" s="242"/>
      <c r="M99" s="242"/>
      <c r="N99" s="242"/>
      <c r="O99" s="239"/>
    </row>
    <row r="100" spans="2:15">
      <c r="B100" s="239"/>
      <c r="C100" s="239"/>
      <c r="D100" s="239"/>
      <c r="E100" s="240"/>
      <c r="F100" s="239"/>
      <c r="G100" s="239"/>
      <c r="H100" s="239"/>
      <c r="I100" s="242"/>
      <c r="J100" s="242"/>
      <c r="K100" s="242"/>
      <c r="L100" s="242"/>
      <c r="M100" s="242"/>
      <c r="N100" s="242"/>
      <c r="O100" s="239"/>
    </row>
    <row r="101" spans="2:15">
      <c r="B101" s="239"/>
      <c r="C101" s="239"/>
      <c r="D101" s="239"/>
      <c r="E101" s="240"/>
      <c r="F101" s="239"/>
      <c r="G101" s="239"/>
      <c r="H101" s="239"/>
      <c r="I101" s="242"/>
      <c r="J101" s="242"/>
      <c r="K101" s="242"/>
      <c r="L101" s="242"/>
      <c r="M101" s="242"/>
      <c r="N101" s="242"/>
      <c r="O101" s="239"/>
    </row>
    <row r="102" spans="2:15">
      <c r="B102" s="239"/>
      <c r="C102" s="239"/>
      <c r="D102" s="239"/>
      <c r="E102" s="240"/>
      <c r="F102" s="239"/>
      <c r="G102" s="239"/>
      <c r="H102" s="239"/>
      <c r="I102" s="242"/>
      <c r="J102" s="242"/>
      <c r="K102" s="242"/>
      <c r="L102" s="242"/>
      <c r="M102" s="242"/>
      <c r="N102" s="242"/>
      <c r="O102" s="239"/>
    </row>
    <row r="103" spans="2:15">
      <c r="B103" s="239"/>
      <c r="C103" s="239"/>
      <c r="D103" s="239"/>
      <c r="E103" s="240"/>
      <c r="F103" s="239"/>
      <c r="G103" s="239"/>
      <c r="H103" s="239"/>
      <c r="I103" s="242"/>
      <c r="J103" s="242"/>
      <c r="K103" s="242"/>
      <c r="L103" s="242"/>
      <c r="M103" s="242"/>
      <c r="N103" s="242"/>
      <c r="O103" s="239"/>
    </row>
    <row r="104" spans="2:15">
      <c r="B104" s="239"/>
      <c r="C104" s="239"/>
      <c r="D104" s="239"/>
      <c r="E104" s="240"/>
      <c r="F104" s="239"/>
      <c r="G104" s="239"/>
      <c r="H104" s="239"/>
      <c r="I104" s="242"/>
      <c r="J104" s="242"/>
      <c r="K104" s="242"/>
      <c r="L104" s="242"/>
      <c r="M104" s="242"/>
      <c r="N104" s="242"/>
      <c r="O104" s="239"/>
    </row>
    <row r="105" spans="2:15">
      <c r="B105" s="239"/>
      <c r="C105" s="239"/>
      <c r="D105" s="239"/>
      <c r="E105" s="240"/>
      <c r="F105" s="239"/>
      <c r="G105" s="239"/>
      <c r="H105" s="239"/>
      <c r="I105" s="242"/>
      <c r="J105" s="242"/>
      <c r="K105" s="242"/>
      <c r="L105" s="242"/>
      <c r="M105" s="242"/>
      <c r="N105" s="242"/>
      <c r="O105" s="239"/>
    </row>
    <row r="106" spans="2:15">
      <c r="B106" s="239"/>
      <c r="C106" s="239"/>
      <c r="D106" s="239"/>
      <c r="E106" s="240"/>
      <c r="F106" s="239"/>
      <c r="G106" s="239"/>
      <c r="H106" s="239"/>
      <c r="I106" s="242"/>
      <c r="J106" s="242"/>
      <c r="K106" s="242"/>
      <c r="L106" s="242"/>
      <c r="M106" s="242"/>
      <c r="N106" s="242"/>
      <c r="O106" s="239"/>
    </row>
    <row r="107" spans="2:15">
      <c r="B107" s="239"/>
      <c r="C107" s="239"/>
      <c r="D107" s="239"/>
      <c r="E107" s="240"/>
      <c r="F107" s="239"/>
      <c r="G107" s="239"/>
      <c r="H107" s="239"/>
      <c r="I107" s="242"/>
      <c r="J107" s="242"/>
      <c r="K107" s="242"/>
      <c r="L107" s="242"/>
      <c r="M107" s="242"/>
      <c r="N107" s="242"/>
      <c r="O107" s="239"/>
    </row>
    <row r="108" spans="2:15">
      <c r="B108" s="239"/>
      <c r="C108" s="239"/>
      <c r="D108" s="239"/>
      <c r="E108" s="240"/>
      <c r="F108" s="239"/>
      <c r="G108" s="239"/>
      <c r="H108" s="239"/>
      <c r="I108" s="242"/>
      <c r="J108" s="242"/>
      <c r="K108" s="242"/>
      <c r="L108" s="242"/>
      <c r="M108" s="242"/>
      <c r="N108" s="242"/>
      <c r="O108" s="239"/>
    </row>
    <row r="109" spans="2:15">
      <c r="B109" s="239"/>
      <c r="C109" s="239"/>
      <c r="D109" s="239"/>
      <c r="E109" s="240"/>
      <c r="F109" s="239"/>
      <c r="G109" s="239"/>
      <c r="H109" s="239"/>
      <c r="I109" s="242"/>
      <c r="J109" s="242"/>
      <c r="K109" s="242"/>
      <c r="L109" s="242"/>
      <c r="M109" s="242"/>
      <c r="N109" s="242"/>
      <c r="O109" s="239"/>
    </row>
    <row r="110" spans="2:15">
      <c r="B110" s="239"/>
      <c r="C110" s="239"/>
      <c r="D110" s="239"/>
      <c r="E110" s="240"/>
      <c r="F110" s="239"/>
      <c r="G110" s="239"/>
      <c r="H110" s="239"/>
      <c r="I110" s="242"/>
      <c r="J110" s="242"/>
      <c r="K110" s="242"/>
      <c r="L110" s="242"/>
      <c r="M110" s="242"/>
      <c r="N110" s="242"/>
      <c r="O110" s="239"/>
    </row>
    <row r="111" spans="2:15">
      <c r="B111" s="239"/>
      <c r="C111" s="239"/>
      <c r="D111" s="239"/>
      <c r="E111" s="240"/>
      <c r="F111" s="239"/>
      <c r="G111" s="239"/>
      <c r="H111" s="239"/>
      <c r="I111" s="242"/>
      <c r="J111" s="242"/>
      <c r="K111" s="242"/>
      <c r="L111" s="242"/>
      <c r="M111" s="242"/>
      <c r="N111" s="242"/>
      <c r="O111" s="239"/>
    </row>
    <row r="112" spans="2:15">
      <c r="B112" s="239"/>
      <c r="C112" s="239"/>
      <c r="D112" s="239"/>
      <c r="E112" s="240"/>
      <c r="F112" s="239"/>
      <c r="G112" s="239"/>
      <c r="H112" s="239"/>
      <c r="I112" s="242"/>
      <c r="J112" s="242"/>
      <c r="K112" s="242"/>
      <c r="L112" s="242"/>
      <c r="M112" s="242"/>
      <c r="N112" s="242"/>
      <c r="O112" s="239"/>
    </row>
    <row r="113" spans="2:15">
      <c r="B113" s="239"/>
      <c r="C113" s="239"/>
      <c r="D113" s="239"/>
      <c r="E113" s="240"/>
      <c r="F113" s="239"/>
      <c r="G113" s="239"/>
      <c r="H113" s="239"/>
      <c r="I113" s="242"/>
      <c r="J113" s="242"/>
      <c r="K113" s="242"/>
      <c r="L113" s="242"/>
      <c r="M113" s="242"/>
      <c r="N113" s="242"/>
      <c r="O113" s="239"/>
    </row>
    <row r="114" spans="2:15">
      <c r="B114" s="239"/>
      <c r="C114" s="239"/>
      <c r="D114" s="239"/>
      <c r="E114" s="240"/>
      <c r="F114" s="239"/>
      <c r="G114" s="239"/>
      <c r="H114" s="239"/>
      <c r="I114" s="242"/>
      <c r="J114" s="242"/>
      <c r="K114" s="242"/>
      <c r="L114" s="242"/>
      <c r="M114" s="242"/>
      <c r="N114" s="242"/>
      <c r="O114" s="239"/>
    </row>
    <row r="115" spans="2:15">
      <c r="B115" s="239"/>
      <c r="C115" s="239"/>
      <c r="D115" s="239"/>
      <c r="E115" s="240"/>
      <c r="F115" s="239"/>
      <c r="G115" s="239"/>
      <c r="H115" s="239"/>
      <c r="I115" s="242"/>
      <c r="J115" s="242"/>
      <c r="K115" s="242"/>
      <c r="L115" s="242"/>
      <c r="M115" s="242"/>
      <c r="N115" s="242"/>
      <c r="O115" s="239"/>
    </row>
    <row r="116" spans="2:15">
      <c r="B116" s="239"/>
      <c r="C116" s="239"/>
      <c r="D116" s="239"/>
      <c r="E116" s="240"/>
      <c r="F116" s="239"/>
      <c r="G116" s="239"/>
      <c r="H116" s="239"/>
      <c r="I116" s="242"/>
      <c r="J116" s="242"/>
      <c r="K116" s="242"/>
      <c r="L116" s="242"/>
      <c r="M116" s="242"/>
      <c r="N116" s="242"/>
      <c r="O116" s="239"/>
    </row>
    <row r="117" spans="2:15">
      <c r="B117" s="239"/>
      <c r="C117" s="239"/>
      <c r="D117" s="239"/>
      <c r="E117" s="240"/>
      <c r="F117" s="239"/>
      <c r="G117" s="239"/>
      <c r="H117" s="239"/>
      <c r="I117" s="242"/>
      <c r="J117" s="242"/>
      <c r="K117" s="242"/>
      <c r="L117" s="242"/>
      <c r="M117" s="242"/>
      <c r="N117" s="242"/>
      <c r="O117" s="239"/>
    </row>
    <row r="118" spans="2:15">
      <c r="B118" s="239"/>
      <c r="C118" s="239"/>
      <c r="D118" s="239"/>
      <c r="E118" s="240"/>
      <c r="F118" s="239"/>
      <c r="G118" s="239"/>
      <c r="H118" s="239"/>
      <c r="I118" s="242"/>
      <c r="J118" s="242"/>
      <c r="K118" s="242"/>
      <c r="L118" s="242"/>
      <c r="M118" s="242"/>
      <c r="N118" s="242"/>
      <c r="O118" s="239"/>
    </row>
    <row r="119" spans="2:15">
      <c r="B119" s="239"/>
      <c r="C119" s="239"/>
      <c r="D119" s="239"/>
      <c r="E119" s="240"/>
      <c r="F119" s="239"/>
      <c r="G119" s="239"/>
      <c r="H119" s="239"/>
      <c r="I119" s="242"/>
      <c r="J119" s="242"/>
      <c r="K119" s="242"/>
      <c r="L119" s="242"/>
      <c r="M119" s="242"/>
      <c r="N119" s="242"/>
      <c r="O119" s="239"/>
    </row>
    <row r="120" spans="2:15">
      <c r="B120" s="239"/>
      <c r="C120" s="239"/>
      <c r="D120" s="239"/>
      <c r="E120" s="240"/>
      <c r="F120" s="239"/>
      <c r="G120" s="239"/>
      <c r="H120" s="239"/>
      <c r="I120" s="242"/>
      <c r="J120" s="242"/>
      <c r="K120" s="242"/>
      <c r="L120" s="242"/>
      <c r="M120" s="242"/>
      <c r="N120" s="242"/>
      <c r="O120" s="239"/>
    </row>
    <row r="123" spans="2:15">
      <c r="B123" s="239"/>
      <c r="C123" s="239"/>
      <c r="D123" s="239"/>
      <c r="E123" s="239"/>
      <c r="F123" s="239"/>
      <c r="G123" s="239"/>
      <c r="H123" s="239"/>
      <c r="I123" s="243"/>
      <c r="J123" s="243"/>
      <c r="K123" s="243"/>
      <c r="L123" s="243"/>
      <c r="M123" s="243"/>
      <c r="N123" s="243"/>
      <c r="O123" s="239"/>
    </row>
    <row r="124" spans="2:15">
      <c r="B124" s="239"/>
      <c r="C124" s="239"/>
      <c r="D124" s="239"/>
      <c r="E124" s="239"/>
      <c r="F124" s="239"/>
      <c r="G124" s="239"/>
      <c r="H124" s="239"/>
      <c r="I124" s="243"/>
      <c r="J124" s="243"/>
      <c r="K124" s="243"/>
      <c r="L124" s="243"/>
      <c r="M124" s="243"/>
      <c r="N124" s="243"/>
      <c r="O124" s="239"/>
    </row>
    <row r="125" spans="2:15">
      <c r="B125" s="239"/>
      <c r="C125" s="239"/>
      <c r="D125" s="239"/>
      <c r="E125" s="239"/>
      <c r="F125" s="239"/>
      <c r="G125" s="239"/>
      <c r="H125" s="239"/>
      <c r="I125" s="243"/>
      <c r="J125" s="243"/>
      <c r="K125" s="243"/>
      <c r="L125" s="243"/>
      <c r="M125" s="243"/>
      <c r="N125" s="243"/>
      <c r="O125" s="239"/>
    </row>
    <row r="126" spans="2:15">
      <c r="B126" s="239"/>
      <c r="C126" s="239"/>
      <c r="D126" s="239"/>
      <c r="E126" s="239"/>
      <c r="F126" s="239"/>
      <c r="G126" s="239"/>
      <c r="H126" s="239"/>
      <c r="I126" s="243"/>
      <c r="J126" s="243"/>
      <c r="K126" s="243"/>
      <c r="L126" s="243"/>
      <c r="M126" s="243"/>
      <c r="N126" s="243"/>
      <c r="O126" s="239"/>
    </row>
    <row r="127" spans="2:15">
      <c r="B127" s="239"/>
      <c r="C127" s="239"/>
      <c r="D127" s="239"/>
      <c r="E127" s="239"/>
      <c r="F127" s="239"/>
      <c r="G127" s="239"/>
      <c r="H127" s="239"/>
      <c r="I127" s="243"/>
      <c r="J127" s="243"/>
      <c r="K127" s="243"/>
      <c r="L127" s="243"/>
      <c r="M127" s="243"/>
      <c r="N127" s="243"/>
      <c r="O127" s="239"/>
    </row>
    <row r="128" spans="2:15">
      <c r="B128" s="239"/>
      <c r="C128" s="239"/>
      <c r="D128" s="239"/>
      <c r="E128" s="239"/>
      <c r="F128" s="239"/>
      <c r="G128" s="239"/>
      <c r="H128" s="239"/>
      <c r="I128" s="243"/>
      <c r="J128" s="243"/>
      <c r="K128" s="243"/>
      <c r="L128" s="243"/>
      <c r="M128" s="243"/>
      <c r="N128" s="243"/>
      <c r="O128" s="239"/>
    </row>
    <row r="129" spans="2:15">
      <c r="B129" s="239"/>
      <c r="C129" s="239"/>
      <c r="D129" s="239"/>
      <c r="E129" s="239"/>
      <c r="F129" s="239"/>
      <c r="G129" s="239"/>
      <c r="H129" s="239"/>
      <c r="I129" s="243"/>
      <c r="J129" s="243"/>
      <c r="K129" s="243"/>
      <c r="L129" s="243"/>
      <c r="M129" s="243"/>
      <c r="N129" s="243"/>
      <c r="O129" s="239"/>
    </row>
    <row r="130" spans="2:15">
      <c r="B130" s="239"/>
      <c r="C130" s="239"/>
      <c r="D130" s="239"/>
      <c r="E130" s="239"/>
      <c r="F130" s="239"/>
      <c r="G130" s="239"/>
      <c r="H130" s="239"/>
      <c r="I130" s="243"/>
      <c r="J130" s="243"/>
      <c r="K130" s="243"/>
      <c r="L130" s="243"/>
      <c r="M130" s="243"/>
      <c r="N130" s="243"/>
      <c r="O130" s="239"/>
    </row>
    <row r="131" spans="2:15">
      <c r="B131" s="239"/>
      <c r="C131" s="239"/>
      <c r="D131" s="239"/>
      <c r="E131" s="239"/>
      <c r="F131" s="239"/>
      <c r="G131" s="239"/>
      <c r="H131" s="239"/>
      <c r="I131" s="243"/>
      <c r="J131" s="243"/>
      <c r="K131" s="243"/>
      <c r="L131" s="243"/>
      <c r="M131" s="243"/>
      <c r="N131" s="243"/>
      <c r="O131" s="239"/>
    </row>
    <row r="132" spans="2:15">
      <c r="B132" s="239"/>
      <c r="C132" s="239"/>
      <c r="D132" s="239"/>
      <c r="E132" s="239"/>
      <c r="F132" s="239"/>
      <c r="G132" s="239"/>
      <c r="H132" s="239"/>
      <c r="I132" s="243"/>
      <c r="J132" s="243"/>
      <c r="K132" s="243"/>
      <c r="L132" s="243"/>
      <c r="M132" s="243"/>
      <c r="N132" s="243"/>
      <c r="O132" s="239"/>
    </row>
    <row r="133" spans="2:15">
      <c r="B133" s="239"/>
      <c r="C133" s="239"/>
      <c r="D133" s="239"/>
      <c r="E133" s="239"/>
      <c r="F133" s="239"/>
      <c r="G133" s="239"/>
      <c r="H133" s="239"/>
      <c r="I133" s="243"/>
      <c r="J133" s="243"/>
      <c r="K133" s="243"/>
      <c r="L133" s="243"/>
      <c r="M133" s="243"/>
      <c r="N133" s="243"/>
      <c r="O133" s="239"/>
    </row>
    <row r="134" spans="2:15">
      <c r="B134" s="239"/>
      <c r="C134" s="239"/>
      <c r="D134" s="239"/>
      <c r="E134" s="239"/>
      <c r="F134" s="239"/>
      <c r="G134" s="239"/>
      <c r="H134" s="239"/>
      <c r="I134" s="243"/>
      <c r="J134" s="243"/>
      <c r="K134" s="243"/>
      <c r="L134" s="243"/>
      <c r="M134" s="243"/>
      <c r="N134" s="243"/>
      <c r="O134" s="239"/>
    </row>
    <row r="135" spans="2:15">
      <c r="B135" s="239"/>
      <c r="C135" s="239"/>
      <c r="D135" s="239"/>
      <c r="E135" s="239"/>
      <c r="F135" s="239"/>
      <c r="G135" s="239"/>
      <c r="H135" s="239"/>
      <c r="I135" s="243"/>
      <c r="J135" s="243"/>
      <c r="K135" s="243"/>
      <c r="L135" s="243"/>
      <c r="M135" s="243"/>
      <c r="N135" s="243"/>
      <c r="O135" s="239"/>
    </row>
    <row r="136" spans="2:15">
      <c r="B136" s="239"/>
      <c r="C136" s="239"/>
      <c r="D136" s="239"/>
      <c r="E136" s="239"/>
      <c r="F136" s="239"/>
      <c r="G136" s="239"/>
      <c r="H136" s="239"/>
      <c r="I136" s="243"/>
      <c r="J136" s="243"/>
      <c r="K136" s="243"/>
      <c r="L136" s="243"/>
      <c r="M136" s="243"/>
      <c r="N136" s="243"/>
      <c r="O136" s="239"/>
    </row>
    <row r="137" spans="2:15">
      <c r="B137" s="239"/>
      <c r="C137" s="239"/>
      <c r="D137" s="239"/>
      <c r="E137" s="239"/>
      <c r="F137" s="239"/>
      <c r="G137" s="239"/>
      <c r="H137" s="239"/>
      <c r="I137" s="243"/>
      <c r="J137" s="243"/>
      <c r="K137" s="243"/>
      <c r="L137" s="243"/>
      <c r="M137" s="243"/>
      <c r="N137" s="243"/>
      <c r="O137" s="239"/>
    </row>
    <row r="138" spans="2:15">
      <c r="B138" s="239"/>
      <c r="C138" s="239"/>
      <c r="D138" s="239"/>
      <c r="E138" s="239"/>
      <c r="F138" s="239"/>
      <c r="G138" s="239"/>
      <c r="H138" s="239"/>
      <c r="I138" s="243"/>
      <c r="J138" s="243"/>
      <c r="K138" s="243"/>
      <c r="L138" s="243"/>
      <c r="M138" s="243"/>
      <c r="N138" s="243"/>
      <c r="O138" s="239"/>
    </row>
    <row r="139" spans="2:15">
      <c r="B139" s="239"/>
      <c r="C139" s="239"/>
      <c r="D139" s="239"/>
      <c r="E139" s="239"/>
      <c r="F139" s="239"/>
      <c r="G139" s="239"/>
      <c r="H139" s="239"/>
      <c r="I139" s="243"/>
      <c r="J139" s="243"/>
      <c r="K139" s="243"/>
      <c r="L139" s="243"/>
      <c r="M139" s="243"/>
      <c r="N139" s="243"/>
      <c r="O139" s="239"/>
    </row>
    <row r="140" spans="2:15">
      <c r="B140" s="239"/>
      <c r="C140" s="239"/>
      <c r="D140" s="239"/>
      <c r="E140" s="239"/>
      <c r="F140" s="239"/>
      <c r="G140" s="239"/>
      <c r="H140" s="239"/>
      <c r="I140" s="243"/>
      <c r="J140" s="243"/>
      <c r="K140" s="243"/>
      <c r="L140" s="243"/>
      <c r="M140" s="243"/>
      <c r="N140" s="243"/>
      <c r="O140" s="239"/>
    </row>
    <row r="141" spans="2:15">
      <c r="B141" s="239"/>
      <c r="C141" s="239"/>
      <c r="D141" s="239"/>
      <c r="E141" s="239"/>
      <c r="F141" s="239"/>
      <c r="G141" s="239"/>
      <c r="H141" s="239"/>
      <c r="I141" s="243"/>
      <c r="J141" s="243"/>
      <c r="K141" s="243"/>
      <c r="L141" s="243"/>
      <c r="M141" s="243"/>
      <c r="N141" s="243"/>
      <c r="O141" s="239"/>
    </row>
    <row r="142" spans="2:15">
      <c r="B142" s="239"/>
      <c r="C142" s="239"/>
      <c r="D142" s="239"/>
      <c r="E142" s="239"/>
      <c r="F142" s="239"/>
      <c r="G142" s="239"/>
      <c r="H142" s="239"/>
      <c r="I142" s="243"/>
      <c r="J142" s="243"/>
      <c r="K142" s="243"/>
      <c r="L142" s="243"/>
      <c r="M142" s="243"/>
      <c r="N142" s="243"/>
      <c r="O142" s="239"/>
    </row>
    <row r="143" spans="2:15">
      <c r="B143" s="239"/>
      <c r="C143" s="239"/>
      <c r="D143" s="239"/>
      <c r="E143" s="239"/>
      <c r="F143" s="239"/>
      <c r="G143" s="239"/>
      <c r="H143" s="239"/>
      <c r="I143" s="243"/>
      <c r="J143" s="243"/>
      <c r="K143" s="243"/>
      <c r="L143" s="243"/>
      <c r="M143" s="243"/>
      <c r="N143" s="243"/>
      <c r="O143" s="239"/>
    </row>
    <row r="144" spans="2:15">
      <c r="B144" s="239"/>
      <c r="C144" s="239"/>
      <c r="D144" s="239"/>
      <c r="E144" s="239"/>
      <c r="F144" s="239"/>
      <c r="G144" s="239"/>
      <c r="H144" s="239"/>
      <c r="I144" s="243"/>
      <c r="J144" s="243"/>
      <c r="K144" s="243"/>
      <c r="L144" s="243"/>
      <c r="M144" s="243"/>
      <c r="N144" s="243"/>
      <c r="O144" s="239"/>
    </row>
    <row r="145" spans="2:15">
      <c r="B145" s="239"/>
      <c r="C145" s="239"/>
      <c r="D145" s="239"/>
      <c r="E145" s="239"/>
      <c r="F145" s="239"/>
      <c r="G145" s="239"/>
      <c r="H145" s="239"/>
      <c r="I145" s="243"/>
      <c r="J145" s="243"/>
      <c r="K145" s="243"/>
      <c r="L145" s="243"/>
      <c r="M145" s="243"/>
      <c r="N145" s="243"/>
      <c r="O145" s="239"/>
    </row>
    <row r="146" spans="2:15">
      <c r="B146" s="239"/>
      <c r="C146" s="239"/>
      <c r="D146" s="239"/>
      <c r="E146" s="239"/>
      <c r="F146" s="239"/>
      <c r="G146" s="239"/>
      <c r="H146" s="239"/>
      <c r="I146" s="243"/>
      <c r="J146" s="243"/>
      <c r="K146" s="243"/>
      <c r="L146" s="243"/>
      <c r="M146" s="243"/>
      <c r="N146" s="243"/>
      <c r="O146" s="239"/>
    </row>
    <row r="147" spans="2:15">
      <c r="B147" s="239"/>
      <c r="C147" s="239"/>
      <c r="D147" s="239"/>
      <c r="E147" s="239"/>
      <c r="F147" s="239"/>
      <c r="G147" s="239"/>
      <c r="H147" s="239"/>
      <c r="I147" s="243"/>
      <c r="J147" s="243"/>
      <c r="K147" s="243"/>
      <c r="L147" s="243"/>
      <c r="M147" s="243"/>
      <c r="N147" s="243"/>
      <c r="O147" s="239"/>
    </row>
    <row r="148" spans="2:15">
      <c r="B148" s="239"/>
      <c r="C148" s="239"/>
      <c r="D148" s="239"/>
      <c r="E148" s="239"/>
      <c r="F148" s="239"/>
      <c r="G148" s="239"/>
      <c r="H148" s="239"/>
      <c r="I148" s="243"/>
      <c r="J148" s="243"/>
      <c r="K148" s="243"/>
      <c r="L148" s="243"/>
      <c r="M148" s="243"/>
      <c r="N148" s="243"/>
      <c r="O148" s="239"/>
    </row>
    <row r="149" spans="2:15">
      <c r="B149" s="239"/>
      <c r="C149" s="239"/>
      <c r="D149" s="239"/>
      <c r="E149" s="239"/>
      <c r="F149" s="239"/>
      <c r="G149" s="239"/>
      <c r="H149" s="239"/>
      <c r="I149" s="243"/>
      <c r="J149" s="243"/>
      <c r="K149" s="243"/>
      <c r="L149" s="243"/>
      <c r="M149" s="243"/>
      <c r="N149" s="243"/>
      <c r="O149" s="239"/>
    </row>
    <row r="150" spans="2:15">
      <c r="B150" s="239"/>
      <c r="C150" s="239"/>
      <c r="D150" s="239"/>
      <c r="E150" s="239"/>
      <c r="F150" s="239"/>
      <c r="G150" s="239"/>
      <c r="H150" s="239"/>
      <c r="I150" s="243"/>
      <c r="J150" s="243"/>
      <c r="K150" s="243"/>
      <c r="L150" s="243"/>
      <c r="M150" s="243"/>
      <c r="N150" s="243"/>
      <c r="O150" s="239"/>
    </row>
    <row r="151" spans="2:15">
      <c r="B151" s="239"/>
      <c r="C151" s="239"/>
      <c r="D151" s="239"/>
      <c r="E151" s="239"/>
      <c r="F151" s="239"/>
      <c r="G151" s="239"/>
      <c r="H151" s="239"/>
      <c r="I151" s="243"/>
      <c r="J151" s="243"/>
      <c r="K151" s="243"/>
      <c r="L151" s="243"/>
      <c r="M151" s="243"/>
      <c r="N151" s="243"/>
      <c r="O151" s="239"/>
    </row>
    <row r="152" spans="2:15">
      <c r="B152" s="239"/>
      <c r="C152" s="239"/>
      <c r="D152" s="239"/>
      <c r="E152" s="239"/>
      <c r="F152" s="239"/>
      <c r="G152" s="239"/>
      <c r="H152" s="239"/>
      <c r="I152" s="243"/>
      <c r="J152" s="243"/>
      <c r="K152" s="243"/>
      <c r="L152" s="243"/>
      <c r="M152" s="243"/>
      <c r="N152" s="243"/>
      <c r="O152" s="239"/>
    </row>
    <row r="153" spans="2:15">
      <c r="B153" s="239"/>
      <c r="C153" s="239"/>
      <c r="D153" s="239"/>
      <c r="E153" s="239"/>
      <c r="F153" s="239"/>
      <c r="G153" s="239"/>
      <c r="H153" s="239"/>
      <c r="I153" s="243"/>
      <c r="J153" s="243"/>
      <c r="K153" s="243"/>
      <c r="L153" s="243"/>
      <c r="M153" s="243"/>
      <c r="N153" s="243"/>
      <c r="O153" s="239"/>
    </row>
    <row r="154" spans="2:15">
      <c r="B154" s="239"/>
      <c r="C154" s="239"/>
      <c r="D154" s="239"/>
      <c r="E154" s="239"/>
      <c r="F154" s="239"/>
      <c r="G154" s="239"/>
      <c r="H154" s="239"/>
      <c r="I154" s="243"/>
      <c r="J154" s="243"/>
      <c r="K154" s="243"/>
      <c r="L154" s="243"/>
      <c r="M154" s="243"/>
      <c r="N154" s="243"/>
      <c r="O154" s="239"/>
    </row>
    <row r="155" spans="2:15">
      <c r="B155" s="239"/>
      <c r="C155" s="239"/>
      <c r="D155" s="239"/>
      <c r="E155" s="239"/>
      <c r="F155" s="239"/>
      <c r="G155" s="239"/>
      <c r="H155" s="239"/>
      <c r="I155" s="243"/>
      <c r="J155" s="243"/>
      <c r="K155" s="243"/>
      <c r="L155" s="243"/>
      <c r="M155" s="243"/>
      <c r="N155" s="243"/>
      <c r="O155" s="239"/>
    </row>
    <row r="156" spans="2:15">
      <c r="B156" s="239"/>
      <c r="C156" s="239"/>
      <c r="D156" s="239"/>
      <c r="E156" s="239"/>
      <c r="F156" s="239"/>
      <c r="G156" s="239"/>
      <c r="H156" s="239"/>
      <c r="I156" s="243"/>
      <c r="J156" s="243"/>
      <c r="K156" s="243"/>
      <c r="L156" s="243"/>
      <c r="M156" s="243"/>
      <c r="N156" s="243"/>
      <c r="O156" s="239"/>
    </row>
    <row r="157" spans="2:15">
      <c r="B157" s="239"/>
      <c r="C157" s="239"/>
      <c r="D157" s="239"/>
      <c r="E157" s="239"/>
      <c r="F157" s="239"/>
      <c r="G157" s="239"/>
      <c r="H157" s="239"/>
      <c r="I157" s="243"/>
      <c r="J157" s="243"/>
      <c r="K157" s="243"/>
      <c r="L157" s="243"/>
      <c r="M157" s="243"/>
      <c r="N157" s="243"/>
      <c r="O157" s="239"/>
    </row>
    <row r="158" spans="2:15">
      <c r="B158" s="239"/>
      <c r="C158" s="239"/>
      <c r="D158" s="239"/>
      <c r="E158" s="239"/>
      <c r="F158" s="239"/>
      <c r="G158" s="239"/>
      <c r="H158" s="239"/>
      <c r="I158" s="243"/>
      <c r="J158" s="243"/>
      <c r="K158" s="243"/>
      <c r="L158" s="243"/>
      <c r="M158" s="243"/>
      <c r="N158" s="243"/>
      <c r="O158" s="239"/>
    </row>
    <row r="159" spans="2:15">
      <c r="B159" s="239"/>
      <c r="C159" s="239"/>
      <c r="D159" s="239"/>
      <c r="E159" s="239"/>
      <c r="F159" s="239"/>
      <c r="G159" s="239"/>
      <c r="H159" s="239"/>
      <c r="I159" s="243"/>
      <c r="J159" s="243"/>
      <c r="K159" s="243"/>
      <c r="L159" s="243"/>
      <c r="M159" s="243"/>
      <c r="N159" s="243"/>
      <c r="O159" s="239"/>
    </row>
    <row r="160" spans="2:15">
      <c r="B160" s="239"/>
      <c r="C160" s="239"/>
      <c r="D160" s="239"/>
      <c r="E160" s="239"/>
      <c r="F160" s="239"/>
      <c r="G160" s="239"/>
      <c r="H160" s="239"/>
      <c r="I160" s="243"/>
      <c r="J160" s="243"/>
      <c r="K160" s="243"/>
      <c r="L160" s="243"/>
      <c r="M160" s="243"/>
      <c r="N160" s="243"/>
      <c r="O160" s="239"/>
    </row>
    <row r="161" spans="2:15">
      <c r="B161" s="239"/>
      <c r="C161" s="239"/>
      <c r="D161" s="239"/>
      <c r="E161" s="239"/>
      <c r="F161" s="239"/>
      <c r="G161" s="239"/>
      <c r="H161" s="239"/>
      <c r="I161" s="243"/>
      <c r="J161" s="243"/>
      <c r="K161" s="243"/>
      <c r="L161" s="243"/>
      <c r="M161" s="243"/>
      <c r="N161" s="243"/>
      <c r="O161" s="239"/>
    </row>
    <row r="162" spans="2:15">
      <c r="B162" s="239"/>
      <c r="C162" s="239"/>
      <c r="D162" s="239"/>
      <c r="E162" s="239"/>
      <c r="F162" s="239"/>
      <c r="G162" s="239"/>
      <c r="H162" s="239"/>
      <c r="I162" s="243"/>
      <c r="J162" s="243"/>
      <c r="K162" s="243"/>
      <c r="L162" s="243"/>
      <c r="M162" s="243"/>
      <c r="N162" s="243"/>
      <c r="O162" s="239"/>
    </row>
    <row r="163" spans="2:15">
      <c r="B163" s="239"/>
      <c r="C163" s="239"/>
      <c r="D163" s="239"/>
      <c r="E163" s="239"/>
      <c r="F163" s="239"/>
      <c r="G163" s="239"/>
      <c r="H163" s="239"/>
      <c r="I163" s="243"/>
      <c r="J163" s="243"/>
      <c r="K163" s="243"/>
      <c r="L163" s="243"/>
      <c r="M163" s="243"/>
      <c r="N163" s="243"/>
      <c r="O163" s="239"/>
    </row>
    <row r="164" spans="2:15">
      <c r="B164" s="239"/>
      <c r="C164" s="239"/>
      <c r="D164" s="239"/>
      <c r="E164" s="239"/>
      <c r="F164" s="239"/>
      <c r="G164" s="239"/>
      <c r="H164" s="239"/>
      <c r="I164" s="243"/>
      <c r="J164" s="243"/>
      <c r="K164" s="243"/>
      <c r="L164" s="243"/>
      <c r="M164" s="243"/>
      <c r="N164" s="243"/>
      <c r="O164" s="239"/>
    </row>
    <row r="165" spans="2:15">
      <c r="B165" s="239"/>
      <c r="C165" s="239"/>
      <c r="D165" s="239"/>
      <c r="E165" s="239"/>
      <c r="F165" s="239"/>
      <c r="G165" s="239"/>
      <c r="H165" s="239"/>
      <c r="I165" s="243"/>
      <c r="J165" s="243"/>
      <c r="K165" s="243"/>
      <c r="L165" s="243"/>
      <c r="M165" s="243"/>
      <c r="N165" s="243"/>
      <c r="O165" s="239"/>
    </row>
    <row r="166" spans="2:15">
      <c r="B166" s="239"/>
      <c r="C166" s="239"/>
      <c r="D166" s="239"/>
      <c r="E166" s="239"/>
      <c r="F166" s="239"/>
      <c r="G166" s="239"/>
      <c r="H166" s="239"/>
      <c r="I166" s="243"/>
      <c r="J166" s="243"/>
      <c r="K166" s="243"/>
      <c r="L166" s="243"/>
      <c r="M166" s="243"/>
      <c r="N166" s="243"/>
      <c r="O166" s="239"/>
    </row>
    <row r="167" spans="2:15">
      <c r="B167" s="239"/>
      <c r="C167" s="239"/>
      <c r="D167" s="239"/>
      <c r="E167" s="239"/>
      <c r="F167" s="239"/>
      <c r="G167" s="239"/>
      <c r="H167" s="239"/>
      <c r="I167" s="243"/>
      <c r="J167" s="243"/>
      <c r="K167" s="243"/>
      <c r="L167" s="243"/>
      <c r="M167" s="243"/>
      <c r="N167" s="243"/>
      <c r="O167" s="239"/>
    </row>
    <row r="168" spans="2:15">
      <c r="B168" s="239"/>
      <c r="C168" s="239"/>
      <c r="D168" s="239"/>
      <c r="E168" s="239"/>
      <c r="F168" s="239"/>
      <c r="G168" s="239"/>
      <c r="H168" s="239"/>
      <c r="I168" s="243"/>
      <c r="J168" s="243"/>
      <c r="K168" s="243"/>
      <c r="L168" s="243"/>
      <c r="M168" s="243"/>
      <c r="N168" s="243"/>
      <c r="O168" s="239"/>
    </row>
    <row r="169" spans="2:15">
      <c r="B169" s="239"/>
      <c r="C169" s="239"/>
      <c r="D169" s="239"/>
      <c r="E169" s="239"/>
      <c r="F169" s="239"/>
      <c r="G169" s="239"/>
      <c r="H169" s="239"/>
      <c r="I169" s="243"/>
      <c r="J169" s="243"/>
      <c r="K169" s="243"/>
      <c r="L169" s="243"/>
      <c r="M169" s="243"/>
      <c r="N169" s="243"/>
      <c r="O169" s="239"/>
    </row>
    <row r="170" spans="2:15">
      <c r="B170" s="239"/>
      <c r="C170" s="239"/>
      <c r="D170" s="239"/>
      <c r="E170" s="239"/>
      <c r="F170" s="239"/>
      <c r="G170" s="239"/>
      <c r="H170" s="239"/>
      <c r="I170" s="243"/>
      <c r="J170" s="243"/>
      <c r="K170" s="243"/>
      <c r="L170" s="243"/>
      <c r="M170" s="243"/>
      <c r="N170" s="243"/>
      <c r="O170" s="239"/>
    </row>
    <row r="171" spans="2:15">
      <c r="B171" s="239"/>
      <c r="C171" s="239"/>
      <c r="D171" s="239"/>
      <c r="E171" s="239"/>
      <c r="F171" s="239"/>
      <c r="G171" s="239"/>
      <c r="H171" s="239"/>
      <c r="I171" s="243"/>
      <c r="J171" s="243"/>
      <c r="K171" s="243"/>
      <c r="L171" s="243"/>
      <c r="M171" s="243"/>
      <c r="N171" s="243"/>
      <c r="O171" s="239"/>
    </row>
    <row r="172" spans="2:15">
      <c r="B172" s="239"/>
      <c r="C172" s="239"/>
      <c r="D172" s="239"/>
      <c r="E172" s="239"/>
      <c r="F172" s="239"/>
      <c r="G172" s="239"/>
      <c r="H172" s="239"/>
      <c r="I172" s="243"/>
      <c r="J172" s="243"/>
      <c r="K172" s="243"/>
      <c r="L172" s="243"/>
      <c r="M172" s="243"/>
      <c r="N172" s="243"/>
      <c r="O172" s="239"/>
    </row>
    <row r="173" spans="2:15">
      <c r="B173" s="239"/>
      <c r="C173" s="239"/>
      <c r="D173" s="239"/>
      <c r="E173" s="239"/>
      <c r="F173" s="239"/>
      <c r="G173" s="239"/>
      <c r="H173" s="239"/>
      <c r="I173" s="243"/>
      <c r="J173" s="243"/>
      <c r="K173" s="243"/>
      <c r="L173" s="243"/>
      <c r="M173" s="243"/>
      <c r="N173" s="243"/>
      <c r="O173" s="239"/>
    </row>
    <row r="174" spans="2:15">
      <c r="B174" s="239"/>
      <c r="C174" s="239"/>
      <c r="D174" s="239"/>
      <c r="E174" s="239"/>
      <c r="F174" s="239"/>
      <c r="G174" s="239"/>
      <c r="H174" s="239"/>
      <c r="I174" s="243"/>
      <c r="J174" s="243"/>
      <c r="K174" s="243"/>
      <c r="L174" s="243"/>
      <c r="M174" s="243"/>
      <c r="N174" s="243"/>
      <c r="O174" s="239"/>
    </row>
    <row r="175" spans="2:15">
      <c r="B175" s="239"/>
      <c r="C175" s="239"/>
      <c r="D175" s="239"/>
      <c r="E175" s="239"/>
      <c r="F175" s="239"/>
      <c r="G175" s="239"/>
      <c r="H175" s="239"/>
      <c r="I175" s="243"/>
      <c r="J175" s="243"/>
      <c r="K175" s="243"/>
      <c r="L175" s="243"/>
      <c r="M175" s="243"/>
      <c r="N175" s="243"/>
      <c r="O175" s="239"/>
    </row>
    <row r="176" spans="2:15">
      <c r="B176" s="239"/>
      <c r="C176" s="239"/>
      <c r="D176" s="239"/>
      <c r="E176" s="239"/>
      <c r="F176" s="239"/>
      <c r="G176" s="239"/>
      <c r="H176" s="239"/>
      <c r="I176" s="243"/>
      <c r="J176" s="243"/>
      <c r="K176" s="243"/>
      <c r="L176" s="243"/>
      <c r="M176" s="243"/>
      <c r="N176" s="243"/>
      <c r="O176" s="239"/>
    </row>
    <row r="177" spans="2:15">
      <c r="B177" s="239"/>
      <c r="C177" s="239"/>
      <c r="D177" s="239"/>
      <c r="E177" s="239"/>
      <c r="F177" s="239"/>
      <c r="G177" s="239"/>
      <c r="H177" s="239"/>
      <c r="I177" s="243"/>
      <c r="J177" s="243"/>
      <c r="K177" s="243"/>
      <c r="L177" s="243"/>
      <c r="M177" s="243"/>
      <c r="N177" s="243"/>
      <c r="O177" s="239"/>
    </row>
    <row r="178" spans="2:15">
      <c r="B178" s="239"/>
      <c r="C178" s="239"/>
      <c r="D178" s="239"/>
      <c r="E178" s="239"/>
      <c r="F178" s="239"/>
      <c r="G178" s="239"/>
      <c r="H178" s="239"/>
      <c r="I178" s="243"/>
      <c r="J178" s="243"/>
      <c r="K178" s="243"/>
      <c r="L178" s="243"/>
      <c r="M178" s="243"/>
      <c r="N178" s="243"/>
      <c r="O178" s="239"/>
    </row>
    <row r="179" spans="2:15">
      <c r="B179" s="239"/>
      <c r="C179" s="239"/>
      <c r="D179" s="239"/>
      <c r="E179" s="239"/>
      <c r="F179" s="239"/>
      <c r="G179" s="239"/>
      <c r="H179" s="239"/>
      <c r="I179" s="243"/>
      <c r="J179" s="243"/>
      <c r="K179" s="243"/>
      <c r="L179" s="243"/>
      <c r="M179" s="243"/>
      <c r="N179" s="243"/>
      <c r="O179" s="239"/>
    </row>
    <row r="180" spans="2:15">
      <c r="B180" s="239"/>
      <c r="C180" s="239"/>
      <c r="D180" s="239"/>
      <c r="E180" s="239"/>
      <c r="F180" s="239"/>
      <c r="G180" s="239"/>
      <c r="H180" s="239"/>
      <c r="I180" s="243"/>
      <c r="J180" s="243"/>
      <c r="K180" s="243"/>
      <c r="L180" s="243"/>
      <c r="M180" s="243"/>
      <c r="N180" s="243"/>
      <c r="O180" s="239"/>
    </row>
    <row r="181" spans="2:15">
      <c r="B181" s="239"/>
      <c r="C181" s="239"/>
      <c r="D181" s="239"/>
      <c r="E181" s="239"/>
      <c r="F181" s="239"/>
      <c r="G181" s="239"/>
      <c r="H181" s="239"/>
      <c r="I181" s="243"/>
      <c r="J181" s="243"/>
      <c r="K181" s="243"/>
      <c r="L181" s="243"/>
      <c r="M181" s="243"/>
      <c r="N181" s="243"/>
      <c r="O181" s="239"/>
    </row>
    <row r="182" spans="2:15">
      <c r="B182" s="239"/>
      <c r="C182" s="239"/>
      <c r="D182" s="239"/>
      <c r="E182" s="239"/>
      <c r="F182" s="239"/>
      <c r="G182" s="239"/>
      <c r="H182" s="239"/>
      <c r="I182" s="243"/>
      <c r="J182" s="243"/>
      <c r="K182" s="243"/>
      <c r="L182" s="243"/>
      <c r="M182" s="243"/>
      <c r="N182" s="243"/>
      <c r="O182" s="239"/>
    </row>
    <row r="183" spans="2:15">
      <c r="B183" s="239"/>
      <c r="C183" s="239"/>
      <c r="D183" s="239"/>
      <c r="E183" s="239"/>
      <c r="F183" s="239"/>
      <c r="G183" s="239"/>
      <c r="H183" s="239"/>
      <c r="I183" s="243"/>
      <c r="J183" s="243"/>
      <c r="K183" s="243"/>
      <c r="L183" s="243"/>
      <c r="M183" s="243"/>
      <c r="N183" s="243"/>
      <c r="O183" s="239"/>
    </row>
    <row r="184" spans="2:15">
      <c r="B184" s="239"/>
      <c r="C184" s="239"/>
      <c r="D184" s="239"/>
      <c r="E184" s="239"/>
      <c r="F184" s="239"/>
      <c r="G184" s="239"/>
      <c r="H184" s="239"/>
      <c r="I184" s="243"/>
      <c r="J184" s="243"/>
      <c r="K184" s="243"/>
      <c r="L184" s="243"/>
      <c r="M184" s="243"/>
      <c r="N184" s="243"/>
      <c r="O184" s="239"/>
    </row>
    <row r="185" spans="2:15">
      <c r="B185" s="239"/>
      <c r="C185" s="239"/>
      <c r="D185" s="239"/>
      <c r="E185" s="239"/>
      <c r="F185" s="239"/>
      <c r="G185" s="239"/>
      <c r="H185" s="239"/>
      <c r="I185" s="243"/>
      <c r="J185" s="243"/>
      <c r="K185" s="243"/>
      <c r="L185" s="243"/>
      <c r="M185" s="243"/>
      <c r="N185" s="243"/>
      <c r="O185" s="239"/>
    </row>
    <row r="186" spans="2:15">
      <c r="B186" s="239"/>
      <c r="C186" s="239"/>
      <c r="D186" s="239"/>
      <c r="E186" s="240"/>
      <c r="F186" s="239"/>
      <c r="G186" s="239"/>
      <c r="H186" s="239"/>
      <c r="I186" s="242"/>
      <c r="J186" s="242"/>
      <c r="K186" s="242"/>
      <c r="L186" s="242"/>
      <c r="M186" s="242"/>
      <c r="N186" s="242"/>
      <c r="O186" s="239"/>
    </row>
    <row r="187" spans="2:15">
      <c r="B187" s="239"/>
      <c r="C187" s="239"/>
      <c r="D187" s="239"/>
      <c r="E187" s="240"/>
      <c r="F187" s="239"/>
      <c r="G187" s="239"/>
      <c r="H187" s="239"/>
      <c r="I187" s="242"/>
      <c r="J187" s="242"/>
      <c r="K187" s="242"/>
      <c r="L187" s="242"/>
      <c r="M187" s="242"/>
      <c r="N187" s="242"/>
      <c r="O187" s="239"/>
    </row>
    <row r="188" spans="2:15">
      <c r="B188" s="239"/>
      <c r="C188" s="239"/>
      <c r="D188" s="239"/>
      <c r="E188" s="240"/>
      <c r="F188" s="239"/>
      <c r="G188" s="239"/>
      <c r="H188" s="239"/>
      <c r="I188" s="242"/>
      <c r="J188" s="242"/>
      <c r="K188" s="242"/>
      <c r="L188" s="242"/>
      <c r="M188" s="242"/>
      <c r="N188" s="242"/>
      <c r="O188" s="239"/>
    </row>
    <row r="189" spans="2:15">
      <c r="B189" s="239"/>
      <c r="C189" s="239"/>
      <c r="D189" s="239"/>
      <c r="E189" s="240"/>
      <c r="F189" s="239"/>
      <c r="G189" s="239"/>
      <c r="H189" s="239"/>
      <c r="I189" s="242"/>
      <c r="J189" s="242"/>
      <c r="K189" s="242"/>
      <c r="L189" s="242"/>
      <c r="M189" s="242"/>
      <c r="N189" s="242"/>
      <c r="O189" s="239"/>
    </row>
    <row r="190" spans="2:15">
      <c r="B190" s="239"/>
      <c r="C190" s="239"/>
      <c r="D190" s="239"/>
      <c r="E190" s="240"/>
      <c r="F190" s="239"/>
      <c r="G190" s="239"/>
      <c r="H190" s="239"/>
      <c r="I190" s="242"/>
      <c r="J190" s="242"/>
      <c r="K190" s="242"/>
      <c r="L190" s="242"/>
      <c r="M190" s="242"/>
      <c r="N190" s="242"/>
      <c r="O190" s="239"/>
    </row>
    <row r="191" spans="2:15">
      <c r="B191" s="239"/>
      <c r="C191" s="239"/>
      <c r="D191" s="239"/>
      <c r="E191" s="240"/>
      <c r="F191" s="239"/>
      <c r="G191" s="239"/>
      <c r="H191" s="239"/>
      <c r="I191" s="242"/>
      <c r="J191" s="242"/>
      <c r="K191" s="242"/>
      <c r="L191" s="242"/>
      <c r="M191" s="242"/>
      <c r="N191" s="242"/>
      <c r="O191" s="239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48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50"/>
  <sheetViews>
    <sheetView workbookViewId="0">
      <selection sqref="A1:B1"/>
    </sheetView>
  </sheetViews>
  <sheetFormatPr baseColWidth="10" defaultColWidth="11.5546875" defaultRowHeight="12"/>
  <cols>
    <col min="1" max="1" width="5.33203125" style="31" customWidth="1"/>
    <col min="2" max="2" width="79.6640625" style="11" customWidth="1"/>
    <col min="3" max="3" width="2.6640625" style="7" customWidth="1"/>
    <col min="4" max="4" width="9.5546875" style="11" customWidth="1"/>
    <col min="5" max="16384" width="11.5546875" style="11"/>
  </cols>
  <sheetData>
    <row r="1" spans="1:6" ht="100.2" customHeight="1">
      <c r="A1" s="285" t="s">
        <v>28</v>
      </c>
      <c r="B1" s="285"/>
      <c r="C1" s="10"/>
      <c r="D1" s="286" t="s">
        <v>32</v>
      </c>
    </row>
    <row r="2" spans="1:6" ht="20.7" customHeight="1">
      <c r="C2" s="1" t="s">
        <v>6</v>
      </c>
      <c r="D2" s="286"/>
    </row>
    <row r="3" spans="1:6" ht="11.4">
      <c r="A3" s="32"/>
      <c r="C3" s="11"/>
      <c r="D3" s="286"/>
    </row>
    <row r="4" spans="1:6" ht="12" customHeight="1">
      <c r="A4" s="32"/>
      <c r="B4" s="65" t="s">
        <v>269</v>
      </c>
      <c r="C4" s="52"/>
      <c r="D4" s="286"/>
    </row>
    <row r="5" spans="1:6">
      <c r="A5" s="32"/>
      <c r="B5" s="65" t="s">
        <v>270</v>
      </c>
      <c r="C5" s="105"/>
      <c r="D5" s="286"/>
    </row>
    <row r="6" spans="1:6">
      <c r="A6" s="32"/>
      <c r="B6" s="65"/>
      <c r="C6" s="105"/>
      <c r="D6" s="286"/>
    </row>
    <row r="7" spans="1:6">
      <c r="A7" s="32"/>
      <c r="B7" s="74" t="s">
        <v>276</v>
      </c>
      <c r="C7" s="105"/>
      <c r="D7" s="286"/>
      <c r="F7" s="11" t="s">
        <v>298</v>
      </c>
    </row>
    <row r="8" spans="1:6">
      <c r="A8" s="73" t="s">
        <v>277</v>
      </c>
      <c r="B8" s="55" t="s">
        <v>360</v>
      </c>
      <c r="C8" s="106">
        <v>4</v>
      </c>
      <c r="D8" s="286"/>
    </row>
    <row r="9" spans="1:6">
      <c r="A9" s="73" t="s">
        <v>278</v>
      </c>
      <c r="B9" s="55" t="s">
        <v>361</v>
      </c>
      <c r="C9" s="106">
        <v>5</v>
      </c>
      <c r="D9" s="286"/>
    </row>
    <row r="10" spans="1:6">
      <c r="A10" s="73" t="s">
        <v>155</v>
      </c>
      <c r="B10" s="55" t="s">
        <v>323</v>
      </c>
      <c r="C10" s="106">
        <v>7</v>
      </c>
      <c r="D10" s="286"/>
    </row>
    <row r="11" spans="1:6">
      <c r="A11" s="73" t="s">
        <v>279</v>
      </c>
      <c r="B11" s="55" t="s">
        <v>324</v>
      </c>
      <c r="C11" s="106">
        <v>7</v>
      </c>
      <c r="D11" s="286"/>
    </row>
    <row r="12" spans="1:6">
      <c r="A12" s="32"/>
      <c r="C12" s="105"/>
      <c r="D12" s="286"/>
    </row>
    <row r="13" spans="1:6">
      <c r="A13" s="33"/>
      <c r="B13" s="51" t="s">
        <v>7</v>
      </c>
      <c r="C13" s="107"/>
      <c r="D13" s="286"/>
    </row>
    <row r="14" spans="1:6" ht="13.2" customHeight="1">
      <c r="A14" s="53">
        <v>1</v>
      </c>
      <c r="B14" s="52" t="s">
        <v>107</v>
      </c>
      <c r="C14" s="104"/>
      <c r="D14" s="286"/>
    </row>
    <row r="15" spans="1:6">
      <c r="A15" s="53" t="s">
        <v>108</v>
      </c>
      <c r="B15" s="55" t="s">
        <v>109</v>
      </c>
      <c r="C15" s="104">
        <v>8</v>
      </c>
    </row>
    <row r="16" spans="1:6">
      <c r="A16" s="80" t="s">
        <v>110</v>
      </c>
      <c r="B16" s="55" t="s">
        <v>111</v>
      </c>
      <c r="C16" s="104">
        <v>9</v>
      </c>
    </row>
    <row r="17" spans="1:4" ht="23.4">
      <c r="A17" s="53">
        <v>2</v>
      </c>
      <c r="B17" s="54" t="s">
        <v>349</v>
      </c>
      <c r="C17" s="104"/>
    </row>
    <row r="18" spans="1:4">
      <c r="A18" s="80" t="s">
        <v>113</v>
      </c>
      <c r="B18" s="55" t="s">
        <v>114</v>
      </c>
      <c r="C18" s="104">
        <v>10</v>
      </c>
    </row>
    <row r="19" spans="1:4">
      <c r="A19" s="80" t="s">
        <v>115</v>
      </c>
      <c r="B19" s="55" t="s">
        <v>104</v>
      </c>
      <c r="C19" s="104">
        <v>12</v>
      </c>
    </row>
    <row r="20" spans="1:4">
      <c r="A20" s="80" t="s">
        <v>117</v>
      </c>
      <c r="B20" s="55" t="s">
        <v>116</v>
      </c>
      <c r="C20" s="104">
        <v>14</v>
      </c>
    </row>
    <row r="21" spans="1:4">
      <c r="A21" s="80" t="s">
        <v>118</v>
      </c>
      <c r="B21" s="55" t="s">
        <v>119</v>
      </c>
      <c r="C21" s="104">
        <v>16</v>
      </c>
    </row>
    <row r="22" spans="1:4" ht="23.4">
      <c r="A22" s="80" t="s">
        <v>155</v>
      </c>
      <c r="B22" s="54" t="s">
        <v>351</v>
      </c>
      <c r="C22" s="104"/>
    </row>
    <row r="23" spans="1:4">
      <c r="A23" s="80" t="s">
        <v>142</v>
      </c>
      <c r="B23" s="55" t="s">
        <v>239</v>
      </c>
      <c r="C23" s="104">
        <v>18</v>
      </c>
    </row>
    <row r="24" spans="1:4">
      <c r="A24" s="101" t="s">
        <v>329</v>
      </c>
      <c r="B24" s="55" t="s">
        <v>227</v>
      </c>
      <c r="C24" s="104">
        <v>20</v>
      </c>
    </row>
    <row r="25" spans="1:4">
      <c r="A25" s="14" t="s">
        <v>156</v>
      </c>
      <c r="B25" s="55" t="s">
        <v>228</v>
      </c>
      <c r="C25" s="108">
        <v>22</v>
      </c>
    </row>
    <row r="26" spans="1:4">
      <c r="A26" s="14" t="s">
        <v>157</v>
      </c>
      <c r="B26" s="55" t="s">
        <v>229</v>
      </c>
      <c r="C26" s="108">
        <v>24</v>
      </c>
    </row>
    <row r="27" spans="1:4">
      <c r="A27" s="63" t="s">
        <v>264</v>
      </c>
      <c r="B27" s="55" t="s">
        <v>230</v>
      </c>
      <c r="C27" s="108">
        <v>26</v>
      </c>
    </row>
    <row r="28" spans="1:4">
      <c r="A28" s="14" t="s">
        <v>158</v>
      </c>
      <c r="B28" s="55" t="s">
        <v>231</v>
      </c>
      <c r="C28" s="108">
        <v>28</v>
      </c>
    </row>
    <row r="29" spans="1:4">
      <c r="A29" s="14" t="s">
        <v>159</v>
      </c>
      <c r="B29" s="55" t="s">
        <v>254</v>
      </c>
      <c r="C29" s="108">
        <v>30</v>
      </c>
      <c r="D29" s="12"/>
    </row>
    <row r="30" spans="1:4">
      <c r="A30" s="14" t="s">
        <v>160</v>
      </c>
      <c r="B30" s="55" t="s">
        <v>232</v>
      </c>
      <c r="C30" s="108">
        <v>32</v>
      </c>
    </row>
    <row r="31" spans="1:4">
      <c r="A31" s="14" t="s">
        <v>161</v>
      </c>
      <c r="B31" s="55" t="s">
        <v>233</v>
      </c>
      <c r="C31" s="108">
        <v>34</v>
      </c>
    </row>
    <row r="32" spans="1:4">
      <c r="A32" s="14" t="s">
        <v>162</v>
      </c>
      <c r="B32" s="55" t="s">
        <v>234</v>
      </c>
      <c r="C32" s="108">
        <v>36</v>
      </c>
    </row>
    <row r="33" spans="1:5">
      <c r="A33" s="14" t="s">
        <v>163</v>
      </c>
      <c r="B33" s="55" t="s">
        <v>235</v>
      </c>
      <c r="C33" s="108">
        <v>38</v>
      </c>
    </row>
    <row r="34" spans="1:5">
      <c r="A34" s="14" t="s">
        <v>164</v>
      </c>
      <c r="B34" s="55" t="s">
        <v>236</v>
      </c>
      <c r="C34" s="108">
        <v>40</v>
      </c>
    </row>
    <row r="35" spans="1:5">
      <c r="A35" s="14" t="s">
        <v>165</v>
      </c>
      <c r="B35" s="55" t="s">
        <v>237</v>
      </c>
      <c r="C35" s="108">
        <v>42</v>
      </c>
    </row>
    <row r="36" spans="1:5">
      <c r="A36" s="14" t="s">
        <v>166</v>
      </c>
      <c r="B36" s="55" t="s">
        <v>238</v>
      </c>
      <c r="C36" s="108">
        <v>44</v>
      </c>
    </row>
    <row r="37" spans="1:5">
      <c r="A37" s="14" t="s">
        <v>167</v>
      </c>
      <c r="B37" s="55" t="s">
        <v>240</v>
      </c>
      <c r="C37" s="108">
        <v>46</v>
      </c>
      <c r="E37" s="117"/>
    </row>
    <row r="38" spans="1:5">
      <c r="A38" s="14" t="s">
        <v>168</v>
      </c>
      <c r="B38" s="55" t="s">
        <v>241</v>
      </c>
      <c r="C38" s="108">
        <v>48</v>
      </c>
    </row>
    <row r="39" spans="1:5">
      <c r="A39" s="14" t="s">
        <v>169</v>
      </c>
      <c r="B39" s="55" t="s">
        <v>242</v>
      </c>
      <c r="C39" s="108">
        <v>50</v>
      </c>
    </row>
    <row r="40" spans="1:5">
      <c r="A40" s="14" t="s">
        <v>170</v>
      </c>
      <c r="B40" s="55" t="s">
        <v>243</v>
      </c>
      <c r="C40" s="108">
        <v>52</v>
      </c>
    </row>
    <row r="41" spans="1:5">
      <c r="A41" s="14" t="s">
        <v>171</v>
      </c>
      <c r="B41" s="55" t="s">
        <v>244</v>
      </c>
      <c r="C41" s="108">
        <v>54</v>
      </c>
    </row>
    <row r="42" spans="1:5">
      <c r="A42" s="14" t="s">
        <v>172</v>
      </c>
      <c r="B42" s="55" t="s">
        <v>253</v>
      </c>
      <c r="C42" s="108">
        <v>56</v>
      </c>
      <c r="D42" s="13"/>
    </row>
    <row r="43" spans="1:5">
      <c r="A43" s="14" t="s">
        <v>173</v>
      </c>
      <c r="B43" s="55" t="s">
        <v>245</v>
      </c>
      <c r="C43" s="108">
        <v>58</v>
      </c>
      <c r="D43" s="13"/>
    </row>
    <row r="44" spans="1:5">
      <c r="A44" s="14" t="s">
        <v>174</v>
      </c>
      <c r="B44" s="55" t="s">
        <v>246</v>
      </c>
      <c r="C44" s="108">
        <v>60</v>
      </c>
      <c r="D44" s="13"/>
    </row>
    <row r="45" spans="1:5">
      <c r="A45" s="102" t="s">
        <v>330</v>
      </c>
      <c r="B45" s="55" t="s">
        <v>247</v>
      </c>
      <c r="C45" s="108">
        <v>62</v>
      </c>
    </row>
    <row r="46" spans="1:5">
      <c r="A46" s="14" t="s">
        <v>175</v>
      </c>
      <c r="B46" s="55" t="s">
        <v>248</v>
      </c>
      <c r="C46" s="108">
        <v>64</v>
      </c>
    </row>
    <row r="47" spans="1:5">
      <c r="A47" s="14" t="s">
        <v>176</v>
      </c>
      <c r="B47" s="55" t="s">
        <v>249</v>
      </c>
      <c r="C47" s="108">
        <v>66</v>
      </c>
    </row>
    <row r="48" spans="1:5">
      <c r="A48" s="14" t="s">
        <v>177</v>
      </c>
      <c r="B48" s="55" t="s">
        <v>250</v>
      </c>
      <c r="C48" s="108">
        <v>68</v>
      </c>
    </row>
    <row r="49" spans="1:3">
      <c r="A49" s="14" t="s">
        <v>178</v>
      </c>
      <c r="B49" s="55" t="s">
        <v>251</v>
      </c>
      <c r="C49" s="108">
        <v>70</v>
      </c>
    </row>
    <row r="50" spans="1:3">
      <c r="A50" s="14" t="s">
        <v>179</v>
      </c>
      <c r="B50" s="55" t="s">
        <v>252</v>
      </c>
      <c r="C50" s="108">
        <v>72</v>
      </c>
    </row>
  </sheetData>
  <mergeCells count="2">
    <mergeCell ref="A1:B1"/>
    <mergeCell ref="D1:D14"/>
  </mergeCells>
  <phoneticPr fontId="4" type="noConversion"/>
  <hyperlinks>
    <hyperlink ref="A14:C15" location="'1.1'!A1" display="'1.1'!A1"/>
    <hyperlink ref="A16:C16" location="'1.2'!A1" display="1.2"/>
    <hyperlink ref="A19:C19" location="'2.2'!A1" display="2.2"/>
    <hyperlink ref="A20:C20" location="'2.3'!A1" display="2.3"/>
    <hyperlink ref="A22:C23" location="'3.1'!A1" display="3"/>
    <hyperlink ref="A25:C25" location="'3.3'!A1" display="3.3"/>
    <hyperlink ref="A26:C26" location="'3.4'!A1" display="3.4"/>
    <hyperlink ref="A28:C28" location="'3.6'!A1" display="3.6"/>
    <hyperlink ref="A29:C29" location="'3.7'!A1" display="3.7"/>
    <hyperlink ref="A30:C30" location="'3.8'!A1" display="3.8"/>
    <hyperlink ref="A31:C31" location="'3.9'!A1" display="3.9"/>
    <hyperlink ref="A32:C32" location="'3.10'!A1" display="3.10"/>
    <hyperlink ref="A34:C34" location="'3.12'!A1" display="3.12"/>
    <hyperlink ref="A35:C35" location="'3.13'!A1" display="3.13"/>
    <hyperlink ref="A36:C36" location="'3.14'!A1" display="3.14"/>
    <hyperlink ref="A37:C37" location="'3.15'!A1" display="3.15"/>
    <hyperlink ref="A38:C38" location="'3.16'!A1" display="3.16"/>
    <hyperlink ref="A39:C39" location="'3.17'!A1" display="3.17"/>
    <hyperlink ref="A40:C40" location="'3.18'!A1" display="3.18"/>
    <hyperlink ref="A41:C41" location="'3.19'!A1" display="3.19"/>
    <hyperlink ref="A42:C42" location="'3.20'!A1" display="3.20"/>
    <hyperlink ref="A43:C43" location="'3.21'!A1" display="3.21"/>
    <hyperlink ref="A44:C44" location="'3.22'!A1" display="3.22"/>
    <hyperlink ref="A45:C45" location="'3.23'!A1" display="3.23"/>
    <hyperlink ref="A46:C46" location="'3.24'!A1" display="3.24"/>
    <hyperlink ref="A47:C47" location="'3.25'!A1" display="3.25"/>
    <hyperlink ref="A48:C48" location="'3.26'!A1" display="3.26"/>
    <hyperlink ref="A49:C49" location="'3.27'!A1" display="3.27"/>
    <hyperlink ref="A50:C50" location="'3.28'!A1" display="3.28"/>
    <hyperlink ref="A21:C21" location="'2.4'!A1" display="2.4 "/>
    <hyperlink ref="B17" location="'2.1'!A1" display="Ein- und Auszahlungen der Kernhaushalte der Gemeinden und Gemeindeverbände nach Arten und  Verwaltungsformen/Größenklassen vom 01.01.-31.12.2019"/>
    <hyperlink ref="B22" location="'3.1'!A1" display="Einzahlungen und Auszahlungen der Kernhaushalte der Gemeinden und Gemeindeverbände nach Landkreisen vom 01.01.-31.12.2016"/>
    <hyperlink ref="A27" location="'3.4'!A1" display="3.4"/>
    <hyperlink ref="B27" location="'3.5'!A1" display="Einzahlungen Landkreis Elbe-Elser"/>
    <hyperlink ref="B4:B5" r:id="rId1" display="Metadaten zu dieser Statistik"/>
    <hyperlink ref="A17:C18" location="'2.1'!A1" display="2"/>
    <hyperlink ref="A33:C33" location="'3.11'!A1" display="3.11"/>
    <hyperlink ref="A11:C11" location="'Grafik 3,4'!A23" display="4"/>
    <hyperlink ref="A10:C10" location="'Grafik 3,4'!A1" display="3"/>
    <hyperlink ref="A9:C9" location="'Grafik 2'!A1" display="2"/>
    <hyperlink ref="A8:C8" location="'Grafik 1'!A1" display="1"/>
    <hyperlink ref="B5" r:id="rId2"/>
    <hyperlink ref="B4" r:id="rId3"/>
    <hyperlink ref="A45" location="'3.23'!A1" display="'3.23'!A1"/>
    <hyperlink ref="A24:C24" location="'3.2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4"/>
  <headerFooter alignWithMargins="0"/>
  <rowBreaks count="1" manualBreakCount="1">
    <brk id="50" max="16383" man="1"/>
  </rowBreaks>
  <drawing r:id="rId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6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  <c r="G1" s="152"/>
      <c r="H1" s="152"/>
      <c r="I1" s="152"/>
    </row>
    <row r="2" spans="1:44" s="151" customFormat="1" ht="13.95" customHeight="1">
      <c r="A2" s="109" t="s">
        <v>272</v>
      </c>
      <c r="B2" s="109"/>
      <c r="C2" s="109"/>
      <c r="D2" s="109"/>
      <c r="E2" s="109"/>
      <c r="F2" s="109"/>
      <c r="G2" s="152"/>
      <c r="H2" s="152"/>
      <c r="I2" s="152"/>
      <c r="L2" s="153"/>
    </row>
    <row r="3" spans="1:44" ht="13.95" customHeight="1">
      <c r="A3" s="89"/>
      <c r="B3" s="89"/>
      <c r="C3" s="88"/>
      <c r="D3" s="89"/>
      <c r="E3" s="89"/>
      <c r="F3" s="89"/>
      <c r="G3" s="89"/>
      <c r="H3" s="89"/>
      <c r="I3" s="87"/>
      <c r="J3" s="89"/>
      <c r="K3" s="89"/>
      <c r="L3" s="89"/>
      <c r="M3" s="89"/>
      <c r="N3" s="89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s="89" customFormat="1" ht="13.95" customHeight="1">
      <c r="A10" s="261"/>
      <c r="B10" s="269"/>
      <c r="C10" s="276"/>
      <c r="D10" s="276"/>
      <c r="E10" s="276"/>
      <c r="F10" s="276"/>
      <c r="G10" s="276"/>
      <c r="H10" s="276"/>
      <c r="I10" s="277"/>
      <c r="J10" s="277"/>
      <c r="K10" s="277"/>
      <c r="L10" s="277"/>
      <c r="M10" s="277"/>
      <c r="N10" s="277"/>
      <c r="O10" s="261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32" t="s">
        <v>296</v>
      </c>
      <c r="C11" s="50">
        <v>117770</v>
      </c>
      <c r="D11" s="50">
        <v>46956</v>
      </c>
      <c r="E11" s="50">
        <v>70814</v>
      </c>
      <c r="F11" s="50">
        <v>57645</v>
      </c>
      <c r="G11" s="50">
        <v>3559</v>
      </c>
      <c r="H11" s="50">
        <v>9610</v>
      </c>
      <c r="I11" s="50">
        <v>1189</v>
      </c>
      <c r="J11" s="50">
        <v>474</v>
      </c>
      <c r="K11" s="50">
        <v>715</v>
      </c>
      <c r="L11" s="50">
        <v>707</v>
      </c>
      <c r="M11" s="50">
        <v>203</v>
      </c>
      <c r="N11" s="50">
        <v>548</v>
      </c>
      <c r="O11" s="35">
        <v>1</v>
      </c>
      <c r="P11" s="96"/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33" t="s">
        <v>301</v>
      </c>
      <c r="C12" s="50">
        <v>94370</v>
      </c>
      <c r="D12" s="50">
        <v>37676</v>
      </c>
      <c r="E12" s="50">
        <v>56694</v>
      </c>
      <c r="F12" s="50">
        <v>46198</v>
      </c>
      <c r="G12" s="50">
        <v>2882</v>
      </c>
      <c r="H12" s="50">
        <v>7614</v>
      </c>
      <c r="I12" s="50">
        <v>953</v>
      </c>
      <c r="J12" s="50">
        <v>380</v>
      </c>
      <c r="K12" s="50">
        <v>573</v>
      </c>
      <c r="L12" s="50">
        <v>567</v>
      </c>
      <c r="M12" s="50">
        <v>164</v>
      </c>
      <c r="N12" s="50">
        <v>434</v>
      </c>
      <c r="O12" s="35">
        <v>2</v>
      </c>
      <c r="P12" s="96"/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33" t="s">
        <v>302</v>
      </c>
      <c r="C13" s="50">
        <v>4746</v>
      </c>
      <c r="D13" s="50">
        <v>1762</v>
      </c>
      <c r="E13" s="50">
        <v>2984</v>
      </c>
      <c r="F13" s="50">
        <v>2353</v>
      </c>
      <c r="G13" s="50">
        <v>104</v>
      </c>
      <c r="H13" s="50">
        <v>528</v>
      </c>
      <c r="I13" s="50">
        <v>48</v>
      </c>
      <c r="J13" s="50">
        <v>18</v>
      </c>
      <c r="K13" s="50">
        <v>30</v>
      </c>
      <c r="L13" s="50">
        <v>29</v>
      </c>
      <c r="M13" s="50">
        <v>6</v>
      </c>
      <c r="N13" s="50">
        <v>30</v>
      </c>
      <c r="O13" s="35">
        <v>3</v>
      </c>
      <c r="P13" s="96"/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33" t="s">
        <v>303</v>
      </c>
      <c r="C14" s="50">
        <v>18465</v>
      </c>
      <c r="D14" s="50">
        <v>7484</v>
      </c>
      <c r="E14" s="50">
        <v>10981</v>
      </c>
      <c r="F14" s="50">
        <v>8972</v>
      </c>
      <c r="G14" s="50">
        <v>573</v>
      </c>
      <c r="H14" s="50">
        <v>1435</v>
      </c>
      <c r="I14" s="50">
        <v>186</v>
      </c>
      <c r="J14" s="50">
        <v>76</v>
      </c>
      <c r="K14" s="50">
        <v>111</v>
      </c>
      <c r="L14" s="50">
        <v>110</v>
      </c>
      <c r="M14" s="50">
        <v>33</v>
      </c>
      <c r="N14" s="50">
        <v>82</v>
      </c>
      <c r="O14" s="35">
        <v>4</v>
      </c>
      <c r="P14" s="96"/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33" t="s">
        <v>300</v>
      </c>
      <c r="C15" s="50">
        <v>189</v>
      </c>
      <c r="D15" s="50">
        <v>34</v>
      </c>
      <c r="E15" s="50">
        <v>155</v>
      </c>
      <c r="F15" s="50">
        <v>122</v>
      </c>
      <c r="G15" s="251">
        <v>0</v>
      </c>
      <c r="H15" s="50">
        <v>33</v>
      </c>
      <c r="I15" s="50">
        <v>2</v>
      </c>
      <c r="J15" s="250">
        <v>0</v>
      </c>
      <c r="K15" s="50">
        <v>2</v>
      </c>
      <c r="L15" s="50">
        <v>1</v>
      </c>
      <c r="M15" s="251">
        <v>0</v>
      </c>
      <c r="N15" s="250">
        <v>2</v>
      </c>
      <c r="O15" s="35">
        <v>5</v>
      </c>
      <c r="P15" s="96"/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33" t="s">
        <v>297</v>
      </c>
      <c r="C16" s="251">
        <v>0</v>
      </c>
      <c r="D16" s="50">
        <v>0</v>
      </c>
      <c r="E16" s="251">
        <v>0</v>
      </c>
      <c r="F16" s="251">
        <v>0</v>
      </c>
      <c r="G16" s="50">
        <v>0</v>
      </c>
      <c r="H16" s="50">
        <v>0</v>
      </c>
      <c r="I16" s="251">
        <v>0</v>
      </c>
      <c r="J16" s="50">
        <v>0</v>
      </c>
      <c r="K16" s="251">
        <v>0</v>
      </c>
      <c r="L16" s="251">
        <v>0</v>
      </c>
      <c r="M16" s="50">
        <v>0</v>
      </c>
      <c r="N16" s="50">
        <v>0</v>
      </c>
      <c r="O16" s="35">
        <v>6</v>
      </c>
      <c r="P16" s="96"/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42</v>
      </c>
      <c r="C17" s="50">
        <v>49541</v>
      </c>
      <c r="D17" s="50">
        <v>13739</v>
      </c>
      <c r="E17" s="50">
        <v>35802</v>
      </c>
      <c r="F17" s="50">
        <v>29445</v>
      </c>
      <c r="G17" s="50">
        <v>3481</v>
      </c>
      <c r="H17" s="50">
        <v>2877</v>
      </c>
      <c r="I17" s="50">
        <v>500</v>
      </c>
      <c r="J17" s="50">
        <v>139</v>
      </c>
      <c r="K17" s="50">
        <v>362</v>
      </c>
      <c r="L17" s="50">
        <v>361</v>
      </c>
      <c r="M17" s="50">
        <v>199</v>
      </c>
      <c r="N17" s="50">
        <v>164</v>
      </c>
      <c r="O17" s="35">
        <v>7</v>
      </c>
      <c r="P17" s="96"/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22.2" customHeight="1">
      <c r="A18" s="35">
        <v>8</v>
      </c>
      <c r="B18" s="126" t="s">
        <v>153</v>
      </c>
      <c r="C18" s="50">
        <v>33720</v>
      </c>
      <c r="D18" s="50">
        <v>9306</v>
      </c>
      <c r="E18" s="50">
        <v>24414</v>
      </c>
      <c r="F18" s="50">
        <v>20346</v>
      </c>
      <c r="G18" s="50">
        <v>2618</v>
      </c>
      <c r="H18" s="50">
        <v>1450</v>
      </c>
      <c r="I18" s="50">
        <v>341</v>
      </c>
      <c r="J18" s="50">
        <v>94</v>
      </c>
      <c r="K18" s="50">
        <v>247</v>
      </c>
      <c r="L18" s="50">
        <v>250</v>
      </c>
      <c r="M18" s="50">
        <v>149</v>
      </c>
      <c r="N18" s="50">
        <v>83</v>
      </c>
      <c r="O18" s="35">
        <v>8</v>
      </c>
      <c r="P18" s="96"/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22.2" customHeight="1">
      <c r="A19" s="35">
        <v>9</v>
      </c>
      <c r="B19" s="126" t="s">
        <v>299</v>
      </c>
      <c r="C19" s="50">
        <v>255251</v>
      </c>
      <c r="D19" s="50">
        <v>178905</v>
      </c>
      <c r="E19" s="50">
        <v>76345</v>
      </c>
      <c r="F19" s="50">
        <v>58059</v>
      </c>
      <c r="G19" s="50">
        <v>17239</v>
      </c>
      <c r="H19" s="50">
        <v>1048</v>
      </c>
      <c r="I19" s="50">
        <v>2578</v>
      </c>
      <c r="J19" s="50">
        <v>1807</v>
      </c>
      <c r="K19" s="50">
        <v>771</v>
      </c>
      <c r="L19" s="50">
        <v>712</v>
      </c>
      <c r="M19" s="50">
        <v>984</v>
      </c>
      <c r="N19" s="50">
        <v>60</v>
      </c>
      <c r="O19" s="35">
        <v>9</v>
      </c>
      <c r="P19" s="96"/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22.2" customHeight="1">
      <c r="A20" s="35">
        <v>10</v>
      </c>
      <c r="B20" s="126" t="s">
        <v>154</v>
      </c>
      <c r="C20" s="50">
        <v>124404</v>
      </c>
      <c r="D20" s="50">
        <v>124404</v>
      </c>
      <c r="E20" s="50">
        <v>0</v>
      </c>
      <c r="F20" s="50">
        <v>0</v>
      </c>
      <c r="G20" s="50">
        <v>0</v>
      </c>
      <c r="H20" s="50">
        <v>0</v>
      </c>
      <c r="I20" s="50">
        <v>1256</v>
      </c>
      <c r="J20" s="50">
        <v>1256</v>
      </c>
      <c r="K20" s="50">
        <v>0</v>
      </c>
      <c r="L20" s="50">
        <v>0</v>
      </c>
      <c r="M20" s="50">
        <v>0</v>
      </c>
      <c r="N20" s="50">
        <v>0</v>
      </c>
      <c r="O20" s="35">
        <v>10</v>
      </c>
      <c r="P20" s="96"/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44</v>
      </c>
      <c r="C21" s="50">
        <v>52273</v>
      </c>
      <c r="D21" s="50">
        <v>52273</v>
      </c>
      <c r="E21" s="50">
        <v>0</v>
      </c>
      <c r="F21" s="50">
        <v>0</v>
      </c>
      <c r="G21" s="50">
        <v>0</v>
      </c>
      <c r="H21" s="50">
        <v>0</v>
      </c>
      <c r="I21" s="50">
        <v>528</v>
      </c>
      <c r="J21" s="50">
        <v>528</v>
      </c>
      <c r="K21" s="50">
        <v>0</v>
      </c>
      <c r="L21" s="50">
        <v>0</v>
      </c>
      <c r="M21" s="50">
        <v>0</v>
      </c>
      <c r="N21" s="50">
        <v>0</v>
      </c>
      <c r="O21" s="35">
        <v>11</v>
      </c>
      <c r="P21" s="96"/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45</v>
      </c>
      <c r="C22" s="50">
        <v>39562</v>
      </c>
      <c r="D22" s="50">
        <v>39562</v>
      </c>
      <c r="E22" s="50">
        <v>0</v>
      </c>
      <c r="F22" s="50">
        <v>0</v>
      </c>
      <c r="G22" s="50">
        <v>0</v>
      </c>
      <c r="H22" s="50">
        <v>0</v>
      </c>
      <c r="I22" s="50">
        <v>400</v>
      </c>
      <c r="J22" s="50">
        <v>400</v>
      </c>
      <c r="K22" s="50">
        <v>0</v>
      </c>
      <c r="L22" s="50">
        <v>0</v>
      </c>
      <c r="M22" s="50">
        <v>0</v>
      </c>
      <c r="N22" s="50">
        <v>0</v>
      </c>
      <c r="O22" s="35">
        <v>12</v>
      </c>
      <c r="P22" s="96"/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47</v>
      </c>
      <c r="C23" s="50">
        <v>25991</v>
      </c>
      <c r="D23" s="50">
        <v>25991</v>
      </c>
      <c r="E23" s="50">
        <v>0</v>
      </c>
      <c r="F23" s="50">
        <v>0</v>
      </c>
      <c r="G23" s="50">
        <v>0</v>
      </c>
      <c r="H23" s="50">
        <v>0</v>
      </c>
      <c r="I23" s="50">
        <v>262</v>
      </c>
      <c r="J23" s="50">
        <v>262</v>
      </c>
      <c r="K23" s="50">
        <v>0</v>
      </c>
      <c r="L23" s="50">
        <v>0</v>
      </c>
      <c r="M23" s="50">
        <v>0</v>
      </c>
      <c r="N23" s="50">
        <v>0</v>
      </c>
      <c r="O23" s="35">
        <v>13</v>
      </c>
      <c r="P23" s="96"/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49</v>
      </c>
      <c r="C24" s="50">
        <v>6578</v>
      </c>
      <c r="D24" s="50">
        <v>6578</v>
      </c>
      <c r="E24" s="50">
        <v>0</v>
      </c>
      <c r="F24" s="50">
        <v>0</v>
      </c>
      <c r="G24" s="50">
        <v>0</v>
      </c>
      <c r="H24" s="50">
        <v>0</v>
      </c>
      <c r="I24" s="50">
        <v>66</v>
      </c>
      <c r="J24" s="50">
        <v>66</v>
      </c>
      <c r="K24" s="50">
        <v>0</v>
      </c>
      <c r="L24" s="50">
        <v>0</v>
      </c>
      <c r="M24" s="50">
        <v>0</v>
      </c>
      <c r="N24" s="50">
        <v>0</v>
      </c>
      <c r="O24" s="35">
        <v>14</v>
      </c>
      <c r="P24" s="96"/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22.2" customHeight="1">
      <c r="A25" s="35">
        <v>15</v>
      </c>
      <c r="B25" s="126" t="s">
        <v>214</v>
      </c>
      <c r="C25" s="50">
        <v>21967</v>
      </c>
      <c r="D25" s="50">
        <v>15858</v>
      </c>
      <c r="E25" s="50">
        <v>6108</v>
      </c>
      <c r="F25" s="50">
        <v>5847</v>
      </c>
      <c r="G25" s="50">
        <v>168</v>
      </c>
      <c r="H25" s="50">
        <v>93</v>
      </c>
      <c r="I25" s="50">
        <v>222</v>
      </c>
      <c r="J25" s="50">
        <v>160</v>
      </c>
      <c r="K25" s="50">
        <v>62</v>
      </c>
      <c r="L25" s="50">
        <v>72</v>
      </c>
      <c r="M25" s="50">
        <v>10</v>
      </c>
      <c r="N25" s="50">
        <v>5</v>
      </c>
      <c r="O25" s="35">
        <v>15</v>
      </c>
      <c r="P25" s="96"/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22.2" customHeight="1">
      <c r="A26" s="35">
        <v>16</v>
      </c>
      <c r="B26" s="126" t="s">
        <v>215</v>
      </c>
      <c r="C26" s="50">
        <v>7165</v>
      </c>
      <c r="D26" s="50">
        <v>6588</v>
      </c>
      <c r="E26" s="50">
        <v>577</v>
      </c>
      <c r="F26" s="50">
        <v>504</v>
      </c>
      <c r="G26" s="50">
        <v>71</v>
      </c>
      <c r="H26" s="50">
        <v>2</v>
      </c>
      <c r="I26" s="50">
        <v>72</v>
      </c>
      <c r="J26" s="50">
        <v>67</v>
      </c>
      <c r="K26" s="50">
        <v>6</v>
      </c>
      <c r="L26" s="50">
        <v>6</v>
      </c>
      <c r="M26" s="50">
        <v>4</v>
      </c>
      <c r="N26" s="250">
        <v>0</v>
      </c>
      <c r="O26" s="35">
        <v>16</v>
      </c>
      <c r="P26" s="96"/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52</v>
      </c>
      <c r="C27" s="50">
        <v>2047</v>
      </c>
      <c r="D27" s="50">
        <v>264</v>
      </c>
      <c r="E27" s="50">
        <v>1782</v>
      </c>
      <c r="F27" s="50">
        <v>1676</v>
      </c>
      <c r="G27" s="50">
        <v>101</v>
      </c>
      <c r="H27" s="50">
        <v>5</v>
      </c>
      <c r="I27" s="50">
        <v>21</v>
      </c>
      <c r="J27" s="50">
        <v>3</v>
      </c>
      <c r="K27" s="50">
        <v>18</v>
      </c>
      <c r="L27" s="50">
        <v>21</v>
      </c>
      <c r="M27" s="50">
        <v>6</v>
      </c>
      <c r="N27" s="250">
        <v>0</v>
      </c>
      <c r="O27" s="35">
        <v>17</v>
      </c>
      <c r="P27" s="96"/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53</v>
      </c>
      <c r="C28" s="50">
        <v>1793</v>
      </c>
      <c r="D28" s="50">
        <v>264</v>
      </c>
      <c r="E28" s="50">
        <v>1529</v>
      </c>
      <c r="F28" s="50">
        <v>1431</v>
      </c>
      <c r="G28" s="50">
        <v>92</v>
      </c>
      <c r="H28" s="50">
        <v>5</v>
      </c>
      <c r="I28" s="50">
        <v>18</v>
      </c>
      <c r="J28" s="50">
        <v>3</v>
      </c>
      <c r="K28" s="50">
        <v>15</v>
      </c>
      <c r="L28" s="50">
        <v>18</v>
      </c>
      <c r="M28" s="50">
        <v>5</v>
      </c>
      <c r="N28" s="250">
        <v>0</v>
      </c>
      <c r="O28" s="35">
        <v>18</v>
      </c>
      <c r="P28" s="96"/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3" t="s">
        <v>275</v>
      </c>
      <c r="C29" s="50">
        <v>424608</v>
      </c>
      <c r="D29" s="50">
        <v>239864</v>
      </c>
      <c r="E29" s="50">
        <v>184744</v>
      </c>
      <c r="F29" s="50">
        <v>146825</v>
      </c>
      <c r="G29" s="50">
        <v>24380</v>
      </c>
      <c r="H29" s="50">
        <v>13540</v>
      </c>
      <c r="I29" s="50">
        <v>4288</v>
      </c>
      <c r="J29" s="50">
        <v>2422</v>
      </c>
      <c r="K29" s="50">
        <v>1866</v>
      </c>
      <c r="L29" s="50">
        <v>1801</v>
      </c>
      <c r="M29" s="50">
        <v>1391</v>
      </c>
      <c r="N29" s="50">
        <v>773</v>
      </c>
      <c r="O29" s="35">
        <v>19</v>
      </c>
      <c r="P29" s="96"/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22</v>
      </c>
      <c r="B30" s="121" t="s">
        <v>333</v>
      </c>
      <c r="C30" s="50">
        <v>56960</v>
      </c>
      <c r="D30" s="50">
        <v>14749</v>
      </c>
      <c r="E30" s="50">
        <v>42211</v>
      </c>
      <c r="F30" s="50">
        <v>34854</v>
      </c>
      <c r="G30" s="50">
        <v>3620</v>
      </c>
      <c r="H30" s="50">
        <v>3736</v>
      </c>
      <c r="I30" s="50">
        <v>575</v>
      </c>
      <c r="J30" s="50">
        <v>149</v>
      </c>
      <c r="K30" s="50">
        <v>426</v>
      </c>
      <c r="L30" s="50">
        <v>428</v>
      </c>
      <c r="M30" s="50">
        <v>207</v>
      </c>
      <c r="N30" s="50">
        <v>213</v>
      </c>
      <c r="O30" s="35">
        <v>22</v>
      </c>
      <c r="P30" s="96"/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23</v>
      </c>
      <c r="B31" s="121" t="s">
        <v>55</v>
      </c>
      <c r="C31" s="50">
        <v>3587</v>
      </c>
      <c r="D31" s="50">
        <v>1530</v>
      </c>
      <c r="E31" s="50">
        <v>2057</v>
      </c>
      <c r="F31" s="50">
        <v>1945</v>
      </c>
      <c r="G31" s="50">
        <v>112</v>
      </c>
      <c r="H31" s="50"/>
      <c r="I31" s="50">
        <v>36</v>
      </c>
      <c r="J31" s="251">
        <v>15</v>
      </c>
      <c r="K31" s="50">
        <v>21</v>
      </c>
      <c r="L31" s="50">
        <v>24</v>
      </c>
      <c r="M31" s="50">
        <v>6</v>
      </c>
      <c r="N31" s="50"/>
      <c r="O31" s="35">
        <v>23</v>
      </c>
      <c r="P31" s="96"/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24</v>
      </c>
      <c r="B32" s="133" t="s">
        <v>223</v>
      </c>
      <c r="C32" s="50">
        <v>1772</v>
      </c>
      <c r="D32" s="50">
        <v>6</v>
      </c>
      <c r="E32" s="50">
        <v>1766</v>
      </c>
      <c r="F32" s="50">
        <v>1561</v>
      </c>
      <c r="G32" s="50">
        <v>81</v>
      </c>
      <c r="H32" s="50">
        <v>124</v>
      </c>
      <c r="I32" s="50">
        <v>18</v>
      </c>
      <c r="J32" s="251">
        <v>0</v>
      </c>
      <c r="K32" s="50">
        <v>18</v>
      </c>
      <c r="L32" s="50">
        <v>19</v>
      </c>
      <c r="M32" s="50">
        <v>5</v>
      </c>
      <c r="N32" s="250">
        <v>7</v>
      </c>
      <c r="O32" s="35">
        <v>24</v>
      </c>
      <c r="P32" s="96"/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25</v>
      </c>
      <c r="B33" s="133" t="s">
        <v>222</v>
      </c>
      <c r="C33" s="50">
        <v>8168</v>
      </c>
      <c r="D33" s="50">
        <v>1729</v>
      </c>
      <c r="E33" s="50">
        <v>6439</v>
      </c>
      <c r="F33" s="50">
        <v>5381</v>
      </c>
      <c r="G33" s="50">
        <v>151</v>
      </c>
      <c r="H33" s="50">
        <v>907</v>
      </c>
      <c r="I33" s="50">
        <v>82</v>
      </c>
      <c r="J33" s="50">
        <v>17</v>
      </c>
      <c r="K33" s="50">
        <v>65</v>
      </c>
      <c r="L33" s="50">
        <v>66</v>
      </c>
      <c r="M33" s="50">
        <v>9</v>
      </c>
      <c r="N33" s="50">
        <v>52</v>
      </c>
      <c r="O33" s="35">
        <v>25</v>
      </c>
      <c r="P33" s="96"/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26</v>
      </c>
      <c r="B34" s="121" t="s">
        <v>56</v>
      </c>
      <c r="C34" s="50">
        <v>71</v>
      </c>
      <c r="D34" s="50" t="s">
        <v>0</v>
      </c>
      <c r="E34" s="50">
        <v>71</v>
      </c>
      <c r="F34" s="50" t="s">
        <v>0</v>
      </c>
      <c r="G34" s="50">
        <v>71</v>
      </c>
      <c r="H34" s="50" t="s">
        <v>0</v>
      </c>
      <c r="I34" s="50">
        <v>1</v>
      </c>
      <c r="J34" s="50" t="s">
        <v>0</v>
      </c>
      <c r="K34" s="50">
        <v>1</v>
      </c>
      <c r="L34" s="50" t="s">
        <v>0</v>
      </c>
      <c r="M34" s="50">
        <v>4</v>
      </c>
      <c r="N34" s="50" t="s">
        <v>0</v>
      </c>
      <c r="O34" s="35">
        <v>26</v>
      </c>
      <c r="P34" s="96"/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27</v>
      </c>
      <c r="B35" s="121" t="s">
        <v>57</v>
      </c>
      <c r="C35" s="50">
        <v>40461</v>
      </c>
      <c r="D35" s="50">
        <v>8584</v>
      </c>
      <c r="E35" s="50">
        <v>31877</v>
      </c>
      <c r="F35" s="50">
        <v>25967</v>
      </c>
      <c r="G35" s="50">
        <v>3204</v>
      </c>
      <c r="H35" s="50">
        <v>2705</v>
      </c>
      <c r="I35" s="50">
        <v>409</v>
      </c>
      <c r="J35" s="50">
        <v>87</v>
      </c>
      <c r="K35" s="50">
        <v>322</v>
      </c>
      <c r="L35" s="50">
        <v>319</v>
      </c>
      <c r="M35" s="50">
        <v>183</v>
      </c>
      <c r="N35" s="50">
        <v>154</v>
      </c>
      <c r="O35" s="35">
        <v>27</v>
      </c>
      <c r="P35" s="96"/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29</v>
      </c>
      <c r="B36" s="40" t="s">
        <v>138</v>
      </c>
      <c r="C36" s="50">
        <v>481568</v>
      </c>
      <c r="D36" s="50">
        <v>254613</v>
      </c>
      <c r="E36" s="50">
        <v>226955</v>
      </c>
      <c r="F36" s="50">
        <v>181679</v>
      </c>
      <c r="G36" s="50">
        <v>28000</v>
      </c>
      <c r="H36" s="50">
        <v>17276</v>
      </c>
      <c r="I36" s="50">
        <v>4863</v>
      </c>
      <c r="J36" s="50">
        <v>2571</v>
      </c>
      <c r="K36" s="50">
        <v>2292</v>
      </c>
      <c r="L36" s="50">
        <v>2229</v>
      </c>
      <c r="M36" s="50">
        <v>1598</v>
      </c>
      <c r="N36" s="50">
        <v>986</v>
      </c>
      <c r="O36" s="35">
        <v>29</v>
      </c>
      <c r="P36" s="96"/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30</v>
      </c>
      <c r="B37" s="144" t="s">
        <v>139</v>
      </c>
      <c r="C37" s="50">
        <v>27244</v>
      </c>
      <c r="D37" s="50">
        <v>10170</v>
      </c>
      <c r="E37" s="50">
        <v>17074</v>
      </c>
      <c r="F37" s="50">
        <v>12562</v>
      </c>
      <c r="G37" s="50">
        <v>3176</v>
      </c>
      <c r="H37" s="50">
        <v>1336</v>
      </c>
      <c r="I37" s="50">
        <v>275</v>
      </c>
      <c r="J37" s="50">
        <v>103</v>
      </c>
      <c r="K37" s="50">
        <v>172</v>
      </c>
      <c r="L37" s="50">
        <v>154</v>
      </c>
      <c r="M37" s="50">
        <v>181</v>
      </c>
      <c r="N37" s="50">
        <v>76</v>
      </c>
      <c r="O37" s="35">
        <v>30</v>
      </c>
      <c r="P37" s="96"/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31</v>
      </c>
      <c r="B38" s="144" t="s">
        <v>140</v>
      </c>
      <c r="C38" s="50">
        <v>-31521</v>
      </c>
      <c r="D38" s="50">
        <v>-11213</v>
      </c>
      <c r="E38" s="50">
        <v>-20308</v>
      </c>
      <c r="F38" s="50">
        <v>-14845</v>
      </c>
      <c r="G38" s="50">
        <v>-2194</v>
      </c>
      <c r="H38" s="50">
        <v>-3268</v>
      </c>
      <c r="I38" s="50">
        <v>-318</v>
      </c>
      <c r="J38" s="50">
        <v>-113</v>
      </c>
      <c r="K38" s="50">
        <v>-205</v>
      </c>
      <c r="L38" s="50">
        <v>-182</v>
      </c>
      <c r="M38" s="50">
        <v>-125</v>
      </c>
      <c r="N38" s="50">
        <v>-186</v>
      </c>
      <c r="O38" s="35">
        <v>31</v>
      </c>
      <c r="P38" s="96"/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32</v>
      </c>
      <c r="B39" s="129" t="s">
        <v>58</v>
      </c>
      <c r="C39" s="50">
        <v>-4277</v>
      </c>
      <c r="D39" s="50">
        <v>-1043</v>
      </c>
      <c r="E39" s="50">
        <v>-3233</v>
      </c>
      <c r="F39" s="50">
        <v>-2283</v>
      </c>
      <c r="G39" s="50">
        <v>981</v>
      </c>
      <c r="H39" s="50">
        <v>-1931</v>
      </c>
      <c r="I39" s="50">
        <v>-43</v>
      </c>
      <c r="J39" s="50">
        <v>-11</v>
      </c>
      <c r="K39" s="50">
        <v>-33</v>
      </c>
      <c r="L39" s="50">
        <v>-28</v>
      </c>
      <c r="M39" s="50">
        <v>56</v>
      </c>
      <c r="N39" s="50">
        <v>-110</v>
      </c>
      <c r="O39" s="35">
        <v>32</v>
      </c>
      <c r="P39" s="96"/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145"/>
      <c r="B40" s="146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145"/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145"/>
      <c r="B41" s="127" t="s">
        <v>59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145"/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33</v>
      </c>
      <c r="B42" s="128" t="s">
        <v>60</v>
      </c>
      <c r="C42" s="50">
        <v>3608</v>
      </c>
      <c r="D42" s="50" t="s">
        <v>0</v>
      </c>
      <c r="E42" s="50">
        <v>3608</v>
      </c>
      <c r="F42" s="50">
        <v>3308</v>
      </c>
      <c r="G42" s="50">
        <v>300</v>
      </c>
      <c r="H42" s="50" t="s">
        <v>0</v>
      </c>
      <c r="I42" s="50">
        <v>36</v>
      </c>
      <c r="J42" s="50" t="s">
        <v>0</v>
      </c>
      <c r="K42" s="50">
        <v>36</v>
      </c>
      <c r="L42" s="50">
        <v>41</v>
      </c>
      <c r="M42" s="50">
        <v>17</v>
      </c>
      <c r="N42" s="50" t="s">
        <v>0</v>
      </c>
      <c r="O42" s="35">
        <v>33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8" t="s">
        <v>141</v>
      </c>
      <c r="C43" s="50">
        <v>5594</v>
      </c>
      <c r="D43" s="50">
        <v>922</v>
      </c>
      <c r="E43" s="50">
        <v>4672</v>
      </c>
      <c r="F43" s="50">
        <v>3530</v>
      </c>
      <c r="G43" s="50">
        <v>982</v>
      </c>
      <c r="H43" s="50">
        <v>161</v>
      </c>
      <c r="I43" s="50">
        <v>56</v>
      </c>
      <c r="J43" s="50">
        <v>9</v>
      </c>
      <c r="K43" s="50">
        <v>47</v>
      </c>
      <c r="L43" s="50">
        <v>43</v>
      </c>
      <c r="M43" s="50">
        <v>56</v>
      </c>
      <c r="N43" s="50">
        <v>9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37</v>
      </c>
      <c r="B44" s="129" t="s">
        <v>62</v>
      </c>
      <c r="C44" s="50">
        <v>-1987</v>
      </c>
      <c r="D44" s="50">
        <v>-922</v>
      </c>
      <c r="E44" s="50">
        <v>-1065</v>
      </c>
      <c r="F44" s="50">
        <v>-222</v>
      </c>
      <c r="G44" s="50">
        <v>-682</v>
      </c>
      <c r="H44" s="50">
        <v>-161</v>
      </c>
      <c r="I44" s="50">
        <v>-20</v>
      </c>
      <c r="J44" s="50">
        <v>-9</v>
      </c>
      <c r="K44" s="50">
        <v>-11</v>
      </c>
      <c r="L44" s="50">
        <v>-3</v>
      </c>
      <c r="M44" s="50">
        <v>-39</v>
      </c>
      <c r="N44" s="50">
        <v>-9</v>
      </c>
      <c r="O44" s="35">
        <v>37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3.8">
      <c r="I45" s="163"/>
      <c r="J45" s="163"/>
      <c r="K45" s="163"/>
      <c r="L45" s="163"/>
      <c r="M45" s="163"/>
      <c r="N45" s="163"/>
      <c r="Q45" s="156"/>
      <c r="R45" s="157"/>
      <c r="S45" s="157"/>
      <c r="T45" s="157"/>
      <c r="U45" s="157"/>
      <c r="V45" s="157"/>
      <c r="W45" s="157"/>
      <c r="X45" s="155"/>
      <c r="Y45" s="155"/>
      <c r="Z45" s="155"/>
      <c r="AA45" s="155"/>
      <c r="AB45" s="155"/>
      <c r="AC45" s="155"/>
    </row>
    <row r="46" spans="1:44" ht="13.8">
      <c r="I46" s="163"/>
      <c r="J46" s="163"/>
      <c r="K46" s="163"/>
      <c r="L46" s="163"/>
      <c r="M46" s="163"/>
      <c r="N46" s="163"/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</row>
    <row r="47" spans="1:44" ht="13.8">
      <c r="C47" s="239"/>
      <c r="D47" s="239"/>
      <c r="E47" s="240"/>
      <c r="F47" s="239"/>
      <c r="G47" s="239"/>
      <c r="H47" s="239"/>
      <c r="I47" s="242"/>
      <c r="J47" s="242"/>
      <c r="K47" s="242"/>
      <c r="L47" s="242"/>
      <c r="M47" s="242"/>
      <c r="N47" s="242"/>
      <c r="Q47" s="156"/>
      <c r="R47" s="157"/>
      <c r="S47" s="157"/>
      <c r="T47" s="157"/>
      <c r="U47" s="157"/>
      <c r="V47" s="157"/>
      <c r="W47" s="157"/>
      <c r="X47" s="155"/>
      <c r="Y47" s="155"/>
      <c r="Z47" s="155"/>
      <c r="AA47" s="155"/>
      <c r="AB47" s="155"/>
      <c r="AC47" s="155"/>
    </row>
    <row r="48" spans="1:44">
      <c r="C48" s="239"/>
      <c r="D48" s="239"/>
      <c r="E48" s="240"/>
      <c r="F48" s="239"/>
      <c r="G48" s="239"/>
      <c r="H48" s="239"/>
      <c r="I48" s="242"/>
      <c r="J48" s="242"/>
      <c r="K48" s="242"/>
      <c r="L48" s="242"/>
      <c r="M48" s="242"/>
      <c r="N48" s="242"/>
    </row>
    <row r="49" spans="3:14">
      <c r="C49" s="239"/>
      <c r="D49" s="239"/>
      <c r="E49" s="240"/>
      <c r="F49" s="239"/>
      <c r="G49" s="239"/>
      <c r="H49" s="239"/>
      <c r="I49" s="242"/>
      <c r="J49" s="242"/>
      <c r="K49" s="242"/>
      <c r="L49" s="242"/>
      <c r="M49" s="242"/>
      <c r="N49" s="242"/>
    </row>
    <row r="50" spans="3:14">
      <c r="C50" s="239"/>
      <c r="D50" s="239"/>
      <c r="E50" s="240"/>
      <c r="F50" s="239"/>
      <c r="G50" s="239"/>
      <c r="H50" s="239"/>
      <c r="I50" s="242"/>
      <c r="J50" s="242"/>
      <c r="K50" s="242"/>
      <c r="L50" s="242"/>
      <c r="M50" s="242"/>
      <c r="N50" s="242"/>
    </row>
    <row r="51" spans="3:14">
      <c r="C51" s="239"/>
      <c r="D51" s="239"/>
      <c r="E51" s="240"/>
      <c r="F51" s="239"/>
      <c r="G51" s="239"/>
      <c r="H51" s="239"/>
      <c r="I51" s="242"/>
      <c r="J51" s="242"/>
      <c r="K51" s="242"/>
      <c r="L51" s="242"/>
      <c r="M51" s="242"/>
      <c r="N51" s="242"/>
    </row>
    <row r="52" spans="3:14"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</row>
    <row r="53" spans="3:14"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</row>
    <row r="54" spans="3:14"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</row>
    <row r="55" spans="3:14"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</row>
    <row r="56" spans="3:14"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</row>
    <row r="57" spans="3:14"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</row>
    <row r="58" spans="3:14"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</row>
    <row r="59" spans="3:14"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</row>
    <row r="60" spans="3:14"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</row>
    <row r="61" spans="3:14"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</row>
    <row r="62" spans="3:14"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</row>
    <row r="63" spans="3:14"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</row>
    <row r="64" spans="3:14"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</row>
    <row r="65" spans="3:14"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</row>
    <row r="66" spans="3:14"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</row>
    <row r="67" spans="3:14"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</row>
    <row r="68" spans="3:14"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</row>
    <row r="69" spans="3:14"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</row>
    <row r="70" spans="3:14"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</row>
    <row r="71" spans="3:14"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</row>
    <row r="72" spans="3:14"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</row>
    <row r="73" spans="3:14"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</row>
    <row r="74" spans="3:14"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</row>
    <row r="75" spans="3:14"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</row>
    <row r="76" spans="3:14"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</row>
    <row r="77" spans="3:14"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</row>
    <row r="78" spans="3:14"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</row>
    <row r="79" spans="3:14"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</row>
    <row r="80" spans="3:14"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</row>
    <row r="83" spans="3:14">
      <c r="C83" s="239"/>
      <c r="D83" s="239"/>
      <c r="E83" s="239"/>
      <c r="F83" s="239"/>
      <c r="G83" s="239"/>
      <c r="H83" s="239"/>
      <c r="I83" s="243"/>
      <c r="J83" s="243"/>
      <c r="K83" s="243"/>
      <c r="L83" s="243"/>
      <c r="M83" s="243"/>
      <c r="N83" s="243"/>
    </row>
    <row r="84" spans="3:14">
      <c r="C84" s="239"/>
      <c r="D84" s="239"/>
      <c r="E84" s="239"/>
      <c r="F84" s="239"/>
      <c r="G84" s="239"/>
      <c r="H84" s="239"/>
      <c r="I84" s="243"/>
      <c r="J84" s="243"/>
      <c r="K84" s="243"/>
      <c r="L84" s="243"/>
      <c r="M84" s="243"/>
      <c r="N84" s="243"/>
    </row>
    <row r="85" spans="3:14">
      <c r="C85" s="239"/>
      <c r="D85" s="239"/>
      <c r="E85" s="239"/>
      <c r="F85" s="239"/>
      <c r="G85" s="239"/>
      <c r="H85" s="239"/>
      <c r="I85" s="243"/>
      <c r="J85" s="243"/>
      <c r="K85" s="243"/>
      <c r="L85" s="243"/>
      <c r="M85" s="243"/>
      <c r="N85" s="243"/>
    </row>
    <row r="86" spans="3:14">
      <c r="C86" s="239"/>
      <c r="D86" s="239"/>
      <c r="E86" s="239"/>
      <c r="F86" s="239"/>
      <c r="G86" s="239"/>
      <c r="H86" s="239"/>
      <c r="I86" s="243"/>
      <c r="J86" s="243"/>
      <c r="K86" s="243"/>
      <c r="L86" s="243"/>
      <c r="M86" s="243"/>
      <c r="N86" s="243"/>
    </row>
    <row r="87" spans="3:14">
      <c r="C87" s="239"/>
      <c r="D87" s="239"/>
      <c r="E87" s="239"/>
      <c r="F87" s="239"/>
      <c r="G87" s="239"/>
      <c r="H87" s="239"/>
      <c r="I87" s="243"/>
      <c r="J87" s="243"/>
      <c r="K87" s="243"/>
      <c r="L87" s="243"/>
      <c r="M87" s="243"/>
      <c r="N87" s="243"/>
    </row>
    <row r="88" spans="3:14">
      <c r="C88" s="239"/>
      <c r="D88" s="239"/>
      <c r="E88" s="239"/>
      <c r="F88" s="239"/>
      <c r="G88" s="239"/>
      <c r="H88" s="239"/>
      <c r="I88" s="243"/>
      <c r="J88" s="243"/>
      <c r="K88" s="243"/>
      <c r="L88" s="243"/>
      <c r="M88" s="243"/>
      <c r="N88" s="243"/>
    </row>
    <row r="89" spans="3:14">
      <c r="C89" s="239"/>
      <c r="D89" s="239"/>
      <c r="E89" s="239"/>
      <c r="F89" s="239"/>
      <c r="G89" s="239"/>
      <c r="H89" s="239"/>
      <c r="I89" s="243"/>
      <c r="J89" s="243"/>
      <c r="K89" s="243"/>
      <c r="L89" s="243"/>
      <c r="M89" s="243"/>
      <c r="N89" s="243"/>
    </row>
    <row r="90" spans="3:14">
      <c r="C90" s="239"/>
      <c r="D90" s="239"/>
      <c r="E90" s="239"/>
      <c r="F90" s="239"/>
      <c r="G90" s="239"/>
      <c r="H90" s="239"/>
      <c r="I90" s="243"/>
      <c r="J90" s="243"/>
      <c r="K90" s="243"/>
      <c r="L90" s="243"/>
      <c r="M90" s="243"/>
      <c r="N90" s="243"/>
    </row>
    <row r="91" spans="3:14">
      <c r="C91" s="239"/>
      <c r="D91" s="239"/>
      <c r="E91" s="239"/>
      <c r="F91" s="239"/>
      <c r="G91" s="239"/>
      <c r="H91" s="239"/>
      <c r="I91" s="243"/>
      <c r="J91" s="243"/>
      <c r="K91" s="243"/>
      <c r="L91" s="243"/>
      <c r="M91" s="243"/>
      <c r="N91" s="243"/>
    </row>
    <row r="92" spans="3:14">
      <c r="C92" s="239"/>
      <c r="D92" s="239"/>
      <c r="E92" s="239"/>
      <c r="F92" s="239"/>
      <c r="G92" s="239"/>
      <c r="H92" s="239"/>
      <c r="I92" s="243"/>
      <c r="J92" s="243"/>
      <c r="K92" s="243"/>
      <c r="L92" s="243"/>
      <c r="M92" s="243"/>
      <c r="N92" s="243"/>
    </row>
    <row r="93" spans="3:14">
      <c r="C93" s="239"/>
      <c r="D93" s="239"/>
      <c r="E93" s="239"/>
      <c r="F93" s="239"/>
      <c r="G93" s="239"/>
      <c r="H93" s="239"/>
      <c r="I93" s="243"/>
      <c r="J93" s="243"/>
      <c r="K93" s="243"/>
      <c r="L93" s="243"/>
      <c r="M93" s="243"/>
      <c r="N93" s="243"/>
    </row>
    <row r="94" spans="3:14">
      <c r="C94" s="239"/>
      <c r="D94" s="239"/>
      <c r="E94" s="239"/>
      <c r="F94" s="239"/>
      <c r="G94" s="239"/>
      <c r="H94" s="239"/>
      <c r="I94" s="243"/>
      <c r="J94" s="243"/>
      <c r="K94" s="243"/>
      <c r="L94" s="243"/>
      <c r="M94" s="243"/>
      <c r="N94" s="243"/>
    </row>
    <row r="95" spans="3:14">
      <c r="C95" s="239"/>
      <c r="D95" s="239"/>
      <c r="E95" s="239"/>
      <c r="F95" s="239"/>
      <c r="G95" s="239"/>
      <c r="H95" s="239"/>
      <c r="I95" s="243"/>
      <c r="J95" s="243"/>
      <c r="K95" s="243"/>
      <c r="L95" s="243"/>
      <c r="M95" s="243"/>
      <c r="N95" s="243"/>
    </row>
    <row r="96" spans="3:14">
      <c r="C96" s="239"/>
      <c r="D96" s="239"/>
      <c r="E96" s="239"/>
      <c r="F96" s="239"/>
      <c r="G96" s="239"/>
      <c r="H96" s="239"/>
      <c r="I96" s="243"/>
      <c r="J96" s="243"/>
      <c r="K96" s="243"/>
      <c r="L96" s="243"/>
      <c r="M96" s="243"/>
      <c r="N96" s="243"/>
    </row>
    <row r="97" spans="3:14">
      <c r="C97" s="239"/>
      <c r="D97" s="239"/>
      <c r="E97" s="239"/>
      <c r="F97" s="239"/>
      <c r="G97" s="239"/>
      <c r="H97" s="239"/>
      <c r="I97" s="243"/>
      <c r="J97" s="243"/>
      <c r="K97" s="243"/>
      <c r="L97" s="243"/>
      <c r="M97" s="243"/>
      <c r="N97" s="243"/>
    </row>
    <row r="98" spans="3:14">
      <c r="C98" s="239"/>
      <c r="D98" s="239"/>
      <c r="E98" s="239"/>
      <c r="F98" s="239"/>
      <c r="G98" s="239"/>
      <c r="H98" s="239"/>
      <c r="I98" s="243"/>
      <c r="J98" s="243"/>
      <c r="K98" s="243"/>
      <c r="L98" s="243"/>
      <c r="M98" s="243"/>
      <c r="N98" s="243"/>
    </row>
    <row r="99" spans="3:14">
      <c r="C99" s="239"/>
      <c r="D99" s="239"/>
      <c r="E99" s="239"/>
      <c r="F99" s="239"/>
      <c r="G99" s="239"/>
      <c r="H99" s="239"/>
      <c r="I99" s="243"/>
      <c r="J99" s="243"/>
      <c r="K99" s="243"/>
      <c r="L99" s="243"/>
      <c r="M99" s="243"/>
      <c r="N99" s="243"/>
    </row>
    <row r="100" spans="3:14">
      <c r="C100" s="239"/>
      <c r="D100" s="239"/>
      <c r="E100" s="239"/>
      <c r="F100" s="239"/>
      <c r="G100" s="239"/>
      <c r="H100" s="239"/>
      <c r="I100" s="243"/>
      <c r="J100" s="243"/>
      <c r="K100" s="243"/>
      <c r="L100" s="243"/>
      <c r="M100" s="243"/>
      <c r="N100" s="243"/>
    </row>
    <row r="101" spans="3:14">
      <c r="C101" s="239"/>
      <c r="D101" s="239"/>
      <c r="E101" s="239"/>
      <c r="F101" s="239"/>
      <c r="G101" s="239"/>
      <c r="H101" s="239"/>
      <c r="I101" s="243"/>
      <c r="J101" s="243"/>
      <c r="K101" s="243"/>
      <c r="L101" s="243"/>
      <c r="M101" s="243"/>
      <c r="N101" s="243"/>
    </row>
    <row r="102" spans="3:14">
      <c r="C102" s="239"/>
      <c r="D102" s="239"/>
      <c r="E102" s="239"/>
      <c r="F102" s="239"/>
      <c r="G102" s="239"/>
      <c r="H102" s="239"/>
      <c r="I102" s="243"/>
      <c r="J102" s="243"/>
      <c r="K102" s="243"/>
      <c r="L102" s="243"/>
      <c r="M102" s="243"/>
      <c r="N102" s="243"/>
    </row>
    <row r="103" spans="3:14">
      <c r="C103" s="239"/>
      <c r="D103" s="239"/>
      <c r="E103" s="239"/>
      <c r="F103" s="239"/>
      <c r="G103" s="239"/>
      <c r="H103" s="239"/>
      <c r="I103" s="243"/>
      <c r="J103" s="243"/>
      <c r="K103" s="243"/>
      <c r="L103" s="243"/>
      <c r="M103" s="243"/>
      <c r="N103" s="243"/>
    </row>
    <row r="104" spans="3:14">
      <c r="C104" s="239"/>
      <c r="D104" s="239"/>
      <c r="E104" s="239"/>
      <c r="F104" s="239"/>
      <c r="G104" s="239"/>
      <c r="H104" s="239"/>
      <c r="I104" s="243"/>
      <c r="J104" s="243"/>
      <c r="K104" s="243"/>
      <c r="L104" s="243"/>
      <c r="M104" s="243"/>
      <c r="N104" s="243"/>
    </row>
    <row r="105" spans="3:14">
      <c r="C105" s="239"/>
      <c r="D105" s="239"/>
      <c r="E105" s="239"/>
      <c r="F105" s="239"/>
      <c r="G105" s="239"/>
      <c r="H105" s="239"/>
      <c r="I105" s="243"/>
      <c r="J105" s="243"/>
      <c r="K105" s="243"/>
      <c r="L105" s="243"/>
      <c r="M105" s="243"/>
      <c r="N105" s="243"/>
    </row>
    <row r="106" spans="3:14">
      <c r="C106" s="239"/>
      <c r="D106" s="239"/>
      <c r="E106" s="239"/>
      <c r="F106" s="239"/>
      <c r="G106" s="239"/>
      <c r="H106" s="239"/>
      <c r="I106" s="243"/>
      <c r="J106" s="243"/>
      <c r="K106" s="243"/>
      <c r="L106" s="243"/>
      <c r="M106" s="243"/>
      <c r="N106" s="243"/>
    </row>
    <row r="107" spans="3:14">
      <c r="C107" s="239"/>
      <c r="D107" s="239"/>
      <c r="E107" s="239"/>
      <c r="F107" s="239"/>
      <c r="G107" s="239"/>
      <c r="H107" s="239"/>
      <c r="I107" s="243"/>
      <c r="J107" s="243"/>
      <c r="K107" s="243"/>
      <c r="L107" s="243"/>
      <c r="M107" s="243"/>
      <c r="N107" s="243"/>
    </row>
    <row r="108" spans="3:14">
      <c r="C108" s="239"/>
      <c r="D108" s="239"/>
      <c r="E108" s="239"/>
      <c r="F108" s="239"/>
      <c r="G108" s="239"/>
      <c r="H108" s="239"/>
      <c r="I108" s="243"/>
      <c r="J108" s="243"/>
      <c r="K108" s="243"/>
      <c r="L108" s="243"/>
      <c r="M108" s="243"/>
      <c r="N108" s="243"/>
    </row>
    <row r="109" spans="3:14">
      <c r="C109" s="239"/>
      <c r="D109" s="239"/>
      <c r="E109" s="239"/>
      <c r="F109" s="239"/>
      <c r="G109" s="239"/>
      <c r="H109" s="239"/>
      <c r="I109" s="243"/>
      <c r="J109" s="243"/>
      <c r="K109" s="243"/>
      <c r="L109" s="243"/>
      <c r="M109" s="243"/>
      <c r="N109" s="243"/>
    </row>
    <row r="110" spans="3:14">
      <c r="C110" s="239"/>
      <c r="D110" s="239"/>
      <c r="E110" s="239"/>
      <c r="F110" s="239"/>
      <c r="G110" s="239"/>
      <c r="H110" s="239"/>
      <c r="I110" s="243"/>
      <c r="J110" s="243"/>
      <c r="K110" s="243"/>
      <c r="L110" s="243"/>
      <c r="M110" s="243"/>
      <c r="N110" s="243"/>
    </row>
    <row r="111" spans="3:14">
      <c r="C111" s="239"/>
      <c r="D111" s="239"/>
      <c r="E111" s="239"/>
      <c r="F111" s="239"/>
      <c r="G111" s="239"/>
      <c r="H111" s="239"/>
      <c r="I111" s="243"/>
      <c r="J111" s="243"/>
      <c r="K111" s="243"/>
      <c r="L111" s="243"/>
      <c r="M111" s="243"/>
      <c r="N111" s="243"/>
    </row>
    <row r="112" spans="3:14">
      <c r="C112" s="239"/>
      <c r="D112" s="239"/>
      <c r="E112" s="239"/>
      <c r="F112" s="239"/>
      <c r="G112" s="239"/>
      <c r="H112" s="239"/>
      <c r="I112" s="243"/>
      <c r="J112" s="243"/>
      <c r="K112" s="243"/>
      <c r="L112" s="243"/>
      <c r="M112" s="243"/>
      <c r="N112" s="243"/>
    </row>
    <row r="113" spans="3:14">
      <c r="C113" s="239"/>
      <c r="D113" s="239"/>
      <c r="E113" s="239"/>
      <c r="F113" s="239"/>
      <c r="G113" s="239"/>
      <c r="H113" s="239"/>
      <c r="I113" s="243"/>
      <c r="J113" s="243"/>
      <c r="K113" s="243"/>
      <c r="L113" s="243"/>
      <c r="M113" s="243"/>
      <c r="N113" s="243"/>
    </row>
    <row r="114" spans="3:14">
      <c r="C114" s="239"/>
      <c r="D114" s="239"/>
      <c r="E114" s="239"/>
      <c r="F114" s="239"/>
      <c r="G114" s="239"/>
      <c r="H114" s="239"/>
      <c r="I114" s="243"/>
      <c r="J114" s="243"/>
      <c r="K114" s="243"/>
      <c r="L114" s="243"/>
      <c r="M114" s="243"/>
      <c r="N114" s="243"/>
    </row>
    <row r="115" spans="3:14">
      <c r="C115" s="239"/>
      <c r="D115" s="239"/>
      <c r="E115" s="239"/>
      <c r="F115" s="239"/>
      <c r="G115" s="239"/>
      <c r="H115" s="239"/>
      <c r="I115" s="243"/>
      <c r="J115" s="243"/>
      <c r="K115" s="243"/>
      <c r="L115" s="243"/>
      <c r="M115" s="243"/>
      <c r="N115" s="243"/>
    </row>
    <row r="116" spans="3:14">
      <c r="C116" s="239"/>
      <c r="D116" s="239"/>
      <c r="E116" s="239"/>
      <c r="F116" s="239"/>
      <c r="G116" s="239"/>
      <c r="H116" s="239"/>
      <c r="I116" s="243"/>
      <c r="J116" s="243"/>
      <c r="K116" s="243"/>
      <c r="L116" s="243"/>
      <c r="M116" s="243"/>
      <c r="N116" s="24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0" display="Inhaltsverzeichnis!A40"/>
  </hyperlinks>
  <pageMargins left="0.39370078740157483" right="0.39370078740157483" top="0.78740157480314965" bottom="0.59055118110236227" header="0.31496062992125984" footer="0.23622047244094491"/>
  <pageSetup paperSize="9" firstPageNumber="50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0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7" customFormat="1" ht="24" customHeight="1">
      <c r="A1" s="287" t="s">
        <v>350</v>
      </c>
      <c r="B1" s="287"/>
      <c r="C1" s="287"/>
      <c r="D1" s="287"/>
      <c r="E1" s="287"/>
      <c r="F1" s="287"/>
    </row>
    <row r="2" spans="1:44" s="7" customFormat="1">
      <c r="A2" s="109" t="s">
        <v>198</v>
      </c>
      <c r="B2" s="109"/>
      <c r="C2" s="109"/>
      <c r="D2" s="109"/>
      <c r="E2" s="109"/>
      <c r="F2" s="109"/>
      <c r="H2" s="164"/>
      <c r="I2" s="24"/>
      <c r="J2" s="24"/>
      <c r="K2" s="24"/>
      <c r="L2" s="24"/>
      <c r="M2" s="62"/>
      <c r="N2" s="24"/>
    </row>
    <row r="3" spans="1:44">
      <c r="A3" s="89"/>
      <c r="B3" s="89"/>
      <c r="C3" s="88"/>
      <c r="D3" s="89"/>
      <c r="E3" s="89"/>
      <c r="F3" s="89"/>
      <c r="G3" s="89"/>
      <c r="H3" s="89"/>
      <c r="I3" s="87"/>
      <c r="J3" s="89"/>
      <c r="K3" s="89"/>
      <c r="L3" s="89"/>
      <c r="M3" s="89"/>
      <c r="N3" s="89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s="89" customFormat="1" ht="13.95" customHeight="1">
      <c r="A10" s="261"/>
      <c r="B10" s="269"/>
      <c r="C10" s="68"/>
      <c r="D10" s="68"/>
      <c r="E10" s="68"/>
      <c r="F10" s="68"/>
      <c r="G10" s="68"/>
      <c r="H10" s="68"/>
      <c r="I10" s="212"/>
      <c r="J10" s="212"/>
      <c r="K10" s="212"/>
      <c r="L10" s="212"/>
      <c r="M10" s="212"/>
      <c r="N10" s="212"/>
      <c r="O10" s="273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21" t="s">
        <v>144</v>
      </c>
      <c r="C11" s="50">
        <v>221230</v>
      </c>
      <c r="D11" s="50">
        <v>0</v>
      </c>
      <c r="E11" s="50">
        <v>221230</v>
      </c>
      <c r="F11" s="50">
        <v>193776</v>
      </c>
      <c r="G11" s="50">
        <v>27454</v>
      </c>
      <c r="H11" s="50">
        <v>0</v>
      </c>
      <c r="I11" s="50">
        <v>1025</v>
      </c>
      <c r="J11" s="50">
        <v>0</v>
      </c>
      <c r="K11" s="50">
        <v>1025</v>
      </c>
      <c r="L11" s="50">
        <v>1073</v>
      </c>
      <c r="M11" s="50">
        <v>782</v>
      </c>
      <c r="N11" s="50">
        <v>0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21" t="s">
        <v>63</v>
      </c>
      <c r="C12" s="50">
        <v>104678</v>
      </c>
      <c r="D12" s="50">
        <v>0</v>
      </c>
      <c r="E12" s="50">
        <v>104678</v>
      </c>
      <c r="F12" s="50">
        <v>91807</v>
      </c>
      <c r="G12" s="50">
        <v>12870</v>
      </c>
      <c r="H12" s="50">
        <v>0</v>
      </c>
      <c r="I12" s="50">
        <v>485</v>
      </c>
      <c r="J12" s="50">
        <v>0</v>
      </c>
      <c r="K12" s="50">
        <v>485</v>
      </c>
      <c r="L12" s="50">
        <v>508</v>
      </c>
      <c r="M12" s="50">
        <v>367</v>
      </c>
      <c r="N12" s="50">
        <v>0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21" t="s">
        <v>64</v>
      </c>
      <c r="C13" s="50">
        <v>23787</v>
      </c>
      <c r="D13" s="50">
        <v>0</v>
      </c>
      <c r="E13" s="50">
        <v>23787</v>
      </c>
      <c r="F13" s="50">
        <v>20003</v>
      </c>
      <c r="G13" s="50">
        <v>3784</v>
      </c>
      <c r="H13" s="50">
        <v>0</v>
      </c>
      <c r="I13" s="50">
        <v>110</v>
      </c>
      <c r="J13" s="50">
        <v>0</v>
      </c>
      <c r="K13" s="50">
        <v>110</v>
      </c>
      <c r="L13" s="50">
        <v>111</v>
      </c>
      <c r="M13" s="50">
        <v>108</v>
      </c>
      <c r="N13" s="50">
        <v>0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21" t="s">
        <v>65</v>
      </c>
      <c r="C14" s="50">
        <v>80891</v>
      </c>
      <c r="D14" s="50">
        <v>0</v>
      </c>
      <c r="E14" s="50">
        <v>80891</v>
      </c>
      <c r="F14" s="50">
        <v>71804</v>
      </c>
      <c r="G14" s="50">
        <v>9086</v>
      </c>
      <c r="H14" s="50">
        <v>0</v>
      </c>
      <c r="I14" s="50">
        <v>375</v>
      </c>
      <c r="J14" s="50">
        <v>0</v>
      </c>
      <c r="K14" s="50">
        <v>375</v>
      </c>
      <c r="L14" s="50">
        <v>397</v>
      </c>
      <c r="M14" s="50">
        <v>259</v>
      </c>
      <c r="N14" s="50">
        <v>0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21" t="s">
        <v>319</v>
      </c>
      <c r="C15" s="50">
        <v>72898</v>
      </c>
      <c r="D15" s="50">
        <v>0</v>
      </c>
      <c r="E15" s="50">
        <v>72898</v>
      </c>
      <c r="F15" s="50">
        <v>64816</v>
      </c>
      <c r="G15" s="50">
        <v>8082</v>
      </c>
      <c r="H15" s="50">
        <v>0</v>
      </c>
      <c r="I15" s="50">
        <v>338</v>
      </c>
      <c r="J15" s="50">
        <v>0</v>
      </c>
      <c r="K15" s="50">
        <v>338</v>
      </c>
      <c r="L15" s="50">
        <v>359</v>
      </c>
      <c r="M15" s="50">
        <v>230</v>
      </c>
      <c r="N15" s="50">
        <v>0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21" t="s">
        <v>67</v>
      </c>
      <c r="C16" s="50">
        <v>115094</v>
      </c>
      <c r="D16" s="50">
        <v>0</v>
      </c>
      <c r="E16" s="50">
        <v>115094</v>
      </c>
      <c r="F16" s="50">
        <v>100888</v>
      </c>
      <c r="G16" s="50">
        <v>14206</v>
      </c>
      <c r="H16" s="50">
        <v>0</v>
      </c>
      <c r="I16" s="50">
        <v>533</v>
      </c>
      <c r="J16" s="50">
        <v>0</v>
      </c>
      <c r="K16" s="50">
        <v>533</v>
      </c>
      <c r="L16" s="50">
        <v>558</v>
      </c>
      <c r="M16" s="50">
        <v>405</v>
      </c>
      <c r="N16" s="50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68</v>
      </c>
      <c r="C17" s="50">
        <v>104652</v>
      </c>
      <c r="D17" s="50">
        <v>0</v>
      </c>
      <c r="E17" s="50">
        <v>104652</v>
      </c>
      <c r="F17" s="50">
        <v>91676</v>
      </c>
      <c r="G17" s="50">
        <v>12976</v>
      </c>
      <c r="H17" s="50">
        <v>0</v>
      </c>
      <c r="I17" s="50">
        <v>485</v>
      </c>
      <c r="J17" s="50">
        <v>0</v>
      </c>
      <c r="K17" s="50">
        <v>485</v>
      </c>
      <c r="L17" s="50">
        <v>507</v>
      </c>
      <c r="M17" s="50">
        <v>370</v>
      </c>
      <c r="N17" s="50">
        <v>0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12" customHeight="1">
      <c r="A18" s="36">
        <v>8</v>
      </c>
      <c r="B18" s="121" t="s">
        <v>69</v>
      </c>
      <c r="C18" s="50">
        <v>10442</v>
      </c>
      <c r="D18" s="50">
        <v>0</v>
      </c>
      <c r="E18" s="50">
        <v>10442</v>
      </c>
      <c r="F18" s="50">
        <v>9212</v>
      </c>
      <c r="G18" s="50">
        <v>1230</v>
      </c>
      <c r="H18" s="50">
        <v>0</v>
      </c>
      <c r="I18" s="50">
        <v>48</v>
      </c>
      <c r="J18" s="50">
        <v>0</v>
      </c>
      <c r="K18" s="50">
        <v>48</v>
      </c>
      <c r="L18" s="50">
        <v>51</v>
      </c>
      <c r="M18" s="50">
        <v>35</v>
      </c>
      <c r="N18" s="50">
        <v>0</v>
      </c>
      <c r="O18" s="36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12" customHeight="1">
      <c r="A19" s="35">
        <v>9</v>
      </c>
      <c r="B19" s="121" t="s">
        <v>70</v>
      </c>
      <c r="C19" s="50">
        <v>1459</v>
      </c>
      <c r="D19" s="50">
        <v>0</v>
      </c>
      <c r="E19" s="50">
        <v>1459</v>
      </c>
      <c r="F19" s="50">
        <v>1081</v>
      </c>
      <c r="G19" s="50">
        <v>378</v>
      </c>
      <c r="H19" s="50">
        <v>0</v>
      </c>
      <c r="I19" s="50">
        <v>7</v>
      </c>
      <c r="J19" s="50">
        <v>0</v>
      </c>
      <c r="K19" s="50">
        <v>7</v>
      </c>
      <c r="L19" s="50">
        <v>6</v>
      </c>
      <c r="M19" s="50">
        <v>11</v>
      </c>
      <c r="N19" s="50">
        <v>0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12" customHeight="1">
      <c r="A20" s="35">
        <v>10</v>
      </c>
      <c r="B20" s="121" t="s">
        <v>318</v>
      </c>
      <c r="C20" s="50">
        <v>470477</v>
      </c>
      <c r="D20" s="50">
        <v>292494</v>
      </c>
      <c r="E20" s="50">
        <v>177983</v>
      </c>
      <c r="F20" s="50">
        <v>134975</v>
      </c>
      <c r="G20" s="50">
        <v>29453</v>
      </c>
      <c r="H20" s="50">
        <v>13555</v>
      </c>
      <c r="I20" s="50">
        <v>2181</v>
      </c>
      <c r="J20" s="50">
        <v>1356</v>
      </c>
      <c r="K20" s="50">
        <v>825</v>
      </c>
      <c r="L20" s="50">
        <v>747</v>
      </c>
      <c r="M20" s="50">
        <v>839</v>
      </c>
      <c r="N20" s="50">
        <v>386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133</v>
      </c>
      <c r="C21" s="50">
        <v>237375</v>
      </c>
      <c r="D21" s="50">
        <v>135651</v>
      </c>
      <c r="E21" s="50">
        <v>101724</v>
      </c>
      <c r="F21" s="50">
        <v>82484</v>
      </c>
      <c r="G21" s="50">
        <v>18531</v>
      </c>
      <c r="H21" s="50">
        <v>709</v>
      </c>
      <c r="I21" s="50">
        <v>1100</v>
      </c>
      <c r="J21" s="50">
        <v>629</v>
      </c>
      <c r="K21" s="50">
        <v>471</v>
      </c>
      <c r="L21" s="50">
        <v>457</v>
      </c>
      <c r="M21" s="50">
        <v>528</v>
      </c>
      <c r="N21" s="50">
        <v>20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134</v>
      </c>
      <c r="C22" s="50">
        <v>132618</v>
      </c>
      <c r="D22" s="50">
        <v>55236</v>
      </c>
      <c r="E22" s="50">
        <v>77382</v>
      </c>
      <c r="F22" s="50">
        <v>62256</v>
      </c>
      <c r="G22" s="50">
        <v>15126</v>
      </c>
      <c r="H22" s="50">
        <v>0</v>
      </c>
      <c r="I22" s="50">
        <v>615</v>
      </c>
      <c r="J22" s="50">
        <v>256</v>
      </c>
      <c r="K22" s="50">
        <v>359</v>
      </c>
      <c r="L22" s="50">
        <v>345</v>
      </c>
      <c r="M22" s="50">
        <v>431</v>
      </c>
      <c r="N22" s="50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209</v>
      </c>
      <c r="C23" s="50">
        <v>127322</v>
      </c>
      <c r="D23" s="50">
        <v>114754</v>
      </c>
      <c r="E23" s="50">
        <v>12567</v>
      </c>
      <c r="F23" s="50">
        <v>0</v>
      </c>
      <c r="G23" s="50">
        <v>0</v>
      </c>
      <c r="H23" s="50">
        <v>12567</v>
      </c>
      <c r="I23" s="50">
        <v>590</v>
      </c>
      <c r="J23" s="50">
        <v>532</v>
      </c>
      <c r="K23" s="50">
        <v>58</v>
      </c>
      <c r="L23" s="50">
        <v>0</v>
      </c>
      <c r="M23" s="50">
        <v>0</v>
      </c>
      <c r="N23" s="50">
        <v>358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135</v>
      </c>
      <c r="C24" s="50">
        <v>38871</v>
      </c>
      <c r="D24" s="50">
        <v>38256</v>
      </c>
      <c r="E24" s="50">
        <v>615</v>
      </c>
      <c r="F24" s="50">
        <v>325</v>
      </c>
      <c r="G24" s="50">
        <v>289</v>
      </c>
      <c r="H24" s="50">
        <v>1</v>
      </c>
      <c r="I24" s="50">
        <v>180</v>
      </c>
      <c r="J24" s="50">
        <v>177</v>
      </c>
      <c r="K24" s="50">
        <v>3</v>
      </c>
      <c r="L24" s="50">
        <v>2</v>
      </c>
      <c r="M24" s="50">
        <v>8</v>
      </c>
      <c r="N24" s="250">
        <v>0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12" customHeight="1">
      <c r="A25" s="35">
        <v>15</v>
      </c>
      <c r="B25" s="121" t="s">
        <v>71</v>
      </c>
      <c r="C25" s="50">
        <v>8766</v>
      </c>
      <c r="D25" s="50">
        <v>8562</v>
      </c>
      <c r="E25" s="50">
        <v>203</v>
      </c>
      <c r="F25" s="250">
        <v>153</v>
      </c>
      <c r="G25" s="50">
        <v>51</v>
      </c>
      <c r="H25" s="50">
        <v>0</v>
      </c>
      <c r="I25" s="50">
        <v>41</v>
      </c>
      <c r="J25" s="50">
        <v>40</v>
      </c>
      <c r="K25" s="250">
        <v>1</v>
      </c>
      <c r="L25" s="250">
        <v>1</v>
      </c>
      <c r="M25" s="50">
        <v>1</v>
      </c>
      <c r="N25" s="50">
        <v>0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12" customHeight="1">
      <c r="A26" s="35">
        <v>16</v>
      </c>
      <c r="B26" s="121" t="s">
        <v>72</v>
      </c>
      <c r="C26" s="50">
        <v>3916</v>
      </c>
      <c r="D26" s="50">
        <v>3721</v>
      </c>
      <c r="E26" s="250">
        <v>194</v>
      </c>
      <c r="F26" s="250">
        <v>144</v>
      </c>
      <c r="G26" s="50">
        <v>51</v>
      </c>
      <c r="H26" s="50">
        <v>0</v>
      </c>
      <c r="I26" s="50">
        <v>18</v>
      </c>
      <c r="J26" s="50">
        <v>17</v>
      </c>
      <c r="K26" s="250">
        <v>1</v>
      </c>
      <c r="L26" s="250">
        <v>1</v>
      </c>
      <c r="M26" s="50">
        <v>1</v>
      </c>
      <c r="N26" s="50">
        <v>0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73</v>
      </c>
      <c r="C27" s="50">
        <v>4841</v>
      </c>
      <c r="D27" s="50">
        <v>4841</v>
      </c>
      <c r="E27" s="50">
        <v>0</v>
      </c>
      <c r="F27" s="50">
        <v>0</v>
      </c>
      <c r="G27" s="50">
        <v>0</v>
      </c>
      <c r="H27" s="50">
        <v>0</v>
      </c>
      <c r="I27" s="50">
        <v>22</v>
      </c>
      <c r="J27" s="50">
        <v>22</v>
      </c>
      <c r="K27" s="50">
        <v>0</v>
      </c>
      <c r="L27" s="50">
        <v>0</v>
      </c>
      <c r="M27" s="50">
        <v>0</v>
      </c>
      <c r="N27" s="50">
        <v>0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74</v>
      </c>
      <c r="C28" s="50">
        <v>74269</v>
      </c>
      <c r="D28" s="50">
        <v>49291</v>
      </c>
      <c r="E28" s="50">
        <v>24978</v>
      </c>
      <c r="F28" s="50">
        <v>20124</v>
      </c>
      <c r="G28" s="50">
        <v>3481</v>
      </c>
      <c r="H28" s="50">
        <v>1373</v>
      </c>
      <c r="I28" s="50">
        <v>344</v>
      </c>
      <c r="J28" s="50">
        <v>228</v>
      </c>
      <c r="K28" s="50">
        <v>116</v>
      </c>
      <c r="L28" s="50">
        <v>111</v>
      </c>
      <c r="M28" s="50">
        <v>99</v>
      </c>
      <c r="N28" s="50">
        <v>39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1" t="s">
        <v>136</v>
      </c>
      <c r="C29" s="50">
        <v>102274</v>
      </c>
      <c r="D29" s="50">
        <v>77691</v>
      </c>
      <c r="E29" s="50">
        <v>24582</v>
      </c>
      <c r="F29" s="50">
        <v>18674</v>
      </c>
      <c r="G29" s="50">
        <v>5102</v>
      </c>
      <c r="H29" s="50">
        <v>807</v>
      </c>
      <c r="I29" s="50">
        <v>474</v>
      </c>
      <c r="J29" s="50">
        <v>360</v>
      </c>
      <c r="K29" s="50">
        <v>114</v>
      </c>
      <c r="L29" s="50">
        <v>103</v>
      </c>
      <c r="M29" s="50">
        <v>145</v>
      </c>
      <c r="N29" s="50">
        <v>23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20</v>
      </c>
      <c r="B30" s="121" t="s">
        <v>75</v>
      </c>
      <c r="C30" s="50">
        <v>9093</v>
      </c>
      <c r="D30" s="50">
        <v>729</v>
      </c>
      <c r="E30" s="50">
        <v>8364</v>
      </c>
      <c r="F30" s="50">
        <v>6336</v>
      </c>
      <c r="G30" s="50">
        <v>2009</v>
      </c>
      <c r="H30" s="50">
        <v>20</v>
      </c>
      <c r="I30" s="50">
        <v>42</v>
      </c>
      <c r="J30" s="50">
        <v>3</v>
      </c>
      <c r="K30" s="50">
        <v>39</v>
      </c>
      <c r="L30" s="50">
        <v>35</v>
      </c>
      <c r="M30" s="50">
        <v>57</v>
      </c>
      <c r="N30" s="250">
        <v>1</v>
      </c>
      <c r="O30" s="35">
        <v>20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21</v>
      </c>
      <c r="B31" s="121" t="s">
        <v>76</v>
      </c>
      <c r="C31" s="50">
        <v>1403</v>
      </c>
      <c r="D31" s="50">
        <v>3</v>
      </c>
      <c r="E31" s="50">
        <v>1400</v>
      </c>
      <c r="F31" s="50">
        <v>1331</v>
      </c>
      <c r="G31" s="50">
        <v>67</v>
      </c>
      <c r="H31" s="50">
        <v>2</v>
      </c>
      <c r="I31" s="50">
        <v>7</v>
      </c>
      <c r="J31" s="250">
        <v>0</v>
      </c>
      <c r="K31" s="50">
        <v>6</v>
      </c>
      <c r="L31" s="50">
        <v>7</v>
      </c>
      <c r="M31" s="50">
        <v>2</v>
      </c>
      <c r="N31" s="250">
        <v>0</v>
      </c>
      <c r="O31" s="35">
        <v>21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22</v>
      </c>
      <c r="B32" s="121" t="s">
        <v>77</v>
      </c>
      <c r="C32" s="50">
        <v>1602</v>
      </c>
      <c r="D32" s="50">
        <v>772</v>
      </c>
      <c r="E32" s="50">
        <v>830</v>
      </c>
      <c r="F32" s="50">
        <v>756</v>
      </c>
      <c r="G32" s="50">
        <v>70</v>
      </c>
      <c r="H32" s="50">
        <v>4</v>
      </c>
      <c r="I32" s="50">
        <v>7</v>
      </c>
      <c r="J32" s="50">
        <v>4</v>
      </c>
      <c r="K32" s="50">
        <v>4</v>
      </c>
      <c r="L32" s="50">
        <v>4</v>
      </c>
      <c r="M32" s="50">
        <v>2</v>
      </c>
      <c r="N32" s="250">
        <v>0</v>
      </c>
      <c r="O32" s="35">
        <v>22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23</v>
      </c>
      <c r="B33" s="121" t="s">
        <v>331</v>
      </c>
      <c r="C33" s="50">
        <v>90176</v>
      </c>
      <c r="D33" s="50">
        <v>76188</v>
      </c>
      <c r="E33" s="50">
        <v>13988</v>
      </c>
      <c r="F33" s="50">
        <v>10251</v>
      </c>
      <c r="G33" s="50">
        <v>2956</v>
      </c>
      <c r="H33" s="50">
        <v>781</v>
      </c>
      <c r="I33" s="50">
        <v>418</v>
      </c>
      <c r="J33" s="50">
        <v>353</v>
      </c>
      <c r="K33" s="50">
        <v>65</v>
      </c>
      <c r="L33" s="50">
        <v>57</v>
      </c>
      <c r="M33" s="50">
        <v>84</v>
      </c>
      <c r="N33" s="50">
        <v>22</v>
      </c>
      <c r="O33" s="35">
        <v>23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24</v>
      </c>
      <c r="B34" s="121" t="s">
        <v>78</v>
      </c>
      <c r="C34" s="50">
        <v>61813</v>
      </c>
      <c r="D34" s="50">
        <v>61278</v>
      </c>
      <c r="E34" s="50">
        <v>535</v>
      </c>
      <c r="F34" s="50">
        <v>334</v>
      </c>
      <c r="G34" s="50">
        <v>102</v>
      </c>
      <c r="H34" s="250">
        <v>99</v>
      </c>
      <c r="I34" s="50">
        <v>286</v>
      </c>
      <c r="J34" s="50">
        <v>284</v>
      </c>
      <c r="K34" s="50">
        <v>2</v>
      </c>
      <c r="L34" s="50">
        <v>2</v>
      </c>
      <c r="M34" s="250">
        <v>3</v>
      </c>
      <c r="N34" s="250">
        <v>3</v>
      </c>
      <c r="O34" s="35">
        <v>24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25</v>
      </c>
      <c r="B35" s="121" t="s">
        <v>79</v>
      </c>
      <c r="C35" s="50">
        <v>11501</v>
      </c>
      <c r="D35" s="50">
        <v>2234</v>
      </c>
      <c r="E35" s="50">
        <v>9267</v>
      </c>
      <c r="F35" s="50">
        <v>7936</v>
      </c>
      <c r="G35" s="50">
        <v>1235</v>
      </c>
      <c r="H35" s="50">
        <v>95</v>
      </c>
      <c r="I35" s="50">
        <v>53</v>
      </c>
      <c r="J35" s="50">
        <v>10</v>
      </c>
      <c r="K35" s="50">
        <v>43</v>
      </c>
      <c r="L35" s="50">
        <v>44</v>
      </c>
      <c r="M35" s="50">
        <v>35</v>
      </c>
      <c r="N35" s="50">
        <v>3</v>
      </c>
      <c r="O35" s="35">
        <v>25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26</v>
      </c>
      <c r="B36" s="121" t="s">
        <v>80</v>
      </c>
      <c r="C36" s="50">
        <v>2908</v>
      </c>
      <c r="D36" s="50">
        <v>258</v>
      </c>
      <c r="E36" s="50">
        <v>2651</v>
      </c>
      <c r="F36" s="50">
        <v>2220</v>
      </c>
      <c r="G36" s="50">
        <v>431</v>
      </c>
      <c r="H36" s="250">
        <v>0</v>
      </c>
      <c r="I36" s="50">
        <v>13</v>
      </c>
      <c r="J36" s="250">
        <v>1</v>
      </c>
      <c r="K36" s="50">
        <v>12</v>
      </c>
      <c r="L36" s="50">
        <v>12</v>
      </c>
      <c r="M36" s="50">
        <v>12</v>
      </c>
      <c r="N36" s="250">
        <v>0</v>
      </c>
      <c r="O36" s="35">
        <v>26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27</v>
      </c>
      <c r="B37" s="121" t="s">
        <v>81</v>
      </c>
      <c r="C37" s="50">
        <v>406</v>
      </c>
      <c r="D37" s="50">
        <v>257</v>
      </c>
      <c r="E37" s="50">
        <v>149</v>
      </c>
      <c r="F37" s="50">
        <v>127</v>
      </c>
      <c r="G37" s="50">
        <v>21</v>
      </c>
      <c r="H37" s="250">
        <v>0</v>
      </c>
      <c r="I37" s="250">
        <v>2</v>
      </c>
      <c r="J37" s="250">
        <v>1</v>
      </c>
      <c r="K37" s="250">
        <v>1</v>
      </c>
      <c r="L37" s="250">
        <v>1</v>
      </c>
      <c r="M37" s="250">
        <v>1</v>
      </c>
      <c r="N37" s="250">
        <v>0</v>
      </c>
      <c r="O37" s="35">
        <v>27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28</v>
      </c>
      <c r="B38" s="123" t="s">
        <v>274</v>
      </c>
      <c r="C38" s="50">
        <v>891425</v>
      </c>
      <c r="D38" s="50">
        <v>430530</v>
      </c>
      <c r="E38" s="50">
        <v>460895</v>
      </c>
      <c r="F38" s="50">
        <v>377857</v>
      </c>
      <c r="G38" s="50">
        <v>67207</v>
      </c>
      <c r="H38" s="50">
        <v>15831</v>
      </c>
      <c r="I38" s="50">
        <v>4132</v>
      </c>
      <c r="J38" s="50">
        <v>1995</v>
      </c>
      <c r="K38" s="50">
        <v>2136</v>
      </c>
      <c r="L38" s="50">
        <v>2092</v>
      </c>
      <c r="M38" s="50">
        <v>1914</v>
      </c>
      <c r="N38" s="50">
        <v>451</v>
      </c>
      <c r="O38" s="35">
        <v>28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31</v>
      </c>
      <c r="B39" s="121" t="s">
        <v>84</v>
      </c>
      <c r="C39" s="50">
        <v>39805</v>
      </c>
      <c r="D39" s="50">
        <v>7971</v>
      </c>
      <c r="E39" s="50">
        <v>31834</v>
      </c>
      <c r="F39" s="50">
        <v>26656</v>
      </c>
      <c r="G39" s="50">
        <v>4463</v>
      </c>
      <c r="H39" s="50">
        <v>715</v>
      </c>
      <c r="I39" s="50">
        <v>184</v>
      </c>
      <c r="J39" s="50">
        <v>37</v>
      </c>
      <c r="K39" s="50">
        <v>148</v>
      </c>
      <c r="L39" s="50">
        <v>148</v>
      </c>
      <c r="M39" s="50">
        <v>127</v>
      </c>
      <c r="N39" s="50">
        <v>20</v>
      </c>
      <c r="O39" s="35">
        <v>31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35">
        <v>32</v>
      </c>
      <c r="B40" s="121" t="s">
        <v>85</v>
      </c>
      <c r="C40" s="50">
        <v>30528</v>
      </c>
      <c r="D40" s="50">
        <v>6993</v>
      </c>
      <c r="E40" s="50">
        <v>23536</v>
      </c>
      <c r="F40" s="50">
        <v>19702</v>
      </c>
      <c r="G40" s="50">
        <v>3132</v>
      </c>
      <c r="H40" s="50">
        <v>702</v>
      </c>
      <c r="I40" s="50">
        <v>141</v>
      </c>
      <c r="J40" s="50">
        <v>32</v>
      </c>
      <c r="K40" s="50">
        <v>109</v>
      </c>
      <c r="L40" s="50">
        <v>109</v>
      </c>
      <c r="M40" s="50">
        <v>89</v>
      </c>
      <c r="N40" s="50">
        <v>20</v>
      </c>
      <c r="O40" s="35">
        <v>32</v>
      </c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35">
        <v>33</v>
      </c>
      <c r="B41" s="121" t="s">
        <v>210</v>
      </c>
      <c r="C41" s="50">
        <v>26055</v>
      </c>
      <c r="D41" s="50">
        <v>6990</v>
      </c>
      <c r="E41" s="50">
        <v>19064</v>
      </c>
      <c r="F41" s="50">
        <v>16222</v>
      </c>
      <c r="G41" s="50">
        <v>2404</v>
      </c>
      <c r="H41" s="50">
        <v>437</v>
      </c>
      <c r="I41" s="50">
        <v>121</v>
      </c>
      <c r="J41" s="50">
        <v>32</v>
      </c>
      <c r="K41" s="50">
        <v>88</v>
      </c>
      <c r="L41" s="50">
        <v>90</v>
      </c>
      <c r="M41" s="50">
        <v>68</v>
      </c>
      <c r="N41" s="50">
        <v>12</v>
      </c>
      <c r="O41" s="35">
        <v>33</v>
      </c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34</v>
      </c>
      <c r="B42" s="126" t="s">
        <v>225</v>
      </c>
      <c r="C42" s="50">
        <v>6613</v>
      </c>
      <c r="D42" s="50">
        <v>942</v>
      </c>
      <c r="E42" s="50">
        <v>5670</v>
      </c>
      <c r="F42" s="50">
        <v>4506</v>
      </c>
      <c r="G42" s="50">
        <v>1164</v>
      </c>
      <c r="H42" s="50">
        <v>0</v>
      </c>
      <c r="I42" s="50">
        <v>31</v>
      </c>
      <c r="J42" s="250">
        <v>4</v>
      </c>
      <c r="K42" s="50">
        <v>26</v>
      </c>
      <c r="L42" s="50">
        <v>25</v>
      </c>
      <c r="M42" s="50">
        <v>33</v>
      </c>
      <c r="N42" s="50">
        <v>0</v>
      </c>
      <c r="O42" s="35">
        <v>34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1" t="s">
        <v>220</v>
      </c>
      <c r="C43" s="50">
        <v>138</v>
      </c>
      <c r="D43" s="50">
        <v>36</v>
      </c>
      <c r="E43" s="50">
        <v>101</v>
      </c>
      <c r="F43" s="50">
        <v>80</v>
      </c>
      <c r="G43" s="50">
        <v>8</v>
      </c>
      <c r="H43" s="250">
        <v>13</v>
      </c>
      <c r="I43" s="50">
        <v>1</v>
      </c>
      <c r="J43" s="250">
        <v>0</v>
      </c>
      <c r="K43" s="250">
        <v>0</v>
      </c>
      <c r="L43" s="250">
        <v>0</v>
      </c>
      <c r="M43" s="250">
        <v>0</v>
      </c>
      <c r="N43" s="250">
        <v>0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36</v>
      </c>
      <c r="B44" s="121" t="s">
        <v>86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35">
        <v>36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35">
        <v>38</v>
      </c>
      <c r="B45" s="40" t="s">
        <v>137</v>
      </c>
      <c r="C45" s="50">
        <v>931230</v>
      </c>
      <c r="D45" s="50">
        <v>438501</v>
      </c>
      <c r="E45" s="50">
        <v>492728</v>
      </c>
      <c r="F45" s="50">
        <v>404514</v>
      </c>
      <c r="G45" s="50">
        <v>71670</v>
      </c>
      <c r="H45" s="50">
        <v>16545</v>
      </c>
      <c r="I45" s="50">
        <v>4316</v>
      </c>
      <c r="J45" s="50">
        <v>2032</v>
      </c>
      <c r="K45" s="50">
        <v>2284</v>
      </c>
      <c r="L45" s="50">
        <v>2239</v>
      </c>
      <c r="M45" s="50">
        <v>2042</v>
      </c>
      <c r="N45" s="50">
        <v>471</v>
      </c>
      <c r="O45" s="35">
        <v>38</v>
      </c>
      <c r="Q45" s="210"/>
      <c r="R45" s="210"/>
      <c r="S45" s="211"/>
      <c r="T45" s="211"/>
      <c r="U45" s="211"/>
      <c r="V45" s="211"/>
      <c r="W45" s="211"/>
      <c r="X45" s="211"/>
      <c r="Y45" s="209"/>
      <c r="Z45" s="209"/>
      <c r="AA45" s="209"/>
      <c r="AB45" s="209"/>
      <c r="AC45" s="209"/>
      <c r="AD45" s="209"/>
      <c r="AE45" s="156"/>
      <c r="AF45" s="157"/>
      <c r="AG45" s="157"/>
      <c r="AH45" s="157"/>
      <c r="AI45" s="157"/>
      <c r="AJ45" s="157"/>
      <c r="AK45" s="157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37"/>
      <c r="J46" s="37"/>
      <c r="K46" s="37"/>
      <c r="L46" s="37"/>
      <c r="M46" s="37"/>
      <c r="N46" s="37"/>
      <c r="O46" s="42"/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</row>
    <row r="47" spans="1:44" ht="12" customHeight="1">
      <c r="A47" s="58" t="s">
        <v>218</v>
      </c>
      <c r="B47" s="58"/>
      <c r="C47" s="44"/>
      <c r="D47" s="262"/>
      <c r="E47" s="262"/>
      <c r="F47" s="44"/>
      <c r="G47" s="44"/>
      <c r="H47" s="44"/>
      <c r="I47" s="37"/>
      <c r="J47" s="37"/>
      <c r="K47" s="37"/>
      <c r="L47" s="37"/>
      <c r="M47" s="37"/>
      <c r="N47" s="37"/>
      <c r="O47" s="42"/>
    </row>
    <row r="48" spans="1:44" ht="12" customHeight="1">
      <c r="A48" s="58" t="s">
        <v>321</v>
      </c>
      <c r="B48" s="58"/>
      <c r="C48" s="44"/>
      <c r="D48" s="42"/>
      <c r="E48" s="42"/>
      <c r="F48" s="44"/>
      <c r="G48" s="44"/>
      <c r="H48" s="44"/>
      <c r="I48" s="37"/>
      <c r="J48" s="37"/>
      <c r="K48" s="37"/>
      <c r="L48" s="37"/>
      <c r="M48" s="37"/>
      <c r="N48" s="37"/>
      <c r="O48" s="42"/>
    </row>
    <row r="49" spans="1:15" ht="12" customHeight="1">
      <c r="A49" s="58" t="s">
        <v>320</v>
      </c>
      <c r="B49" s="58"/>
      <c r="C49" s="44"/>
      <c r="D49" s="44"/>
      <c r="E49" s="103"/>
      <c r="F49" s="44"/>
      <c r="G49" s="44"/>
      <c r="H49" s="44"/>
      <c r="I49" s="37"/>
      <c r="J49" s="37"/>
      <c r="K49" s="37"/>
      <c r="L49" s="37"/>
      <c r="M49" s="37"/>
      <c r="N49" s="37"/>
      <c r="O49" s="42"/>
    </row>
    <row r="50" spans="1:15" ht="12" customHeight="1">
      <c r="A50" s="58" t="s">
        <v>322</v>
      </c>
      <c r="B50" s="58"/>
      <c r="C50" s="44"/>
      <c r="D50" s="44"/>
      <c r="E50" s="44"/>
      <c r="F50" s="44"/>
      <c r="G50" s="44"/>
      <c r="H50" s="44"/>
      <c r="I50" s="37"/>
      <c r="J50" s="37"/>
      <c r="K50" s="37"/>
      <c r="L50" s="37"/>
      <c r="M50" s="37"/>
      <c r="N50" s="37"/>
      <c r="O50" s="42"/>
    </row>
    <row r="51" spans="1:15">
      <c r="C51" s="44"/>
      <c r="D51" s="44"/>
      <c r="E51" s="44"/>
      <c r="F51" s="44"/>
      <c r="G51" s="44"/>
      <c r="H51" s="44"/>
      <c r="I51" s="37"/>
      <c r="J51" s="37"/>
      <c r="K51" s="37"/>
      <c r="L51" s="37"/>
      <c r="M51" s="37"/>
      <c r="N51" s="37"/>
    </row>
    <row r="52" spans="1:15">
      <c r="B52" s="239"/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  <c r="O52" s="239"/>
    </row>
    <row r="53" spans="1:15">
      <c r="B53" s="239"/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  <c r="O53" s="239"/>
    </row>
    <row r="54" spans="1:15">
      <c r="B54" s="239"/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  <c r="O54" s="239"/>
    </row>
    <row r="55" spans="1:15">
      <c r="B55" s="239"/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  <c r="O55" s="239"/>
    </row>
    <row r="56" spans="1:15">
      <c r="B56" s="239"/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  <c r="O56" s="239"/>
    </row>
    <row r="57" spans="1:15">
      <c r="B57" s="239"/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  <c r="O57" s="239"/>
    </row>
    <row r="58" spans="1:15">
      <c r="B58" s="239"/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  <c r="O58" s="239"/>
    </row>
    <row r="59" spans="1:15">
      <c r="B59" s="239"/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  <c r="O59" s="239"/>
    </row>
    <row r="60" spans="1:15">
      <c r="B60" s="239"/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  <c r="O60" s="239"/>
    </row>
    <row r="61" spans="1:15">
      <c r="B61" s="239"/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  <c r="O61" s="239"/>
    </row>
    <row r="62" spans="1:15">
      <c r="B62" s="239"/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  <c r="O62" s="239"/>
    </row>
    <row r="63" spans="1:15">
      <c r="B63" s="239"/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  <c r="O63" s="239"/>
    </row>
    <row r="64" spans="1:15">
      <c r="B64" s="239"/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  <c r="O64" s="239"/>
    </row>
    <row r="65" spans="2:15">
      <c r="B65" s="239"/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  <c r="O65" s="239"/>
    </row>
    <row r="66" spans="2:15">
      <c r="B66" s="239"/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  <c r="O66" s="239"/>
    </row>
    <row r="67" spans="2:15">
      <c r="B67" s="239"/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  <c r="O67" s="239"/>
    </row>
    <row r="68" spans="2:15">
      <c r="B68" s="239"/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  <c r="O68" s="239"/>
    </row>
    <row r="69" spans="2:15">
      <c r="B69" s="239"/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  <c r="O69" s="239"/>
    </row>
    <row r="70" spans="2:15">
      <c r="B70" s="239"/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  <c r="O70" s="239"/>
    </row>
    <row r="71" spans="2:15">
      <c r="B71" s="239"/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  <c r="O71" s="239"/>
    </row>
    <row r="72" spans="2:15">
      <c r="B72" s="239"/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  <c r="O72" s="239"/>
    </row>
    <row r="73" spans="2:15">
      <c r="B73" s="239"/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  <c r="O73" s="239"/>
    </row>
    <row r="74" spans="2:15">
      <c r="B74" s="239"/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  <c r="O74" s="239"/>
    </row>
    <row r="75" spans="2:15">
      <c r="B75" s="239"/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  <c r="O75" s="239"/>
    </row>
    <row r="76" spans="2:15">
      <c r="B76" s="239"/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  <c r="O76" s="239"/>
    </row>
    <row r="77" spans="2:15">
      <c r="B77" s="239"/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  <c r="O77" s="239"/>
    </row>
    <row r="78" spans="2:15">
      <c r="B78" s="239"/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  <c r="O78" s="239"/>
    </row>
    <row r="79" spans="2:15">
      <c r="B79" s="239"/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  <c r="O79" s="239"/>
    </row>
    <row r="80" spans="2:15">
      <c r="B80" s="239"/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  <c r="O80" s="239"/>
    </row>
    <row r="81" spans="2:15">
      <c r="B81" s="239"/>
      <c r="C81" s="239"/>
      <c r="D81" s="239"/>
      <c r="E81" s="240"/>
      <c r="F81" s="239"/>
      <c r="G81" s="239"/>
      <c r="H81" s="239"/>
      <c r="I81" s="242"/>
      <c r="J81" s="242"/>
      <c r="K81" s="242"/>
      <c r="L81" s="242"/>
      <c r="M81" s="242"/>
      <c r="N81" s="242"/>
      <c r="O81" s="239"/>
    </row>
    <row r="82" spans="2:15">
      <c r="B82" s="239"/>
      <c r="C82" s="239"/>
      <c r="D82" s="239"/>
      <c r="E82" s="240"/>
      <c r="F82" s="239"/>
      <c r="G82" s="239"/>
      <c r="H82" s="239"/>
      <c r="I82" s="242"/>
      <c r="J82" s="242"/>
      <c r="K82" s="242"/>
      <c r="L82" s="242"/>
      <c r="M82" s="242"/>
      <c r="N82" s="242"/>
      <c r="O82" s="239"/>
    </row>
    <row r="83" spans="2:15">
      <c r="B83" s="239"/>
      <c r="C83" s="239"/>
      <c r="D83" s="239"/>
      <c r="E83" s="240"/>
      <c r="F83" s="239"/>
      <c r="G83" s="239"/>
      <c r="H83" s="239"/>
      <c r="I83" s="242"/>
      <c r="J83" s="242"/>
      <c r="K83" s="242"/>
      <c r="L83" s="242"/>
      <c r="M83" s="242"/>
      <c r="N83" s="242"/>
      <c r="O83" s="239"/>
    </row>
    <row r="84" spans="2:15">
      <c r="B84" s="239"/>
      <c r="C84" s="239"/>
      <c r="D84" s="239"/>
      <c r="E84" s="240"/>
      <c r="F84" s="239"/>
      <c r="G84" s="239"/>
      <c r="H84" s="239"/>
      <c r="I84" s="242"/>
      <c r="J84" s="242"/>
      <c r="K84" s="242"/>
      <c r="L84" s="242"/>
      <c r="M84" s="242"/>
      <c r="N84" s="242"/>
      <c r="O84" s="239"/>
    </row>
    <row r="85" spans="2:15">
      <c r="B85" s="239"/>
      <c r="C85" s="239"/>
      <c r="D85" s="239"/>
      <c r="E85" s="240"/>
      <c r="F85" s="239"/>
      <c r="G85" s="239"/>
      <c r="H85" s="239"/>
      <c r="I85" s="242"/>
      <c r="J85" s="242"/>
      <c r="K85" s="242"/>
      <c r="L85" s="242"/>
      <c r="M85" s="242"/>
      <c r="N85" s="242"/>
      <c r="O85" s="239"/>
    </row>
    <row r="86" spans="2:15">
      <c r="B86" s="239"/>
      <c r="C86" s="239"/>
      <c r="D86" s="239"/>
      <c r="E86" s="240"/>
      <c r="F86" s="239"/>
      <c r="G86" s="239"/>
      <c r="H86" s="239"/>
      <c r="I86" s="242"/>
      <c r="J86" s="242"/>
      <c r="K86" s="242"/>
      <c r="L86" s="242"/>
      <c r="M86" s="242"/>
      <c r="N86" s="242"/>
      <c r="O86" s="239"/>
    </row>
    <row r="87" spans="2:15">
      <c r="B87" s="239"/>
      <c r="C87" s="239"/>
      <c r="D87" s="239"/>
      <c r="E87" s="240"/>
      <c r="F87" s="239"/>
      <c r="G87" s="239"/>
      <c r="H87" s="239"/>
      <c r="I87" s="242"/>
      <c r="J87" s="242"/>
      <c r="K87" s="242"/>
      <c r="L87" s="242"/>
      <c r="M87" s="242"/>
      <c r="N87" s="242"/>
      <c r="O87" s="239"/>
    </row>
    <row r="88" spans="2:15">
      <c r="B88" s="239"/>
      <c r="C88" s="239"/>
      <c r="D88" s="239"/>
      <c r="E88" s="240"/>
      <c r="F88" s="239"/>
      <c r="G88" s="239"/>
      <c r="H88" s="239"/>
      <c r="I88" s="242"/>
      <c r="J88" s="242"/>
      <c r="K88" s="242"/>
      <c r="L88" s="242"/>
      <c r="M88" s="242"/>
      <c r="N88" s="242"/>
      <c r="O88" s="239"/>
    </row>
    <row r="89" spans="2:15">
      <c r="B89" s="239"/>
      <c r="C89" s="239"/>
      <c r="D89" s="239"/>
      <c r="E89" s="240"/>
      <c r="F89" s="239"/>
      <c r="G89" s="239"/>
      <c r="H89" s="239"/>
      <c r="I89" s="242"/>
      <c r="J89" s="242"/>
      <c r="K89" s="242"/>
      <c r="L89" s="242"/>
      <c r="M89" s="242"/>
      <c r="N89" s="242"/>
      <c r="O89" s="239"/>
    </row>
    <row r="90" spans="2:15">
      <c r="B90" s="239"/>
      <c r="C90" s="239"/>
      <c r="D90" s="239"/>
      <c r="E90" s="240"/>
      <c r="F90" s="239"/>
      <c r="G90" s="239"/>
      <c r="H90" s="239"/>
      <c r="I90" s="242"/>
      <c r="J90" s="242"/>
      <c r="K90" s="242"/>
      <c r="L90" s="242"/>
      <c r="M90" s="242"/>
      <c r="N90" s="242"/>
      <c r="O90" s="239"/>
    </row>
    <row r="91" spans="2:15">
      <c r="B91" s="239"/>
      <c r="C91" s="239"/>
      <c r="D91" s="239"/>
      <c r="E91" s="240"/>
      <c r="F91" s="239"/>
      <c r="G91" s="239"/>
      <c r="H91" s="239"/>
      <c r="I91" s="242"/>
      <c r="J91" s="242"/>
      <c r="K91" s="242"/>
      <c r="L91" s="242"/>
      <c r="M91" s="242"/>
      <c r="N91" s="242"/>
      <c r="O91" s="239"/>
    </row>
    <row r="92" spans="2:15">
      <c r="B92" s="239"/>
      <c r="C92" s="239"/>
      <c r="D92" s="239"/>
      <c r="E92" s="240"/>
      <c r="F92" s="239"/>
      <c r="G92" s="239"/>
      <c r="H92" s="239"/>
      <c r="I92" s="242"/>
      <c r="J92" s="242"/>
      <c r="K92" s="242"/>
      <c r="L92" s="242"/>
      <c r="M92" s="242"/>
      <c r="N92" s="242"/>
      <c r="O92" s="239"/>
    </row>
    <row r="93" spans="2:15">
      <c r="B93" s="239"/>
      <c r="C93" s="239"/>
      <c r="D93" s="239"/>
      <c r="E93" s="240"/>
      <c r="F93" s="239"/>
      <c r="G93" s="239"/>
      <c r="H93" s="239"/>
      <c r="I93" s="242"/>
      <c r="J93" s="242"/>
      <c r="K93" s="242"/>
      <c r="L93" s="242"/>
      <c r="M93" s="242"/>
      <c r="N93" s="242"/>
      <c r="O93" s="239"/>
    </row>
    <row r="94" spans="2:15">
      <c r="B94" s="239"/>
      <c r="C94" s="239"/>
      <c r="D94" s="239"/>
      <c r="E94" s="240"/>
      <c r="F94" s="239"/>
      <c r="G94" s="239"/>
      <c r="H94" s="239"/>
      <c r="I94" s="242"/>
      <c r="J94" s="242"/>
      <c r="K94" s="242"/>
      <c r="L94" s="242"/>
      <c r="M94" s="242"/>
      <c r="N94" s="242"/>
      <c r="O94" s="239"/>
    </row>
    <row r="95" spans="2:15">
      <c r="B95" s="239"/>
      <c r="C95" s="239"/>
      <c r="D95" s="239"/>
      <c r="E95" s="240"/>
      <c r="F95" s="239"/>
      <c r="G95" s="239"/>
      <c r="H95" s="239"/>
      <c r="I95" s="242"/>
      <c r="J95" s="242"/>
      <c r="K95" s="242"/>
      <c r="L95" s="242"/>
      <c r="M95" s="242"/>
      <c r="N95" s="242"/>
      <c r="O95" s="239"/>
    </row>
    <row r="96" spans="2:15">
      <c r="B96" s="239"/>
      <c r="C96" s="239"/>
      <c r="D96" s="239"/>
      <c r="E96" s="240"/>
      <c r="F96" s="239"/>
      <c r="G96" s="239"/>
      <c r="H96" s="239"/>
      <c r="I96" s="242"/>
      <c r="J96" s="242"/>
      <c r="K96" s="242"/>
      <c r="L96" s="242"/>
      <c r="M96" s="242"/>
      <c r="N96" s="242"/>
      <c r="O96" s="239"/>
    </row>
    <row r="97" spans="2:15">
      <c r="B97" s="239"/>
      <c r="C97" s="239"/>
      <c r="D97" s="239"/>
      <c r="E97" s="240"/>
      <c r="F97" s="239"/>
      <c r="G97" s="239"/>
      <c r="H97" s="239"/>
      <c r="I97" s="242"/>
      <c r="J97" s="242"/>
      <c r="K97" s="242"/>
      <c r="L97" s="242"/>
      <c r="M97" s="242"/>
      <c r="N97" s="242"/>
      <c r="O97" s="239"/>
    </row>
    <row r="98" spans="2:15">
      <c r="B98" s="239"/>
      <c r="C98" s="239"/>
      <c r="D98" s="239"/>
      <c r="E98" s="240"/>
      <c r="F98" s="239"/>
      <c r="G98" s="239"/>
      <c r="H98" s="239"/>
      <c r="I98" s="242"/>
      <c r="J98" s="242"/>
      <c r="K98" s="242"/>
      <c r="L98" s="242"/>
      <c r="M98" s="242"/>
      <c r="N98" s="242"/>
      <c r="O98" s="239"/>
    </row>
    <row r="99" spans="2:15">
      <c r="B99" s="239"/>
      <c r="C99" s="239"/>
      <c r="D99" s="239"/>
      <c r="E99" s="240"/>
      <c r="F99" s="239"/>
      <c r="G99" s="239"/>
      <c r="H99" s="239"/>
      <c r="I99" s="242"/>
      <c r="J99" s="242"/>
      <c r="K99" s="242"/>
      <c r="L99" s="242"/>
      <c r="M99" s="242"/>
      <c r="N99" s="242"/>
      <c r="O99" s="239"/>
    </row>
    <row r="100" spans="2:15">
      <c r="B100" s="239"/>
      <c r="C100" s="239"/>
      <c r="D100" s="239"/>
      <c r="E100" s="240"/>
      <c r="F100" s="239"/>
      <c r="G100" s="239"/>
      <c r="H100" s="239"/>
      <c r="I100" s="242"/>
      <c r="J100" s="242"/>
      <c r="K100" s="242"/>
      <c r="L100" s="242"/>
      <c r="M100" s="242"/>
      <c r="N100" s="242"/>
      <c r="O100" s="239"/>
    </row>
    <row r="101" spans="2:15">
      <c r="B101" s="239"/>
      <c r="C101" s="239"/>
      <c r="D101" s="239"/>
      <c r="E101" s="240"/>
      <c r="F101" s="239"/>
      <c r="G101" s="239"/>
      <c r="H101" s="239"/>
      <c r="I101" s="242"/>
      <c r="J101" s="242"/>
      <c r="K101" s="242"/>
      <c r="L101" s="242"/>
      <c r="M101" s="242"/>
      <c r="N101" s="242"/>
      <c r="O101" s="239"/>
    </row>
    <row r="102" spans="2:15">
      <c r="B102" s="239"/>
      <c r="C102" s="239"/>
      <c r="D102" s="239"/>
      <c r="E102" s="240"/>
      <c r="F102" s="239"/>
      <c r="G102" s="239"/>
      <c r="H102" s="239"/>
      <c r="I102" s="242"/>
      <c r="J102" s="242"/>
      <c r="K102" s="242"/>
      <c r="L102" s="242"/>
      <c r="M102" s="242"/>
      <c r="N102" s="242"/>
      <c r="O102" s="239"/>
    </row>
    <row r="103" spans="2:15">
      <c r="B103" s="239"/>
      <c r="C103" s="239"/>
      <c r="D103" s="239"/>
      <c r="E103" s="240"/>
      <c r="F103" s="239"/>
      <c r="G103" s="239"/>
      <c r="H103" s="239"/>
      <c r="I103" s="242"/>
      <c r="J103" s="242"/>
      <c r="K103" s="242"/>
      <c r="L103" s="242"/>
      <c r="M103" s="242"/>
      <c r="N103" s="242"/>
      <c r="O103" s="239"/>
    </row>
    <row r="104" spans="2:15">
      <c r="B104" s="239"/>
      <c r="C104" s="239"/>
      <c r="D104" s="239"/>
      <c r="E104" s="240"/>
      <c r="F104" s="239"/>
      <c r="G104" s="239"/>
      <c r="H104" s="239"/>
      <c r="I104" s="242"/>
      <c r="J104" s="242"/>
      <c r="K104" s="242"/>
      <c r="L104" s="242"/>
      <c r="M104" s="242"/>
      <c r="N104" s="242"/>
      <c r="O104" s="239"/>
    </row>
    <row r="105" spans="2:15">
      <c r="B105" s="239"/>
      <c r="C105" s="239"/>
      <c r="D105" s="239"/>
      <c r="E105" s="240"/>
      <c r="F105" s="239"/>
      <c r="G105" s="239"/>
      <c r="H105" s="239"/>
      <c r="I105" s="242"/>
      <c r="J105" s="242"/>
      <c r="K105" s="242"/>
      <c r="L105" s="242"/>
      <c r="M105" s="242"/>
      <c r="N105" s="242"/>
      <c r="O105" s="239"/>
    </row>
    <row r="106" spans="2:15">
      <c r="B106" s="239"/>
      <c r="C106" s="239"/>
      <c r="D106" s="239"/>
      <c r="E106" s="240"/>
      <c r="F106" s="239"/>
      <c r="G106" s="239"/>
      <c r="H106" s="239"/>
      <c r="I106" s="242"/>
      <c r="J106" s="242"/>
      <c r="K106" s="242"/>
      <c r="L106" s="242"/>
      <c r="M106" s="242"/>
      <c r="N106" s="242"/>
      <c r="O106" s="239"/>
    </row>
    <row r="107" spans="2:15">
      <c r="B107" s="239"/>
      <c r="C107" s="239"/>
      <c r="D107" s="239"/>
      <c r="E107" s="240"/>
      <c r="F107" s="239"/>
      <c r="G107" s="239"/>
      <c r="H107" s="239"/>
      <c r="I107" s="242"/>
      <c r="J107" s="242"/>
      <c r="K107" s="242"/>
      <c r="L107" s="242"/>
      <c r="M107" s="242"/>
      <c r="N107" s="242"/>
      <c r="O107" s="239"/>
    </row>
    <row r="108" spans="2:15">
      <c r="B108" s="239"/>
      <c r="C108" s="239"/>
      <c r="D108" s="239"/>
      <c r="E108" s="240"/>
      <c r="F108" s="239"/>
      <c r="G108" s="239"/>
      <c r="H108" s="239"/>
      <c r="I108" s="242"/>
      <c r="J108" s="242"/>
      <c r="K108" s="242"/>
      <c r="L108" s="242"/>
      <c r="M108" s="242"/>
      <c r="N108" s="242"/>
      <c r="O108" s="239"/>
    </row>
    <row r="109" spans="2:15">
      <c r="B109" s="239"/>
      <c r="C109" s="239"/>
      <c r="D109" s="239"/>
      <c r="E109" s="240"/>
      <c r="F109" s="239"/>
      <c r="G109" s="239"/>
      <c r="H109" s="239"/>
      <c r="I109" s="242"/>
      <c r="J109" s="242"/>
      <c r="K109" s="242"/>
      <c r="L109" s="242"/>
      <c r="M109" s="242"/>
      <c r="N109" s="242"/>
      <c r="O109" s="239"/>
    </row>
    <row r="110" spans="2:15">
      <c r="B110" s="239"/>
      <c r="C110" s="239"/>
      <c r="D110" s="239"/>
      <c r="E110" s="240"/>
      <c r="F110" s="239"/>
      <c r="G110" s="239"/>
      <c r="H110" s="239"/>
      <c r="I110" s="242"/>
      <c r="J110" s="242"/>
      <c r="K110" s="242"/>
      <c r="L110" s="242"/>
      <c r="M110" s="242"/>
      <c r="N110" s="242"/>
      <c r="O110" s="239"/>
    </row>
    <row r="111" spans="2:15">
      <c r="B111" s="239"/>
      <c r="C111" s="239"/>
      <c r="D111" s="239"/>
      <c r="E111" s="240"/>
      <c r="F111" s="239"/>
      <c r="G111" s="239"/>
      <c r="H111" s="239"/>
      <c r="I111" s="242"/>
      <c r="J111" s="242"/>
      <c r="K111" s="242"/>
      <c r="L111" s="242"/>
      <c r="M111" s="242"/>
      <c r="N111" s="242"/>
      <c r="O111" s="239"/>
    </row>
    <row r="112" spans="2:15">
      <c r="B112" s="239"/>
      <c r="C112" s="239"/>
      <c r="D112" s="239"/>
      <c r="E112" s="240"/>
      <c r="F112" s="239"/>
      <c r="G112" s="239"/>
      <c r="H112" s="239"/>
      <c r="I112" s="242"/>
      <c r="J112" s="242"/>
      <c r="K112" s="242"/>
      <c r="L112" s="242"/>
      <c r="M112" s="242"/>
      <c r="N112" s="242"/>
      <c r="O112" s="239"/>
    </row>
    <row r="113" spans="2:15">
      <c r="B113" s="239"/>
      <c r="C113" s="239"/>
      <c r="D113" s="239"/>
      <c r="E113" s="240"/>
      <c r="F113" s="239"/>
      <c r="G113" s="239"/>
      <c r="H113" s="239"/>
      <c r="I113" s="242"/>
      <c r="J113" s="242"/>
      <c r="K113" s="242"/>
      <c r="L113" s="242"/>
      <c r="M113" s="242"/>
      <c r="N113" s="242"/>
      <c r="O113" s="239"/>
    </row>
    <row r="114" spans="2:15">
      <c r="B114" s="239"/>
      <c r="C114" s="239"/>
      <c r="D114" s="239"/>
      <c r="E114" s="240"/>
      <c r="F114" s="239"/>
      <c r="G114" s="239"/>
      <c r="H114" s="239"/>
      <c r="I114" s="242"/>
      <c r="J114" s="242"/>
      <c r="K114" s="242"/>
      <c r="L114" s="242"/>
      <c r="M114" s="242"/>
      <c r="N114" s="242"/>
      <c r="O114" s="239"/>
    </row>
    <row r="115" spans="2:15">
      <c r="B115" s="239"/>
      <c r="C115" s="239"/>
      <c r="D115" s="239"/>
      <c r="E115" s="240"/>
      <c r="F115" s="239"/>
      <c r="G115" s="239"/>
      <c r="H115" s="239"/>
      <c r="I115" s="242"/>
      <c r="J115" s="242"/>
      <c r="K115" s="242"/>
      <c r="L115" s="242"/>
      <c r="M115" s="242"/>
      <c r="N115" s="242"/>
      <c r="O115" s="239"/>
    </row>
    <row r="116" spans="2:15">
      <c r="B116" s="239"/>
      <c r="C116" s="239"/>
      <c r="D116" s="239"/>
      <c r="E116" s="240"/>
      <c r="F116" s="239"/>
      <c r="G116" s="239"/>
      <c r="H116" s="239"/>
      <c r="I116" s="242"/>
      <c r="J116" s="242"/>
      <c r="K116" s="242"/>
      <c r="L116" s="242"/>
      <c r="M116" s="242"/>
      <c r="N116" s="242"/>
      <c r="O116" s="239"/>
    </row>
    <row r="117" spans="2:15">
      <c r="B117" s="239"/>
      <c r="C117" s="239"/>
      <c r="D117" s="239"/>
      <c r="E117" s="240"/>
      <c r="F117" s="239"/>
      <c r="G117" s="239"/>
      <c r="H117" s="239"/>
      <c r="I117" s="242"/>
      <c r="J117" s="242"/>
      <c r="K117" s="242"/>
      <c r="L117" s="242"/>
      <c r="M117" s="242"/>
      <c r="N117" s="242"/>
      <c r="O117" s="239"/>
    </row>
    <row r="118" spans="2:15">
      <c r="B118" s="239"/>
      <c r="C118" s="239"/>
      <c r="D118" s="239"/>
      <c r="E118" s="240"/>
      <c r="F118" s="239"/>
      <c r="G118" s="239"/>
      <c r="H118" s="239"/>
      <c r="I118" s="242"/>
      <c r="J118" s="242"/>
      <c r="K118" s="242"/>
      <c r="L118" s="242"/>
      <c r="M118" s="242"/>
      <c r="N118" s="242"/>
      <c r="O118" s="239"/>
    </row>
    <row r="119" spans="2:15">
      <c r="B119" s="239"/>
      <c r="C119" s="239"/>
      <c r="D119" s="239"/>
      <c r="E119" s="240"/>
      <c r="F119" s="239"/>
      <c r="G119" s="239"/>
      <c r="H119" s="239"/>
      <c r="I119" s="242"/>
      <c r="J119" s="242"/>
      <c r="K119" s="242"/>
      <c r="L119" s="242"/>
      <c r="M119" s="242"/>
      <c r="N119" s="242"/>
      <c r="O119" s="239"/>
    </row>
    <row r="120" spans="2:15">
      <c r="B120" s="239"/>
      <c r="C120" s="239"/>
      <c r="D120" s="239"/>
      <c r="E120" s="240"/>
      <c r="F120" s="239"/>
      <c r="G120" s="239"/>
      <c r="H120" s="239"/>
      <c r="I120" s="242"/>
      <c r="J120" s="242"/>
      <c r="K120" s="242"/>
      <c r="L120" s="242"/>
      <c r="M120" s="242"/>
      <c r="N120" s="242"/>
      <c r="O120" s="239"/>
    </row>
    <row r="123" spans="2:15">
      <c r="B123" s="239"/>
      <c r="C123" s="239"/>
      <c r="D123" s="239"/>
      <c r="E123" s="239"/>
      <c r="F123" s="239"/>
      <c r="G123" s="239"/>
      <c r="H123" s="239"/>
      <c r="I123" s="243"/>
      <c r="J123" s="243"/>
      <c r="K123" s="243"/>
      <c r="L123" s="243"/>
      <c r="M123" s="243"/>
      <c r="N123" s="243"/>
      <c r="O123" s="239"/>
    </row>
    <row r="124" spans="2:15">
      <c r="B124" s="239"/>
      <c r="C124" s="239"/>
      <c r="D124" s="239"/>
      <c r="E124" s="239"/>
      <c r="F124" s="239"/>
      <c r="G124" s="239"/>
      <c r="H124" s="239"/>
      <c r="I124" s="243"/>
      <c r="J124" s="243"/>
      <c r="K124" s="243"/>
      <c r="L124" s="243"/>
      <c r="M124" s="243"/>
      <c r="N124" s="243"/>
      <c r="O124" s="239"/>
    </row>
    <row r="125" spans="2:15">
      <c r="B125" s="239"/>
      <c r="C125" s="239"/>
      <c r="D125" s="239"/>
      <c r="E125" s="239"/>
      <c r="F125" s="239"/>
      <c r="G125" s="239"/>
      <c r="H125" s="239"/>
      <c r="I125" s="243"/>
      <c r="J125" s="243"/>
      <c r="K125" s="243"/>
      <c r="L125" s="243"/>
      <c r="M125" s="243"/>
      <c r="N125" s="243"/>
      <c r="O125" s="239"/>
    </row>
    <row r="126" spans="2:15">
      <c r="B126" s="239"/>
      <c r="C126" s="239"/>
      <c r="D126" s="239"/>
      <c r="E126" s="239"/>
      <c r="F126" s="239"/>
      <c r="G126" s="239"/>
      <c r="H126" s="239"/>
      <c r="I126" s="243"/>
      <c r="J126" s="243"/>
      <c r="K126" s="243"/>
      <c r="L126" s="243"/>
      <c r="M126" s="243"/>
      <c r="N126" s="243"/>
      <c r="O126" s="239"/>
    </row>
    <row r="127" spans="2:15">
      <c r="B127" s="239"/>
      <c r="C127" s="239"/>
      <c r="D127" s="239"/>
      <c r="E127" s="239"/>
      <c r="F127" s="239"/>
      <c r="G127" s="239"/>
      <c r="H127" s="239"/>
      <c r="I127" s="243"/>
      <c r="J127" s="243"/>
      <c r="K127" s="243"/>
      <c r="L127" s="243"/>
      <c r="M127" s="243"/>
      <c r="N127" s="243"/>
      <c r="O127" s="239"/>
    </row>
    <row r="128" spans="2:15">
      <c r="B128" s="239"/>
      <c r="C128" s="239"/>
      <c r="D128" s="239"/>
      <c r="E128" s="239"/>
      <c r="F128" s="239"/>
      <c r="G128" s="239"/>
      <c r="H128" s="239"/>
      <c r="I128" s="243"/>
      <c r="J128" s="243"/>
      <c r="K128" s="243"/>
      <c r="L128" s="243"/>
      <c r="M128" s="243"/>
      <c r="N128" s="243"/>
      <c r="O128" s="239"/>
    </row>
    <row r="129" spans="2:15">
      <c r="B129" s="239"/>
      <c r="C129" s="239"/>
      <c r="D129" s="239"/>
      <c r="E129" s="239"/>
      <c r="F129" s="239"/>
      <c r="G129" s="239"/>
      <c r="H129" s="239"/>
      <c r="I129" s="243"/>
      <c r="J129" s="243"/>
      <c r="K129" s="243"/>
      <c r="L129" s="243"/>
      <c r="M129" s="243"/>
      <c r="N129" s="243"/>
      <c r="O129" s="239"/>
    </row>
    <row r="130" spans="2:15">
      <c r="B130" s="239"/>
      <c r="C130" s="239"/>
      <c r="D130" s="239"/>
      <c r="E130" s="239"/>
      <c r="F130" s="239"/>
      <c r="G130" s="239"/>
      <c r="H130" s="239"/>
      <c r="I130" s="243"/>
      <c r="J130" s="243"/>
      <c r="K130" s="243"/>
      <c r="L130" s="243"/>
      <c r="M130" s="243"/>
      <c r="N130" s="243"/>
      <c r="O130" s="239"/>
    </row>
    <row r="131" spans="2:15">
      <c r="B131" s="239"/>
      <c r="C131" s="239"/>
      <c r="D131" s="239"/>
      <c r="E131" s="239"/>
      <c r="F131" s="239"/>
      <c r="G131" s="239"/>
      <c r="H131" s="239"/>
      <c r="I131" s="243"/>
      <c r="J131" s="243"/>
      <c r="K131" s="243"/>
      <c r="L131" s="243"/>
      <c r="M131" s="243"/>
      <c r="N131" s="243"/>
      <c r="O131" s="239"/>
    </row>
    <row r="132" spans="2:15">
      <c r="B132" s="239"/>
      <c r="C132" s="239"/>
      <c r="D132" s="239"/>
      <c r="E132" s="239"/>
      <c r="F132" s="239"/>
      <c r="G132" s="239"/>
      <c r="H132" s="239"/>
      <c r="I132" s="243"/>
      <c r="J132" s="243"/>
      <c r="K132" s="243"/>
      <c r="L132" s="243"/>
      <c r="M132" s="243"/>
      <c r="N132" s="243"/>
      <c r="O132" s="239"/>
    </row>
    <row r="133" spans="2:15">
      <c r="B133" s="239"/>
      <c r="C133" s="239"/>
      <c r="D133" s="239"/>
      <c r="E133" s="239"/>
      <c r="F133" s="239"/>
      <c r="G133" s="239"/>
      <c r="H133" s="239"/>
      <c r="I133" s="243"/>
      <c r="J133" s="243"/>
      <c r="K133" s="243"/>
      <c r="L133" s="243"/>
      <c r="M133" s="243"/>
      <c r="N133" s="243"/>
      <c r="O133" s="239"/>
    </row>
    <row r="134" spans="2:15">
      <c r="B134" s="239"/>
      <c r="C134" s="239"/>
      <c r="D134" s="239"/>
      <c r="E134" s="239"/>
      <c r="F134" s="239"/>
      <c r="G134" s="239"/>
      <c r="H134" s="239"/>
      <c r="I134" s="243"/>
      <c r="J134" s="243"/>
      <c r="K134" s="243"/>
      <c r="L134" s="243"/>
      <c r="M134" s="243"/>
      <c r="N134" s="243"/>
      <c r="O134" s="239"/>
    </row>
    <row r="135" spans="2:15">
      <c r="B135" s="239"/>
      <c r="C135" s="239"/>
      <c r="D135" s="239"/>
      <c r="E135" s="239"/>
      <c r="F135" s="239"/>
      <c r="G135" s="239"/>
      <c r="H135" s="239"/>
      <c r="I135" s="243"/>
      <c r="J135" s="243"/>
      <c r="K135" s="243"/>
      <c r="L135" s="243"/>
      <c r="M135" s="243"/>
      <c r="N135" s="243"/>
      <c r="O135" s="239"/>
    </row>
    <row r="136" spans="2:15">
      <c r="B136" s="239"/>
      <c r="C136" s="239"/>
      <c r="D136" s="239"/>
      <c r="E136" s="239"/>
      <c r="F136" s="239"/>
      <c r="G136" s="239"/>
      <c r="H136" s="239"/>
      <c r="I136" s="243"/>
      <c r="J136" s="243"/>
      <c r="K136" s="243"/>
      <c r="L136" s="243"/>
      <c r="M136" s="243"/>
      <c r="N136" s="243"/>
      <c r="O136" s="239"/>
    </row>
    <row r="137" spans="2:15">
      <c r="B137" s="239"/>
      <c r="C137" s="239"/>
      <c r="D137" s="239"/>
      <c r="E137" s="239"/>
      <c r="F137" s="239"/>
      <c r="G137" s="239"/>
      <c r="H137" s="239"/>
      <c r="I137" s="243"/>
      <c r="J137" s="243"/>
      <c r="K137" s="243"/>
      <c r="L137" s="243"/>
      <c r="M137" s="243"/>
      <c r="N137" s="243"/>
      <c r="O137" s="239"/>
    </row>
    <row r="138" spans="2:15">
      <c r="B138" s="239"/>
      <c r="C138" s="239"/>
      <c r="D138" s="239"/>
      <c r="E138" s="239"/>
      <c r="F138" s="239"/>
      <c r="G138" s="239"/>
      <c r="H138" s="239"/>
      <c r="I138" s="243"/>
      <c r="J138" s="243"/>
      <c r="K138" s="243"/>
      <c r="L138" s="243"/>
      <c r="M138" s="243"/>
      <c r="N138" s="243"/>
      <c r="O138" s="239"/>
    </row>
    <row r="139" spans="2:15">
      <c r="B139" s="239"/>
      <c r="C139" s="239"/>
      <c r="D139" s="239"/>
      <c r="E139" s="239"/>
      <c r="F139" s="239"/>
      <c r="G139" s="239"/>
      <c r="H139" s="239"/>
      <c r="I139" s="243"/>
      <c r="J139" s="243"/>
      <c r="K139" s="243"/>
      <c r="L139" s="243"/>
      <c r="M139" s="243"/>
      <c r="N139" s="243"/>
      <c r="O139" s="239"/>
    </row>
    <row r="140" spans="2:15">
      <c r="B140" s="239"/>
      <c r="C140" s="239"/>
      <c r="D140" s="239"/>
      <c r="E140" s="239"/>
      <c r="F140" s="239"/>
      <c r="G140" s="239"/>
      <c r="H140" s="239"/>
      <c r="I140" s="243"/>
      <c r="J140" s="243"/>
      <c r="K140" s="243"/>
      <c r="L140" s="243"/>
      <c r="M140" s="243"/>
      <c r="N140" s="243"/>
      <c r="O140" s="239"/>
    </row>
    <row r="141" spans="2:15">
      <c r="B141" s="239"/>
      <c r="C141" s="239"/>
      <c r="D141" s="239"/>
      <c r="E141" s="239"/>
      <c r="F141" s="239"/>
      <c r="G141" s="239"/>
      <c r="H141" s="239"/>
      <c r="I141" s="243"/>
      <c r="J141" s="243"/>
      <c r="K141" s="243"/>
      <c r="L141" s="243"/>
      <c r="M141" s="243"/>
      <c r="N141" s="243"/>
      <c r="O141" s="239"/>
    </row>
    <row r="142" spans="2:15">
      <c r="B142" s="239"/>
      <c r="C142" s="239"/>
      <c r="D142" s="239"/>
      <c r="E142" s="239"/>
      <c r="F142" s="239"/>
      <c r="G142" s="239"/>
      <c r="H142" s="239"/>
      <c r="I142" s="243"/>
      <c r="J142" s="243"/>
      <c r="K142" s="243"/>
      <c r="L142" s="243"/>
      <c r="M142" s="243"/>
      <c r="N142" s="243"/>
      <c r="O142" s="239"/>
    </row>
    <row r="143" spans="2:15">
      <c r="B143" s="239"/>
      <c r="C143" s="239"/>
      <c r="D143" s="239"/>
      <c r="E143" s="239"/>
      <c r="F143" s="239"/>
      <c r="G143" s="239"/>
      <c r="H143" s="239"/>
      <c r="I143" s="243"/>
      <c r="J143" s="243"/>
      <c r="K143" s="243"/>
      <c r="L143" s="243"/>
      <c r="M143" s="243"/>
      <c r="N143" s="243"/>
      <c r="O143" s="239"/>
    </row>
    <row r="144" spans="2:15">
      <c r="B144" s="239"/>
      <c r="C144" s="239"/>
      <c r="D144" s="239"/>
      <c r="E144" s="239"/>
      <c r="F144" s="239"/>
      <c r="G144" s="239"/>
      <c r="H144" s="239"/>
      <c r="I144" s="243"/>
      <c r="J144" s="243"/>
      <c r="K144" s="243"/>
      <c r="L144" s="243"/>
      <c r="M144" s="243"/>
      <c r="N144" s="243"/>
      <c r="O144" s="239"/>
    </row>
    <row r="145" spans="2:15">
      <c r="B145" s="239"/>
      <c r="C145" s="239"/>
      <c r="D145" s="239"/>
      <c r="E145" s="239"/>
      <c r="F145" s="239"/>
      <c r="G145" s="239"/>
      <c r="H145" s="239"/>
      <c r="I145" s="243"/>
      <c r="J145" s="243"/>
      <c r="K145" s="243"/>
      <c r="L145" s="243"/>
      <c r="M145" s="243"/>
      <c r="N145" s="243"/>
      <c r="O145" s="239"/>
    </row>
    <row r="146" spans="2:15">
      <c r="B146" s="239"/>
      <c r="C146" s="239"/>
      <c r="D146" s="239"/>
      <c r="E146" s="239"/>
      <c r="F146" s="239"/>
      <c r="G146" s="239"/>
      <c r="H146" s="239"/>
      <c r="I146" s="243"/>
      <c r="J146" s="243"/>
      <c r="K146" s="243"/>
      <c r="L146" s="243"/>
      <c r="M146" s="243"/>
      <c r="N146" s="243"/>
      <c r="O146" s="239"/>
    </row>
    <row r="147" spans="2:15">
      <c r="B147" s="239"/>
      <c r="C147" s="239"/>
      <c r="D147" s="239"/>
      <c r="E147" s="239"/>
      <c r="F147" s="239"/>
      <c r="G147" s="239"/>
      <c r="H147" s="239"/>
      <c r="I147" s="243"/>
      <c r="J147" s="243"/>
      <c r="K147" s="243"/>
      <c r="L147" s="243"/>
      <c r="M147" s="243"/>
      <c r="N147" s="243"/>
      <c r="O147" s="239"/>
    </row>
    <row r="148" spans="2:15">
      <c r="B148" s="239"/>
      <c r="C148" s="239"/>
      <c r="D148" s="239"/>
      <c r="E148" s="239"/>
      <c r="F148" s="239"/>
      <c r="G148" s="239"/>
      <c r="H148" s="239"/>
      <c r="I148" s="243"/>
      <c r="J148" s="243"/>
      <c r="K148" s="243"/>
      <c r="L148" s="243"/>
      <c r="M148" s="243"/>
      <c r="N148" s="243"/>
      <c r="O148" s="239"/>
    </row>
    <row r="149" spans="2:15">
      <c r="B149" s="239"/>
      <c r="C149" s="239"/>
      <c r="D149" s="239"/>
      <c r="E149" s="239"/>
      <c r="F149" s="239"/>
      <c r="G149" s="239"/>
      <c r="H149" s="239"/>
      <c r="I149" s="243"/>
      <c r="J149" s="243"/>
      <c r="K149" s="243"/>
      <c r="L149" s="243"/>
      <c r="M149" s="243"/>
      <c r="N149" s="243"/>
      <c r="O149" s="239"/>
    </row>
    <row r="150" spans="2:15">
      <c r="B150" s="239"/>
      <c r="C150" s="239"/>
      <c r="D150" s="239"/>
      <c r="E150" s="239"/>
      <c r="F150" s="239"/>
      <c r="G150" s="239"/>
      <c r="H150" s="239"/>
      <c r="I150" s="243"/>
      <c r="J150" s="243"/>
      <c r="K150" s="243"/>
      <c r="L150" s="243"/>
      <c r="M150" s="243"/>
      <c r="N150" s="243"/>
      <c r="O150" s="239"/>
    </row>
    <row r="151" spans="2:15">
      <c r="B151" s="239"/>
      <c r="C151" s="239"/>
      <c r="D151" s="239"/>
      <c r="E151" s="239"/>
      <c r="F151" s="239"/>
      <c r="G151" s="239"/>
      <c r="H151" s="239"/>
      <c r="I151" s="243"/>
      <c r="J151" s="243"/>
      <c r="K151" s="243"/>
      <c r="L151" s="243"/>
      <c r="M151" s="243"/>
      <c r="N151" s="243"/>
      <c r="O151" s="239"/>
    </row>
    <row r="152" spans="2:15">
      <c r="B152" s="239"/>
      <c r="C152" s="239"/>
      <c r="D152" s="239"/>
      <c r="E152" s="239"/>
      <c r="F152" s="239"/>
      <c r="G152" s="239"/>
      <c r="H152" s="239"/>
      <c r="I152" s="243"/>
      <c r="J152" s="243"/>
      <c r="K152" s="243"/>
      <c r="L152" s="243"/>
      <c r="M152" s="243"/>
      <c r="N152" s="243"/>
      <c r="O152" s="239"/>
    </row>
    <row r="153" spans="2:15">
      <c r="B153" s="239"/>
      <c r="C153" s="239"/>
      <c r="D153" s="239"/>
      <c r="E153" s="239"/>
      <c r="F153" s="239"/>
      <c r="G153" s="239"/>
      <c r="H153" s="239"/>
      <c r="I153" s="243"/>
      <c r="J153" s="243"/>
      <c r="K153" s="243"/>
      <c r="L153" s="243"/>
      <c r="M153" s="243"/>
      <c r="N153" s="243"/>
      <c r="O153" s="239"/>
    </row>
    <row r="154" spans="2:15">
      <c r="B154" s="239"/>
      <c r="C154" s="239"/>
      <c r="D154" s="239"/>
      <c r="E154" s="239"/>
      <c r="F154" s="239"/>
      <c r="G154" s="239"/>
      <c r="H154" s="239"/>
      <c r="I154" s="243"/>
      <c r="J154" s="243"/>
      <c r="K154" s="243"/>
      <c r="L154" s="243"/>
      <c r="M154" s="243"/>
      <c r="N154" s="243"/>
      <c r="O154" s="239"/>
    </row>
    <row r="155" spans="2:15">
      <c r="B155" s="239"/>
      <c r="C155" s="239"/>
      <c r="D155" s="239"/>
      <c r="E155" s="239"/>
      <c r="F155" s="239"/>
      <c r="G155" s="239"/>
      <c r="H155" s="239"/>
      <c r="I155" s="243"/>
      <c r="J155" s="243"/>
      <c r="K155" s="243"/>
      <c r="L155" s="243"/>
      <c r="M155" s="243"/>
      <c r="N155" s="243"/>
      <c r="O155" s="239"/>
    </row>
    <row r="156" spans="2:15">
      <c r="B156" s="239"/>
      <c r="C156" s="239"/>
      <c r="D156" s="239"/>
      <c r="E156" s="239"/>
      <c r="F156" s="239"/>
      <c r="G156" s="239"/>
      <c r="H156" s="239"/>
      <c r="I156" s="243"/>
      <c r="J156" s="243"/>
      <c r="K156" s="243"/>
      <c r="L156" s="243"/>
      <c r="M156" s="243"/>
      <c r="N156" s="243"/>
      <c r="O156" s="239"/>
    </row>
    <row r="157" spans="2:15">
      <c r="B157" s="239"/>
      <c r="C157" s="239"/>
      <c r="D157" s="239"/>
      <c r="E157" s="239"/>
      <c r="F157" s="239"/>
      <c r="G157" s="239"/>
      <c r="H157" s="239"/>
      <c r="I157" s="243"/>
      <c r="J157" s="243"/>
      <c r="K157" s="243"/>
      <c r="L157" s="243"/>
      <c r="M157" s="243"/>
      <c r="N157" s="243"/>
      <c r="O157" s="239"/>
    </row>
    <row r="158" spans="2:15">
      <c r="C158" s="239"/>
      <c r="D158" s="239"/>
      <c r="E158" s="239"/>
      <c r="F158" s="239"/>
      <c r="G158" s="239"/>
      <c r="H158" s="239"/>
      <c r="I158" s="243"/>
      <c r="J158" s="243"/>
      <c r="K158" s="243"/>
      <c r="L158" s="243"/>
      <c r="M158" s="243"/>
      <c r="N158" s="243"/>
    </row>
    <row r="159" spans="2:15">
      <c r="C159" s="239"/>
      <c r="D159" s="239"/>
      <c r="E159" s="239"/>
      <c r="F159" s="239"/>
      <c r="G159" s="239"/>
      <c r="H159" s="239"/>
      <c r="I159" s="243"/>
      <c r="J159" s="243"/>
      <c r="K159" s="243"/>
      <c r="L159" s="243"/>
      <c r="M159" s="243"/>
      <c r="N159" s="243"/>
    </row>
    <row r="160" spans="2:15">
      <c r="C160" s="239"/>
      <c r="D160" s="239"/>
      <c r="E160" s="239"/>
      <c r="F160" s="239"/>
      <c r="G160" s="239"/>
      <c r="H160" s="239"/>
      <c r="I160" s="243"/>
      <c r="J160" s="243"/>
      <c r="K160" s="243"/>
      <c r="L160" s="243"/>
      <c r="M160" s="243"/>
      <c r="N160" s="24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1" display="Inhaltsverzeichnis!A41"/>
  </hyperlinks>
  <pageMargins left="0.39370078740157483" right="0.39370078740157483" top="0.78740157480314965" bottom="0.59055118110236227" header="0.31496062992125984" footer="0.23622047244094491"/>
  <pageSetup paperSize="9" firstPageNumber="52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7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36" s="151" customFormat="1" ht="24" customHeight="1">
      <c r="A1" s="287" t="s">
        <v>350</v>
      </c>
      <c r="B1" s="287"/>
      <c r="C1" s="287"/>
      <c r="D1" s="287"/>
      <c r="E1" s="287"/>
      <c r="F1" s="287"/>
    </row>
    <row r="2" spans="1:36" s="151" customFormat="1" ht="13.95" customHeight="1">
      <c r="A2" s="109" t="s">
        <v>271</v>
      </c>
      <c r="B2" s="109"/>
      <c r="C2" s="109"/>
      <c r="D2" s="109"/>
      <c r="E2" s="109"/>
      <c r="F2" s="109"/>
      <c r="H2" s="152"/>
      <c r="I2" s="152"/>
      <c r="L2" s="153"/>
    </row>
    <row r="3" spans="1:36" ht="13.95" customHeight="1">
      <c r="A3" s="89"/>
      <c r="B3" s="89"/>
      <c r="C3" s="88"/>
      <c r="D3" s="89"/>
      <c r="E3" s="89"/>
      <c r="F3" s="87"/>
      <c r="G3" s="89"/>
      <c r="H3" s="89"/>
      <c r="I3" s="89"/>
      <c r="J3" s="89"/>
      <c r="K3" s="89"/>
      <c r="L3" s="89"/>
      <c r="M3" s="89"/>
      <c r="N3" s="89"/>
      <c r="O3" s="89"/>
    </row>
    <row r="4" spans="1:36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36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36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36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36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36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P9" s="155"/>
      <c r="Q9" s="155"/>
      <c r="R9" s="155"/>
      <c r="S9" s="155"/>
      <c r="T9" s="155"/>
      <c r="U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</row>
    <row r="10" spans="1:36" s="89" customFormat="1" ht="13.95" customHeight="1">
      <c r="A10" s="261"/>
      <c r="B10" s="269"/>
      <c r="C10" s="276"/>
      <c r="D10" s="276"/>
      <c r="E10" s="276"/>
      <c r="F10" s="276"/>
      <c r="G10" s="276"/>
      <c r="H10" s="276"/>
      <c r="I10" s="277"/>
      <c r="J10" s="277"/>
      <c r="K10" s="277"/>
      <c r="L10" s="277"/>
      <c r="M10" s="277"/>
      <c r="N10" s="277"/>
      <c r="O10" s="261"/>
      <c r="P10" s="157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5"/>
      <c r="AF10" s="155"/>
      <c r="AG10" s="155"/>
      <c r="AH10" s="155"/>
      <c r="AI10" s="155"/>
      <c r="AJ10" s="156"/>
    </row>
    <row r="11" spans="1:36" ht="12" customHeight="1">
      <c r="A11" s="35">
        <v>1</v>
      </c>
      <c r="B11" s="132" t="s">
        <v>296</v>
      </c>
      <c r="C11" s="50">
        <v>192580</v>
      </c>
      <c r="D11" s="50">
        <v>58270</v>
      </c>
      <c r="E11" s="50">
        <v>134311</v>
      </c>
      <c r="F11" s="50">
        <v>110384</v>
      </c>
      <c r="G11" s="50">
        <v>14963</v>
      </c>
      <c r="H11" s="50">
        <v>8964</v>
      </c>
      <c r="I11" s="50">
        <v>893</v>
      </c>
      <c r="J11" s="50">
        <v>270</v>
      </c>
      <c r="K11" s="50">
        <v>623</v>
      </c>
      <c r="L11" s="50">
        <v>611</v>
      </c>
      <c r="M11" s="50">
        <v>426</v>
      </c>
      <c r="N11" s="50">
        <v>255</v>
      </c>
      <c r="O11" s="35">
        <v>1</v>
      </c>
      <c r="P11" s="155"/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5"/>
      <c r="AF11" s="155"/>
      <c r="AG11" s="155"/>
      <c r="AH11" s="155"/>
      <c r="AI11" s="155"/>
      <c r="AJ11" s="156"/>
    </row>
    <row r="12" spans="1:36" ht="12" customHeight="1">
      <c r="A12" s="35">
        <v>2</v>
      </c>
      <c r="B12" s="133" t="s">
        <v>301</v>
      </c>
      <c r="C12" s="50">
        <v>154660</v>
      </c>
      <c r="D12" s="50">
        <v>46496</v>
      </c>
      <c r="E12" s="50">
        <v>108164</v>
      </c>
      <c r="F12" s="50">
        <v>88928</v>
      </c>
      <c r="G12" s="50">
        <v>12102</v>
      </c>
      <c r="H12" s="50">
        <v>7135</v>
      </c>
      <c r="I12" s="50">
        <v>717</v>
      </c>
      <c r="J12" s="50">
        <v>216</v>
      </c>
      <c r="K12" s="50">
        <v>501</v>
      </c>
      <c r="L12" s="50">
        <v>492</v>
      </c>
      <c r="M12" s="50">
        <v>345</v>
      </c>
      <c r="N12" s="50">
        <v>203</v>
      </c>
      <c r="O12" s="35">
        <v>2</v>
      </c>
      <c r="P12" s="155"/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5"/>
      <c r="AF12" s="155"/>
      <c r="AG12" s="155"/>
      <c r="AH12" s="155"/>
      <c r="AI12" s="155"/>
      <c r="AJ12" s="156"/>
    </row>
    <row r="13" spans="1:36" ht="12" customHeight="1">
      <c r="A13" s="35">
        <v>3</v>
      </c>
      <c r="B13" s="133" t="s">
        <v>302</v>
      </c>
      <c r="C13" s="50">
        <v>8275</v>
      </c>
      <c r="D13" s="50">
        <v>3200</v>
      </c>
      <c r="E13" s="50">
        <v>5075</v>
      </c>
      <c r="F13" s="50">
        <v>4152</v>
      </c>
      <c r="G13" s="50">
        <v>433</v>
      </c>
      <c r="H13" s="50">
        <v>490</v>
      </c>
      <c r="I13" s="50">
        <v>38</v>
      </c>
      <c r="J13" s="50">
        <v>15</v>
      </c>
      <c r="K13" s="50">
        <v>24</v>
      </c>
      <c r="L13" s="50">
        <v>23</v>
      </c>
      <c r="M13" s="50">
        <v>12</v>
      </c>
      <c r="N13" s="50">
        <v>14</v>
      </c>
      <c r="O13" s="35">
        <v>3</v>
      </c>
      <c r="P13" s="155"/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5"/>
      <c r="AF13" s="155"/>
      <c r="AG13" s="155"/>
      <c r="AH13" s="155"/>
      <c r="AI13" s="155"/>
      <c r="AJ13" s="156"/>
    </row>
    <row r="14" spans="1:36" ht="12" customHeight="1">
      <c r="A14" s="35">
        <v>4</v>
      </c>
      <c r="B14" s="133" t="s">
        <v>303</v>
      </c>
      <c r="C14" s="50">
        <v>29173</v>
      </c>
      <c r="D14" s="50">
        <v>8311</v>
      </c>
      <c r="E14" s="50">
        <v>20862</v>
      </c>
      <c r="F14" s="50">
        <v>17133</v>
      </c>
      <c r="G14" s="50">
        <v>2420</v>
      </c>
      <c r="H14" s="50">
        <v>1309</v>
      </c>
      <c r="I14" s="50">
        <v>135</v>
      </c>
      <c r="J14" s="50">
        <v>39</v>
      </c>
      <c r="K14" s="50">
        <v>97</v>
      </c>
      <c r="L14" s="50">
        <v>95</v>
      </c>
      <c r="M14" s="50">
        <v>69</v>
      </c>
      <c r="N14" s="50">
        <v>37</v>
      </c>
      <c r="O14" s="35">
        <v>4</v>
      </c>
      <c r="P14" s="155"/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5"/>
      <c r="AF14" s="155"/>
      <c r="AG14" s="155"/>
      <c r="AH14" s="155"/>
      <c r="AI14" s="155"/>
      <c r="AJ14" s="156"/>
    </row>
    <row r="15" spans="1:36" ht="12" customHeight="1">
      <c r="A15" s="35">
        <v>5</v>
      </c>
      <c r="B15" s="133" t="s">
        <v>300</v>
      </c>
      <c r="C15" s="50">
        <v>471</v>
      </c>
      <c r="D15" s="50">
        <v>262</v>
      </c>
      <c r="E15" s="50">
        <v>209</v>
      </c>
      <c r="F15" s="50">
        <v>171</v>
      </c>
      <c r="G15" s="50">
        <v>8</v>
      </c>
      <c r="H15" s="50">
        <v>30</v>
      </c>
      <c r="I15" s="50">
        <v>2</v>
      </c>
      <c r="J15" s="50">
        <v>1</v>
      </c>
      <c r="K15" s="50">
        <v>1</v>
      </c>
      <c r="L15" s="50">
        <v>1</v>
      </c>
      <c r="M15" s="251">
        <v>0</v>
      </c>
      <c r="N15" s="50">
        <v>1</v>
      </c>
      <c r="O15" s="35">
        <v>5</v>
      </c>
      <c r="P15" s="155"/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5"/>
      <c r="AF15" s="155"/>
      <c r="AG15" s="155"/>
      <c r="AH15" s="155"/>
      <c r="AI15" s="155"/>
      <c r="AJ15" s="156"/>
    </row>
    <row r="16" spans="1:36" ht="12" customHeight="1">
      <c r="A16" s="35">
        <v>6</v>
      </c>
      <c r="B16" s="133" t="s">
        <v>297</v>
      </c>
      <c r="C16" s="50">
        <v>39</v>
      </c>
      <c r="D16" s="50">
        <v>32</v>
      </c>
      <c r="E16" s="251">
        <v>7</v>
      </c>
      <c r="F16" s="50">
        <v>7</v>
      </c>
      <c r="G16" s="251">
        <v>0</v>
      </c>
      <c r="H16" s="50">
        <v>0</v>
      </c>
      <c r="I16" s="251">
        <v>0</v>
      </c>
      <c r="J16" s="251">
        <v>0</v>
      </c>
      <c r="K16" s="251">
        <v>0</v>
      </c>
      <c r="L16" s="251">
        <v>0</v>
      </c>
      <c r="M16" s="251">
        <v>0</v>
      </c>
      <c r="N16" s="50">
        <v>0</v>
      </c>
      <c r="O16" s="35">
        <v>6</v>
      </c>
      <c r="P16" s="155"/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5"/>
      <c r="AF16" s="155"/>
      <c r="AG16" s="155"/>
      <c r="AH16" s="155"/>
      <c r="AI16" s="155"/>
      <c r="AJ16" s="156"/>
    </row>
    <row r="17" spans="1:36" ht="12" customHeight="1">
      <c r="A17" s="35">
        <v>7</v>
      </c>
      <c r="B17" s="121" t="s">
        <v>42</v>
      </c>
      <c r="C17" s="50">
        <v>98801</v>
      </c>
      <c r="D17" s="50">
        <v>30516</v>
      </c>
      <c r="E17" s="50">
        <v>68285</v>
      </c>
      <c r="F17" s="50">
        <v>56011</v>
      </c>
      <c r="G17" s="50">
        <v>8828</v>
      </c>
      <c r="H17" s="50">
        <v>3446</v>
      </c>
      <c r="I17" s="50">
        <v>458</v>
      </c>
      <c r="J17" s="50">
        <v>141</v>
      </c>
      <c r="K17" s="50">
        <v>316</v>
      </c>
      <c r="L17" s="50">
        <v>310</v>
      </c>
      <c r="M17" s="50">
        <v>251</v>
      </c>
      <c r="N17" s="50">
        <v>98</v>
      </c>
      <c r="O17" s="35">
        <v>7</v>
      </c>
      <c r="P17" s="155"/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5"/>
      <c r="AF17" s="155"/>
      <c r="AG17" s="155"/>
      <c r="AH17" s="155"/>
      <c r="AI17" s="155"/>
      <c r="AJ17" s="156"/>
    </row>
    <row r="18" spans="1:36" ht="22.2" customHeight="1">
      <c r="A18" s="35">
        <v>8</v>
      </c>
      <c r="B18" s="126" t="s">
        <v>153</v>
      </c>
      <c r="C18" s="50">
        <v>62864</v>
      </c>
      <c r="D18" s="50">
        <v>15671</v>
      </c>
      <c r="E18" s="50">
        <v>47192</v>
      </c>
      <c r="F18" s="50">
        <v>38331</v>
      </c>
      <c r="G18" s="50">
        <v>6560</v>
      </c>
      <c r="H18" s="50">
        <v>2302</v>
      </c>
      <c r="I18" s="50">
        <v>291</v>
      </c>
      <c r="J18" s="50">
        <v>73</v>
      </c>
      <c r="K18" s="50">
        <v>219</v>
      </c>
      <c r="L18" s="50">
        <v>212</v>
      </c>
      <c r="M18" s="50">
        <v>187</v>
      </c>
      <c r="N18" s="50">
        <v>66</v>
      </c>
      <c r="O18" s="35">
        <v>8</v>
      </c>
      <c r="P18" s="155"/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5"/>
      <c r="AF18" s="155"/>
      <c r="AG18" s="155"/>
      <c r="AH18" s="155"/>
      <c r="AI18" s="155"/>
      <c r="AJ18" s="156"/>
    </row>
    <row r="19" spans="1:36" ht="22.2" customHeight="1">
      <c r="A19" s="35">
        <v>9</v>
      </c>
      <c r="B19" s="126" t="s">
        <v>299</v>
      </c>
      <c r="C19" s="50">
        <v>518197</v>
      </c>
      <c r="D19" s="50">
        <v>322876</v>
      </c>
      <c r="E19" s="50">
        <v>195321</v>
      </c>
      <c r="F19" s="50">
        <v>156838</v>
      </c>
      <c r="G19" s="50">
        <v>37045</v>
      </c>
      <c r="H19" s="50">
        <v>1439</v>
      </c>
      <c r="I19" s="50">
        <v>2402</v>
      </c>
      <c r="J19" s="50">
        <v>1497</v>
      </c>
      <c r="K19" s="50">
        <v>905</v>
      </c>
      <c r="L19" s="50">
        <v>868</v>
      </c>
      <c r="M19" s="50">
        <v>1055</v>
      </c>
      <c r="N19" s="50">
        <v>41</v>
      </c>
      <c r="O19" s="35">
        <v>9</v>
      </c>
      <c r="P19" s="155"/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5"/>
      <c r="AF19" s="155"/>
      <c r="AG19" s="155"/>
      <c r="AH19" s="155"/>
      <c r="AI19" s="155"/>
      <c r="AJ19" s="156"/>
    </row>
    <row r="20" spans="1:36" ht="22.2" customHeight="1">
      <c r="A20" s="35">
        <v>10</v>
      </c>
      <c r="B20" s="126" t="s">
        <v>154</v>
      </c>
      <c r="C20" s="50">
        <v>148017</v>
      </c>
      <c r="D20" s="50">
        <v>146574</v>
      </c>
      <c r="E20" s="50">
        <v>1442</v>
      </c>
      <c r="F20" s="50">
        <v>1099</v>
      </c>
      <c r="G20" s="50">
        <v>344</v>
      </c>
      <c r="H20" s="50">
        <v>0</v>
      </c>
      <c r="I20" s="50">
        <v>686</v>
      </c>
      <c r="J20" s="50">
        <v>679</v>
      </c>
      <c r="K20" s="50">
        <v>7</v>
      </c>
      <c r="L20" s="50">
        <v>6</v>
      </c>
      <c r="M20" s="50">
        <v>10</v>
      </c>
      <c r="N20" s="50">
        <v>0</v>
      </c>
      <c r="O20" s="35">
        <v>10</v>
      </c>
      <c r="P20" s="155"/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5"/>
      <c r="AF20" s="155"/>
      <c r="AG20" s="155"/>
      <c r="AH20" s="155"/>
      <c r="AI20" s="155"/>
      <c r="AJ20" s="156"/>
    </row>
    <row r="21" spans="1:36" ht="12" customHeight="1">
      <c r="A21" s="35">
        <v>11</v>
      </c>
      <c r="B21" s="121" t="s">
        <v>44</v>
      </c>
      <c r="C21" s="50">
        <v>48926</v>
      </c>
      <c r="D21" s="50">
        <v>48926</v>
      </c>
      <c r="E21" s="50">
        <v>0</v>
      </c>
      <c r="F21" s="50">
        <v>0</v>
      </c>
      <c r="G21" s="50">
        <v>0</v>
      </c>
      <c r="H21" s="50">
        <v>0</v>
      </c>
      <c r="I21" s="50">
        <v>227</v>
      </c>
      <c r="J21" s="50">
        <v>227</v>
      </c>
      <c r="K21" s="50">
        <v>0</v>
      </c>
      <c r="L21" s="50">
        <v>0</v>
      </c>
      <c r="M21" s="50">
        <v>0</v>
      </c>
      <c r="N21" s="50">
        <v>0</v>
      </c>
      <c r="O21" s="35">
        <v>11</v>
      </c>
      <c r="P21" s="155"/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5"/>
      <c r="AF21" s="155"/>
      <c r="AG21" s="155"/>
      <c r="AH21" s="155"/>
      <c r="AI21" s="155"/>
      <c r="AJ21" s="156"/>
    </row>
    <row r="22" spans="1:36" ht="12" customHeight="1">
      <c r="A22" s="35">
        <v>12</v>
      </c>
      <c r="B22" s="121" t="s">
        <v>45</v>
      </c>
      <c r="C22" s="50">
        <v>55571</v>
      </c>
      <c r="D22" s="50">
        <v>55571</v>
      </c>
      <c r="E22" s="50">
        <v>0</v>
      </c>
      <c r="F22" s="50">
        <v>0</v>
      </c>
      <c r="G22" s="50">
        <v>0</v>
      </c>
      <c r="H22" s="50">
        <v>0</v>
      </c>
      <c r="I22" s="50">
        <v>258</v>
      </c>
      <c r="J22" s="50">
        <v>258</v>
      </c>
      <c r="K22" s="50">
        <v>0</v>
      </c>
      <c r="L22" s="50">
        <v>0</v>
      </c>
      <c r="M22" s="50">
        <v>0</v>
      </c>
      <c r="N22" s="50">
        <v>0</v>
      </c>
      <c r="O22" s="35">
        <v>12</v>
      </c>
      <c r="P22" s="155"/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5"/>
      <c r="AF22" s="155"/>
      <c r="AG22" s="155"/>
      <c r="AH22" s="155"/>
      <c r="AI22" s="155"/>
      <c r="AJ22" s="156"/>
    </row>
    <row r="23" spans="1:36" ht="12" customHeight="1">
      <c r="A23" s="35">
        <v>13</v>
      </c>
      <c r="B23" s="121" t="s">
        <v>47</v>
      </c>
      <c r="C23" s="50">
        <v>34990</v>
      </c>
      <c r="D23" s="50">
        <v>33547</v>
      </c>
      <c r="E23" s="50">
        <v>1442</v>
      </c>
      <c r="F23" s="50">
        <v>1099</v>
      </c>
      <c r="G23" s="50">
        <v>344</v>
      </c>
      <c r="H23" s="50">
        <v>0</v>
      </c>
      <c r="I23" s="50">
        <v>162</v>
      </c>
      <c r="J23" s="50">
        <v>155</v>
      </c>
      <c r="K23" s="50">
        <v>7</v>
      </c>
      <c r="L23" s="50">
        <v>6</v>
      </c>
      <c r="M23" s="50">
        <v>10</v>
      </c>
      <c r="N23" s="50">
        <v>0</v>
      </c>
      <c r="O23" s="35">
        <v>13</v>
      </c>
      <c r="P23" s="155"/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5"/>
      <c r="AF23" s="155"/>
      <c r="AG23" s="155"/>
      <c r="AH23" s="155"/>
      <c r="AI23" s="155"/>
      <c r="AJ23" s="156"/>
    </row>
    <row r="24" spans="1:36" ht="12" customHeight="1">
      <c r="A24" s="35">
        <v>14</v>
      </c>
      <c r="B24" s="121" t="s">
        <v>49</v>
      </c>
      <c r="C24" s="50">
        <v>8531</v>
      </c>
      <c r="D24" s="50">
        <v>8531</v>
      </c>
      <c r="E24" s="50">
        <v>0</v>
      </c>
      <c r="F24" s="50">
        <v>0</v>
      </c>
      <c r="G24" s="50">
        <v>0</v>
      </c>
      <c r="H24" s="50">
        <v>0</v>
      </c>
      <c r="I24" s="50">
        <v>40</v>
      </c>
      <c r="J24" s="50">
        <v>40</v>
      </c>
      <c r="K24" s="50">
        <v>0</v>
      </c>
      <c r="L24" s="50">
        <v>0</v>
      </c>
      <c r="M24" s="50">
        <v>0</v>
      </c>
      <c r="N24" s="50">
        <v>0</v>
      </c>
      <c r="O24" s="35">
        <v>14</v>
      </c>
      <c r="P24" s="155"/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5"/>
      <c r="AF24" s="155"/>
      <c r="AG24" s="155"/>
      <c r="AH24" s="155"/>
      <c r="AI24" s="155"/>
      <c r="AJ24" s="156"/>
    </row>
    <row r="25" spans="1:36" ht="22.2" customHeight="1">
      <c r="A25" s="35">
        <v>15</v>
      </c>
      <c r="B25" s="126" t="s">
        <v>214</v>
      </c>
      <c r="C25" s="50">
        <v>75907</v>
      </c>
      <c r="D25" s="50">
        <v>48348</v>
      </c>
      <c r="E25" s="50">
        <v>27559</v>
      </c>
      <c r="F25" s="250">
        <v>26714</v>
      </c>
      <c r="G25" s="50">
        <v>801</v>
      </c>
      <c r="H25" s="50">
        <v>44</v>
      </c>
      <c r="I25" s="50">
        <v>352</v>
      </c>
      <c r="J25" s="50">
        <v>224</v>
      </c>
      <c r="K25" s="50">
        <v>128</v>
      </c>
      <c r="L25" s="50">
        <v>148</v>
      </c>
      <c r="M25" s="50">
        <v>23</v>
      </c>
      <c r="N25" s="251">
        <v>1</v>
      </c>
      <c r="O25" s="35">
        <v>15</v>
      </c>
      <c r="P25" s="155"/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5"/>
      <c r="AF25" s="155"/>
      <c r="AG25" s="155"/>
      <c r="AH25" s="155"/>
      <c r="AI25" s="155"/>
      <c r="AJ25" s="156"/>
    </row>
    <row r="26" spans="1:36" ht="22.2" customHeight="1">
      <c r="A26" s="35">
        <v>16</v>
      </c>
      <c r="B26" s="126" t="s">
        <v>215</v>
      </c>
      <c r="C26" s="50">
        <v>42301</v>
      </c>
      <c r="D26" s="50">
        <v>36591</v>
      </c>
      <c r="E26" s="250">
        <v>5710</v>
      </c>
      <c r="F26" s="250">
        <v>5484</v>
      </c>
      <c r="G26" s="50">
        <v>142</v>
      </c>
      <c r="H26" s="50">
        <v>85</v>
      </c>
      <c r="I26" s="50">
        <v>196</v>
      </c>
      <c r="J26" s="50">
        <v>170</v>
      </c>
      <c r="K26" s="50">
        <v>26</v>
      </c>
      <c r="L26" s="50">
        <v>30</v>
      </c>
      <c r="M26" s="50">
        <v>4</v>
      </c>
      <c r="N26" s="251">
        <v>2</v>
      </c>
      <c r="O26" s="35">
        <v>16</v>
      </c>
      <c r="P26" s="155"/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5"/>
      <c r="AF26" s="155"/>
      <c r="AG26" s="155"/>
      <c r="AH26" s="155"/>
      <c r="AI26" s="155"/>
      <c r="AJ26" s="156"/>
    </row>
    <row r="27" spans="1:36" ht="12" customHeight="1">
      <c r="A27" s="35">
        <v>17</v>
      </c>
      <c r="B27" s="121" t="s">
        <v>52</v>
      </c>
      <c r="C27" s="50">
        <v>1639</v>
      </c>
      <c r="D27" s="251">
        <v>0</v>
      </c>
      <c r="E27" s="50">
        <v>1639</v>
      </c>
      <c r="F27" s="50">
        <v>1286</v>
      </c>
      <c r="G27" s="50">
        <v>305</v>
      </c>
      <c r="H27" s="50">
        <v>48</v>
      </c>
      <c r="I27" s="50">
        <v>8</v>
      </c>
      <c r="J27" s="251">
        <v>0</v>
      </c>
      <c r="K27" s="50">
        <v>8</v>
      </c>
      <c r="L27" s="50">
        <v>7</v>
      </c>
      <c r="M27" s="50">
        <v>9</v>
      </c>
      <c r="N27" s="251">
        <v>1</v>
      </c>
      <c r="O27" s="35">
        <v>17</v>
      </c>
      <c r="P27" s="155"/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5"/>
      <c r="AF27" s="155"/>
      <c r="AG27" s="155"/>
      <c r="AH27" s="155"/>
      <c r="AI27" s="155"/>
      <c r="AJ27" s="156"/>
    </row>
    <row r="28" spans="1:36" ht="12" customHeight="1">
      <c r="A28" s="35">
        <v>18</v>
      </c>
      <c r="B28" s="121" t="s">
        <v>53</v>
      </c>
      <c r="C28" s="50">
        <v>1212</v>
      </c>
      <c r="D28" s="50">
        <v>0</v>
      </c>
      <c r="E28" s="50">
        <v>1212</v>
      </c>
      <c r="F28" s="50">
        <v>940</v>
      </c>
      <c r="G28" s="50">
        <v>224</v>
      </c>
      <c r="H28" s="50">
        <v>48</v>
      </c>
      <c r="I28" s="50">
        <v>6</v>
      </c>
      <c r="J28" s="50">
        <v>0</v>
      </c>
      <c r="K28" s="50">
        <v>6</v>
      </c>
      <c r="L28" s="50">
        <v>5</v>
      </c>
      <c r="M28" s="50">
        <v>6</v>
      </c>
      <c r="N28" s="50">
        <v>1</v>
      </c>
      <c r="O28" s="35">
        <v>18</v>
      </c>
      <c r="P28" s="155"/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5"/>
      <c r="AF28" s="155"/>
      <c r="AG28" s="155"/>
      <c r="AH28" s="155"/>
      <c r="AI28" s="155"/>
      <c r="AJ28" s="156"/>
    </row>
    <row r="29" spans="1:36" ht="12" customHeight="1">
      <c r="A29" s="35">
        <v>19</v>
      </c>
      <c r="B29" s="123" t="s">
        <v>275</v>
      </c>
      <c r="C29" s="50">
        <v>811257</v>
      </c>
      <c r="D29" s="50">
        <v>411694</v>
      </c>
      <c r="E29" s="50">
        <v>399563</v>
      </c>
      <c r="F29" s="50">
        <v>324525</v>
      </c>
      <c r="G29" s="50">
        <v>61141</v>
      </c>
      <c r="H29" s="50">
        <v>13897</v>
      </c>
      <c r="I29" s="50">
        <v>3760</v>
      </c>
      <c r="J29" s="50">
        <v>1908</v>
      </c>
      <c r="K29" s="50">
        <v>1852</v>
      </c>
      <c r="L29" s="50">
        <v>1796</v>
      </c>
      <c r="M29" s="50">
        <v>1742</v>
      </c>
      <c r="N29" s="50">
        <v>396</v>
      </c>
      <c r="O29" s="35">
        <v>19</v>
      </c>
      <c r="P29" s="155"/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5"/>
      <c r="AF29" s="155"/>
      <c r="AG29" s="155"/>
      <c r="AH29" s="155"/>
      <c r="AI29" s="155"/>
      <c r="AJ29" s="156"/>
    </row>
    <row r="30" spans="1:36" ht="12" customHeight="1">
      <c r="A30" s="35">
        <v>22</v>
      </c>
      <c r="B30" s="121" t="s">
        <v>333</v>
      </c>
      <c r="C30" s="50">
        <v>91338</v>
      </c>
      <c r="D30" s="50">
        <v>11501</v>
      </c>
      <c r="E30" s="50">
        <v>79836</v>
      </c>
      <c r="F30" s="50">
        <v>70104</v>
      </c>
      <c r="G30" s="50">
        <v>7036</v>
      </c>
      <c r="H30" s="50">
        <v>2697</v>
      </c>
      <c r="I30" s="50">
        <v>423</v>
      </c>
      <c r="J30" s="50">
        <v>53</v>
      </c>
      <c r="K30" s="50">
        <v>370</v>
      </c>
      <c r="L30" s="50">
        <v>388</v>
      </c>
      <c r="M30" s="50">
        <v>200</v>
      </c>
      <c r="N30" s="50">
        <v>77</v>
      </c>
      <c r="O30" s="35">
        <v>22</v>
      </c>
      <c r="P30" s="155"/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5"/>
      <c r="AF30" s="155"/>
      <c r="AG30" s="155"/>
      <c r="AH30" s="155"/>
      <c r="AI30" s="155"/>
      <c r="AJ30" s="156"/>
    </row>
    <row r="31" spans="1:36" ht="12" customHeight="1">
      <c r="A31" s="35">
        <v>23</v>
      </c>
      <c r="B31" s="121" t="s">
        <v>55</v>
      </c>
      <c r="C31" s="50">
        <v>4851</v>
      </c>
      <c r="D31" s="50">
        <v>811</v>
      </c>
      <c r="E31" s="50">
        <v>4039</v>
      </c>
      <c r="F31" s="50">
        <v>4032</v>
      </c>
      <c r="G31" s="50">
        <v>1</v>
      </c>
      <c r="H31" s="50">
        <v>7</v>
      </c>
      <c r="I31" s="50">
        <v>22</v>
      </c>
      <c r="J31" s="251">
        <v>4</v>
      </c>
      <c r="K31" s="50">
        <v>19</v>
      </c>
      <c r="L31" s="50">
        <v>22</v>
      </c>
      <c r="M31" s="251">
        <v>0</v>
      </c>
      <c r="N31" s="251">
        <v>0</v>
      </c>
      <c r="O31" s="35">
        <v>23</v>
      </c>
      <c r="P31" s="155"/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5"/>
      <c r="AF31" s="155"/>
      <c r="AG31" s="155"/>
      <c r="AH31" s="155"/>
      <c r="AI31" s="155"/>
      <c r="AJ31" s="156"/>
    </row>
    <row r="32" spans="1:36" ht="12" customHeight="1">
      <c r="A32" s="35">
        <v>24</v>
      </c>
      <c r="B32" s="133" t="s">
        <v>223</v>
      </c>
      <c r="C32" s="50">
        <v>2277</v>
      </c>
      <c r="D32" s="50">
        <v>432</v>
      </c>
      <c r="E32" s="50">
        <v>1845</v>
      </c>
      <c r="F32" s="50">
        <v>1727</v>
      </c>
      <c r="G32" s="50">
        <v>118</v>
      </c>
      <c r="H32" s="50">
        <v>0</v>
      </c>
      <c r="I32" s="50">
        <v>11</v>
      </c>
      <c r="J32" s="50">
        <v>2</v>
      </c>
      <c r="K32" s="50">
        <v>9</v>
      </c>
      <c r="L32" s="50">
        <v>10</v>
      </c>
      <c r="M32" s="50">
        <v>3</v>
      </c>
      <c r="N32" s="50">
        <v>0</v>
      </c>
      <c r="O32" s="35">
        <v>24</v>
      </c>
      <c r="P32" s="155"/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5"/>
      <c r="AF32" s="155"/>
      <c r="AG32" s="155"/>
      <c r="AH32" s="155"/>
      <c r="AI32" s="155"/>
      <c r="AJ32" s="156"/>
    </row>
    <row r="33" spans="1:36" ht="12" customHeight="1">
      <c r="A33" s="35">
        <v>25</v>
      </c>
      <c r="B33" s="133" t="s">
        <v>222</v>
      </c>
      <c r="C33" s="50">
        <v>12207</v>
      </c>
      <c r="D33" s="50">
        <v>2189</v>
      </c>
      <c r="E33" s="50">
        <v>10018</v>
      </c>
      <c r="F33" s="50">
        <v>8490</v>
      </c>
      <c r="G33" s="50">
        <v>522</v>
      </c>
      <c r="H33" s="50">
        <v>1007</v>
      </c>
      <c r="I33" s="50">
        <v>57</v>
      </c>
      <c r="J33" s="50">
        <v>10</v>
      </c>
      <c r="K33" s="50">
        <v>46</v>
      </c>
      <c r="L33" s="50">
        <v>47</v>
      </c>
      <c r="M33" s="50">
        <v>15</v>
      </c>
      <c r="N33" s="50">
        <v>29</v>
      </c>
      <c r="O33" s="35">
        <v>25</v>
      </c>
      <c r="P33" s="155"/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5"/>
      <c r="AF33" s="155"/>
      <c r="AG33" s="155"/>
      <c r="AH33" s="155"/>
      <c r="AI33" s="155"/>
      <c r="AJ33" s="156"/>
    </row>
    <row r="34" spans="1:36" ht="12" customHeight="1">
      <c r="A34" s="35">
        <v>26</v>
      </c>
      <c r="B34" s="121" t="s">
        <v>56</v>
      </c>
      <c r="C34" s="50">
        <v>595</v>
      </c>
      <c r="D34" s="50">
        <v>0</v>
      </c>
      <c r="E34" s="50">
        <v>595</v>
      </c>
      <c r="F34" s="50">
        <v>595</v>
      </c>
      <c r="G34" s="50">
        <v>0</v>
      </c>
      <c r="H34" s="50">
        <v>0</v>
      </c>
      <c r="I34" s="50">
        <v>3</v>
      </c>
      <c r="J34" s="50">
        <v>0</v>
      </c>
      <c r="K34" s="50">
        <v>3</v>
      </c>
      <c r="L34" s="50">
        <v>3</v>
      </c>
      <c r="M34" s="50">
        <v>0</v>
      </c>
      <c r="N34" s="50">
        <v>0</v>
      </c>
      <c r="O34" s="35">
        <v>26</v>
      </c>
      <c r="P34" s="155"/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5"/>
      <c r="AF34" s="155"/>
      <c r="AG34" s="155"/>
      <c r="AH34" s="155"/>
      <c r="AI34" s="155"/>
      <c r="AJ34" s="156"/>
    </row>
    <row r="35" spans="1:36" ht="12" customHeight="1">
      <c r="A35" s="35">
        <v>27</v>
      </c>
      <c r="B35" s="121" t="s">
        <v>57</v>
      </c>
      <c r="C35" s="50">
        <v>70414</v>
      </c>
      <c r="D35" s="50">
        <v>8070</v>
      </c>
      <c r="E35" s="50">
        <v>62344</v>
      </c>
      <c r="F35" s="50">
        <v>54265</v>
      </c>
      <c r="G35" s="50">
        <v>6395</v>
      </c>
      <c r="H35" s="50">
        <v>1684</v>
      </c>
      <c r="I35" s="50">
        <v>326</v>
      </c>
      <c r="J35" s="50">
        <v>37</v>
      </c>
      <c r="K35" s="50">
        <v>289</v>
      </c>
      <c r="L35" s="50">
        <v>300</v>
      </c>
      <c r="M35" s="50">
        <v>182</v>
      </c>
      <c r="N35" s="50">
        <v>48</v>
      </c>
      <c r="O35" s="35">
        <v>27</v>
      </c>
      <c r="P35" s="155"/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5"/>
      <c r="AF35" s="155"/>
      <c r="AG35" s="155"/>
      <c r="AH35" s="155"/>
      <c r="AI35" s="155"/>
      <c r="AJ35" s="156"/>
    </row>
    <row r="36" spans="1:36" ht="12" customHeight="1">
      <c r="A36" s="35">
        <v>29</v>
      </c>
      <c r="B36" s="40" t="s">
        <v>138</v>
      </c>
      <c r="C36" s="50">
        <v>902595</v>
      </c>
      <c r="D36" s="50">
        <v>423195</v>
      </c>
      <c r="E36" s="50">
        <v>479400</v>
      </c>
      <c r="F36" s="50">
        <v>394629</v>
      </c>
      <c r="G36" s="50">
        <v>68177</v>
      </c>
      <c r="H36" s="50">
        <v>16594</v>
      </c>
      <c r="I36" s="50">
        <v>4183</v>
      </c>
      <c r="J36" s="50">
        <v>1961</v>
      </c>
      <c r="K36" s="50">
        <v>2222</v>
      </c>
      <c r="L36" s="50">
        <v>2185</v>
      </c>
      <c r="M36" s="50">
        <v>1942</v>
      </c>
      <c r="N36" s="50">
        <v>473</v>
      </c>
      <c r="O36" s="35">
        <v>29</v>
      </c>
      <c r="P36" s="155"/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5"/>
      <c r="AF36" s="155"/>
      <c r="AG36" s="155"/>
      <c r="AH36" s="155"/>
      <c r="AI36" s="155"/>
      <c r="AJ36" s="156"/>
    </row>
    <row r="37" spans="1:36" ht="12" customHeight="1">
      <c r="A37" s="35">
        <v>30</v>
      </c>
      <c r="B37" s="144" t="s">
        <v>139</v>
      </c>
      <c r="C37" s="50">
        <v>80168</v>
      </c>
      <c r="D37" s="50">
        <v>18837</v>
      </c>
      <c r="E37" s="50">
        <v>61331</v>
      </c>
      <c r="F37" s="50">
        <v>53332</v>
      </c>
      <c r="G37" s="50">
        <v>6066</v>
      </c>
      <c r="H37" s="50">
        <v>1934</v>
      </c>
      <c r="I37" s="50">
        <v>372</v>
      </c>
      <c r="J37" s="50">
        <v>87</v>
      </c>
      <c r="K37" s="50">
        <v>284</v>
      </c>
      <c r="L37" s="50">
        <v>295</v>
      </c>
      <c r="M37" s="50">
        <v>173</v>
      </c>
      <c r="N37" s="50">
        <v>55</v>
      </c>
      <c r="O37" s="35">
        <v>30</v>
      </c>
      <c r="P37" s="155"/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5"/>
      <c r="AF37" s="155"/>
      <c r="AG37" s="155"/>
      <c r="AH37" s="155"/>
      <c r="AI37" s="155"/>
      <c r="AJ37" s="156"/>
    </row>
    <row r="38" spans="1:36" ht="12" customHeight="1">
      <c r="A38" s="35">
        <v>31</v>
      </c>
      <c r="B38" s="144" t="s">
        <v>140</v>
      </c>
      <c r="C38" s="50">
        <v>-51533</v>
      </c>
      <c r="D38" s="50">
        <v>-3531</v>
      </c>
      <c r="E38" s="50">
        <v>-48002</v>
      </c>
      <c r="F38" s="50">
        <v>-43447</v>
      </c>
      <c r="G38" s="50">
        <v>-2572</v>
      </c>
      <c r="H38" s="50">
        <v>-1983</v>
      </c>
      <c r="I38" s="50">
        <v>-239</v>
      </c>
      <c r="J38" s="50">
        <v>-16</v>
      </c>
      <c r="K38" s="50">
        <v>-222</v>
      </c>
      <c r="L38" s="50">
        <v>-241</v>
      </c>
      <c r="M38" s="50">
        <v>-73</v>
      </c>
      <c r="N38" s="50">
        <v>-56</v>
      </c>
      <c r="O38" s="35">
        <v>31</v>
      </c>
      <c r="P38" s="155"/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5"/>
      <c r="AF38" s="155"/>
      <c r="AG38" s="155"/>
      <c r="AH38" s="155"/>
      <c r="AI38" s="155"/>
      <c r="AJ38" s="156"/>
    </row>
    <row r="39" spans="1:36" ht="12" customHeight="1">
      <c r="A39" s="35">
        <v>32</v>
      </c>
      <c r="B39" s="129" t="s">
        <v>58</v>
      </c>
      <c r="C39" s="50">
        <v>28635</v>
      </c>
      <c r="D39" s="50">
        <v>15306</v>
      </c>
      <c r="E39" s="50">
        <v>13329</v>
      </c>
      <c r="F39" s="50">
        <v>9885</v>
      </c>
      <c r="G39" s="50">
        <v>3493</v>
      </c>
      <c r="H39" s="50">
        <v>-49</v>
      </c>
      <c r="I39" s="50">
        <v>133</v>
      </c>
      <c r="J39" s="50">
        <v>71</v>
      </c>
      <c r="K39" s="50">
        <v>62</v>
      </c>
      <c r="L39" s="50">
        <v>55</v>
      </c>
      <c r="M39" s="50">
        <v>100</v>
      </c>
      <c r="N39" s="50">
        <v>-1</v>
      </c>
      <c r="O39" s="35">
        <v>32</v>
      </c>
      <c r="P39" s="155"/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5"/>
      <c r="AF39" s="155"/>
      <c r="AG39" s="155"/>
      <c r="AH39" s="155"/>
      <c r="AI39" s="155"/>
      <c r="AJ39" s="156"/>
    </row>
    <row r="40" spans="1:36" ht="12" customHeight="1">
      <c r="A40" s="145"/>
      <c r="B40" s="146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145"/>
      <c r="P40" s="155"/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5"/>
      <c r="AF40" s="155"/>
      <c r="AG40" s="155"/>
      <c r="AH40" s="155"/>
      <c r="AI40" s="155"/>
      <c r="AJ40" s="156"/>
    </row>
    <row r="41" spans="1:36" ht="12" customHeight="1">
      <c r="A41" s="145"/>
      <c r="B41" s="127" t="s">
        <v>59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145"/>
      <c r="P41" s="155"/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5"/>
      <c r="AF41" s="155"/>
      <c r="AG41" s="155"/>
      <c r="AH41" s="155"/>
      <c r="AI41" s="155"/>
      <c r="AJ41" s="156"/>
    </row>
    <row r="42" spans="1:36" ht="12" customHeight="1">
      <c r="A42" s="35">
        <v>33</v>
      </c>
      <c r="B42" s="128" t="s">
        <v>60</v>
      </c>
      <c r="C42" s="50">
        <v>2553</v>
      </c>
      <c r="D42" s="50">
        <v>0</v>
      </c>
      <c r="E42" s="50">
        <v>2553</v>
      </c>
      <c r="F42" s="50">
        <v>1069</v>
      </c>
      <c r="G42" s="50">
        <v>1484</v>
      </c>
      <c r="H42" s="50">
        <v>0</v>
      </c>
      <c r="I42" s="50">
        <v>12</v>
      </c>
      <c r="J42" s="50">
        <v>0</v>
      </c>
      <c r="K42" s="50">
        <v>12</v>
      </c>
      <c r="L42" s="50">
        <v>6</v>
      </c>
      <c r="M42" s="50">
        <v>42</v>
      </c>
      <c r="N42" s="50">
        <v>0</v>
      </c>
      <c r="O42" s="35">
        <v>33</v>
      </c>
      <c r="P42" s="155"/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5"/>
      <c r="AF42" s="155"/>
      <c r="AG42" s="155"/>
      <c r="AH42" s="155"/>
      <c r="AI42" s="155"/>
      <c r="AJ42" s="156"/>
    </row>
    <row r="43" spans="1:36" ht="12" customHeight="1">
      <c r="A43" s="35">
        <v>35</v>
      </c>
      <c r="B43" s="128" t="s">
        <v>141</v>
      </c>
      <c r="C43" s="50">
        <v>9249</v>
      </c>
      <c r="D43" s="50">
        <v>0</v>
      </c>
      <c r="E43" s="50">
        <v>9249</v>
      </c>
      <c r="F43" s="50">
        <v>6526</v>
      </c>
      <c r="G43" s="50">
        <v>2433</v>
      </c>
      <c r="H43" s="250">
        <v>289</v>
      </c>
      <c r="I43" s="50">
        <v>43</v>
      </c>
      <c r="J43" s="50">
        <v>0</v>
      </c>
      <c r="K43" s="50">
        <v>43</v>
      </c>
      <c r="L43" s="50">
        <v>36</v>
      </c>
      <c r="M43" s="50">
        <v>69</v>
      </c>
      <c r="N43" s="50">
        <v>8</v>
      </c>
      <c r="O43" s="35">
        <v>35</v>
      </c>
      <c r="P43" s="155"/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5"/>
      <c r="AF43" s="155"/>
      <c r="AG43" s="155"/>
      <c r="AH43" s="155"/>
      <c r="AI43" s="155"/>
      <c r="AJ43" s="156"/>
    </row>
    <row r="44" spans="1:36" ht="12" customHeight="1">
      <c r="A44" s="35">
        <v>37</v>
      </c>
      <c r="B44" s="129" t="s">
        <v>62</v>
      </c>
      <c r="C44" s="50">
        <v>-6696</v>
      </c>
      <c r="D44" s="50">
        <v>0</v>
      </c>
      <c r="E44" s="50">
        <v>-6696</v>
      </c>
      <c r="F44" s="50">
        <v>-5457</v>
      </c>
      <c r="G44" s="50">
        <v>-949</v>
      </c>
      <c r="H44" s="50">
        <v>-289</v>
      </c>
      <c r="I44" s="50">
        <v>-31</v>
      </c>
      <c r="J44" s="50">
        <v>0</v>
      </c>
      <c r="K44" s="50">
        <v>-31</v>
      </c>
      <c r="L44" s="50">
        <v>-30</v>
      </c>
      <c r="M44" s="50">
        <v>-27</v>
      </c>
      <c r="N44" s="50">
        <v>-8</v>
      </c>
      <c r="O44" s="35">
        <v>37</v>
      </c>
      <c r="P44" s="155"/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5"/>
      <c r="AF44" s="155"/>
      <c r="AG44" s="155"/>
      <c r="AH44" s="155"/>
      <c r="AI44" s="155"/>
      <c r="AJ44" s="156"/>
    </row>
    <row r="45" spans="1:36" ht="12" customHeight="1">
      <c r="A45" s="58"/>
      <c r="B45" s="168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2"/>
      <c r="P45" s="155"/>
      <c r="Q45" s="155"/>
      <c r="R45" s="155"/>
      <c r="S45" s="155"/>
      <c r="T45" s="155"/>
      <c r="U45" s="155"/>
      <c r="W45" s="156"/>
      <c r="X45" s="157"/>
      <c r="Y45" s="157"/>
      <c r="Z45" s="157"/>
      <c r="AA45" s="157"/>
      <c r="AB45" s="157"/>
      <c r="AC45" s="157"/>
      <c r="AD45" s="155"/>
    </row>
    <row r="46" spans="1:36" ht="13.8">
      <c r="Q46" s="155"/>
      <c r="R46" s="155"/>
      <c r="S46" s="155"/>
      <c r="T46" s="155"/>
      <c r="U46" s="155"/>
      <c r="W46" s="156"/>
      <c r="X46" s="157"/>
      <c r="Y46" s="157"/>
      <c r="Z46" s="157"/>
      <c r="AA46" s="157"/>
      <c r="AB46" s="157"/>
      <c r="AC46" s="157"/>
      <c r="AD46" s="155"/>
    </row>
    <row r="47" spans="1:36" ht="13.8">
      <c r="C47" s="239"/>
      <c r="D47" s="239"/>
      <c r="E47" s="240"/>
      <c r="F47" s="239"/>
      <c r="G47" s="239"/>
      <c r="H47" s="239"/>
      <c r="I47" s="242"/>
      <c r="J47" s="242"/>
      <c r="K47" s="242"/>
      <c r="L47" s="242"/>
      <c r="M47" s="242"/>
      <c r="N47" s="242"/>
      <c r="O47" s="239"/>
      <c r="Q47" s="155"/>
      <c r="R47" s="155"/>
      <c r="S47" s="155"/>
      <c r="T47" s="155"/>
      <c r="U47" s="155"/>
    </row>
    <row r="48" spans="1:36">
      <c r="C48" s="239"/>
      <c r="D48" s="239"/>
      <c r="E48" s="240"/>
      <c r="F48" s="239"/>
      <c r="G48" s="239"/>
      <c r="H48" s="239"/>
      <c r="I48" s="242"/>
      <c r="J48" s="242"/>
      <c r="K48" s="242"/>
      <c r="L48" s="242"/>
      <c r="M48" s="242"/>
      <c r="N48" s="242"/>
      <c r="O48" s="239"/>
    </row>
    <row r="49" spans="3:15">
      <c r="C49" s="239"/>
      <c r="D49" s="239"/>
      <c r="E49" s="240"/>
      <c r="F49" s="239"/>
      <c r="G49" s="239"/>
      <c r="H49" s="239"/>
      <c r="I49" s="242"/>
      <c r="J49" s="242"/>
      <c r="K49" s="242"/>
      <c r="L49" s="242"/>
      <c r="M49" s="242"/>
      <c r="N49" s="242"/>
      <c r="O49" s="239"/>
    </row>
    <row r="50" spans="3:15">
      <c r="C50" s="239"/>
      <c r="D50" s="239"/>
      <c r="E50" s="240"/>
      <c r="F50" s="239"/>
      <c r="G50" s="239"/>
      <c r="H50" s="239"/>
      <c r="I50" s="242"/>
      <c r="J50" s="242"/>
      <c r="K50" s="242"/>
      <c r="L50" s="242"/>
      <c r="M50" s="242"/>
      <c r="N50" s="242"/>
      <c r="O50" s="239"/>
    </row>
    <row r="51" spans="3:15">
      <c r="C51" s="239"/>
      <c r="D51" s="239"/>
      <c r="E51" s="240"/>
      <c r="F51" s="239"/>
      <c r="G51" s="239"/>
      <c r="H51" s="239"/>
      <c r="I51" s="242"/>
      <c r="J51" s="242"/>
      <c r="K51" s="242"/>
      <c r="L51" s="242"/>
      <c r="M51" s="242"/>
      <c r="N51" s="242"/>
      <c r="O51" s="239"/>
    </row>
    <row r="52" spans="3:15"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  <c r="O52" s="239"/>
    </row>
    <row r="53" spans="3:15"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  <c r="O53" s="239"/>
    </row>
    <row r="54" spans="3:15"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  <c r="O54" s="239"/>
    </row>
    <row r="55" spans="3:15"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  <c r="O55" s="239"/>
    </row>
    <row r="56" spans="3:15"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  <c r="O56" s="239"/>
    </row>
    <row r="57" spans="3:15"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  <c r="O57" s="239"/>
    </row>
    <row r="58" spans="3:15"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  <c r="O58" s="239"/>
    </row>
    <row r="59" spans="3:15"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  <c r="O59" s="239"/>
    </row>
    <row r="60" spans="3:15"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  <c r="O60" s="239"/>
    </row>
    <row r="61" spans="3:15"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  <c r="O61" s="239"/>
    </row>
    <row r="62" spans="3:15"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  <c r="O62" s="239"/>
    </row>
    <row r="63" spans="3:15"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  <c r="O63" s="239"/>
    </row>
    <row r="64" spans="3:15"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  <c r="O64" s="239"/>
    </row>
    <row r="65" spans="3:15"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  <c r="O65" s="239"/>
    </row>
    <row r="66" spans="3:15"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  <c r="O66" s="239"/>
    </row>
    <row r="67" spans="3:15"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  <c r="O67" s="239"/>
    </row>
    <row r="68" spans="3:15"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  <c r="O68" s="239"/>
    </row>
    <row r="69" spans="3:15"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  <c r="O69" s="239"/>
    </row>
    <row r="70" spans="3:15"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  <c r="O70" s="239"/>
    </row>
    <row r="71" spans="3:15"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  <c r="O71" s="239"/>
    </row>
    <row r="72" spans="3:15"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  <c r="O72" s="239"/>
    </row>
    <row r="73" spans="3:15"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  <c r="O73" s="239"/>
    </row>
    <row r="74" spans="3:15"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  <c r="O74" s="239"/>
    </row>
    <row r="75" spans="3:15"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  <c r="O75" s="239"/>
    </row>
    <row r="76" spans="3:15"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  <c r="O76" s="239"/>
    </row>
    <row r="77" spans="3:15"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  <c r="O77" s="239"/>
    </row>
    <row r="78" spans="3:15"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  <c r="O78" s="239"/>
    </row>
    <row r="79" spans="3:15"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  <c r="O79" s="239"/>
    </row>
    <row r="80" spans="3:15"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  <c r="O80" s="239"/>
    </row>
    <row r="83" spans="3:15">
      <c r="C83" s="239"/>
      <c r="D83" s="239"/>
      <c r="E83" s="239"/>
      <c r="F83" s="239"/>
      <c r="G83" s="239"/>
      <c r="H83" s="239"/>
      <c r="I83" s="243"/>
      <c r="J83" s="243"/>
      <c r="K83" s="243"/>
      <c r="L83" s="243"/>
      <c r="M83" s="243"/>
      <c r="N83" s="243"/>
      <c r="O83" s="239"/>
    </row>
    <row r="84" spans="3:15">
      <c r="C84" s="239"/>
      <c r="D84" s="239"/>
      <c r="E84" s="239"/>
      <c r="F84" s="239"/>
      <c r="G84" s="239"/>
      <c r="H84" s="239"/>
      <c r="I84" s="243"/>
      <c r="J84" s="243"/>
      <c r="K84" s="243"/>
      <c r="L84" s="243"/>
      <c r="M84" s="243"/>
      <c r="N84" s="243"/>
      <c r="O84" s="239"/>
    </row>
    <row r="85" spans="3:15">
      <c r="C85" s="239"/>
      <c r="D85" s="239"/>
      <c r="E85" s="239"/>
      <c r="F85" s="239"/>
      <c r="G85" s="239"/>
      <c r="H85" s="239"/>
      <c r="I85" s="243"/>
      <c r="J85" s="243"/>
      <c r="K85" s="243"/>
      <c r="L85" s="243"/>
      <c r="M85" s="243"/>
      <c r="N85" s="243"/>
      <c r="O85" s="239"/>
    </row>
    <row r="86" spans="3:15">
      <c r="C86" s="239"/>
      <c r="D86" s="239"/>
      <c r="E86" s="239"/>
      <c r="F86" s="239"/>
      <c r="G86" s="239"/>
      <c r="H86" s="239"/>
      <c r="I86" s="243"/>
      <c r="J86" s="243"/>
      <c r="K86" s="243"/>
      <c r="L86" s="243"/>
      <c r="M86" s="243"/>
      <c r="N86" s="243"/>
      <c r="O86" s="239"/>
    </row>
    <row r="87" spans="3:15">
      <c r="C87" s="239"/>
      <c r="D87" s="239"/>
      <c r="E87" s="239"/>
      <c r="F87" s="239"/>
      <c r="G87" s="239"/>
      <c r="H87" s="239"/>
      <c r="I87" s="243"/>
      <c r="J87" s="243"/>
      <c r="K87" s="243"/>
      <c r="L87" s="243"/>
      <c r="M87" s="243"/>
      <c r="N87" s="243"/>
      <c r="O87" s="239"/>
    </row>
    <row r="88" spans="3:15">
      <c r="C88" s="239"/>
      <c r="D88" s="239"/>
      <c r="E88" s="239"/>
      <c r="F88" s="239"/>
      <c r="G88" s="239"/>
      <c r="H88" s="239"/>
      <c r="I88" s="243"/>
      <c r="J88" s="243"/>
      <c r="K88" s="243"/>
      <c r="L88" s="243"/>
      <c r="M88" s="243"/>
      <c r="N88" s="243"/>
      <c r="O88" s="239"/>
    </row>
    <row r="89" spans="3:15">
      <c r="C89" s="239"/>
      <c r="D89" s="239"/>
      <c r="E89" s="239"/>
      <c r="F89" s="239"/>
      <c r="G89" s="239"/>
      <c r="H89" s="239"/>
      <c r="I89" s="243"/>
      <c r="J89" s="243"/>
      <c r="K89" s="243"/>
      <c r="L89" s="243"/>
      <c r="M89" s="243"/>
      <c r="N89" s="243"/>
      <c r="O89" s="239"/>
    </row>
    <row r="90" spans="3:15">
      <c r="C90" s="239"/>
      <c r="D90" s="239"/>
      <c r="E90" s="239"/>
      <c r="F90" s="239"/>
      <c r="G90" s="239"/>
      <c r="H90" s="239"/>
      <c r="I90" s="243"/>
      <c r="J90" s="243"/>
      <c r="K90" s="243"/>
      <c r="L90" s="243"/>
      <c r="M90" s="243"/>
      <c r="N90" s="243"/>
      <c r="O90" s="239"/>
    </row>
    <row r="91" spans="3:15">
      <c r="C91" s="239"/>
      <c r="D91" s="239"/>
      <c r="E91" s="239"/>
      <c r="F91" s="239"/>
      <c r="G91" s="239"/>
      <c r="H91" s="239"/>
      <c r="I91" s="243"/>
      <c r="J91" s="243"/>
      <c r="K91" s="243"/>
      <c r="L91" s="243"/>
      <c r="M91" s="243"/>
      <c r="N91" s="243"/>
      <c r="O91" s="239"/>
    </row>
    <row r="92" spans="3:15">
      <c r="C92" s="239"/>
      <c r="D92" s="239"/>
      <c r="E92" s="239"/>
      <c r="F92" s="239"/>
      <c r="G92" s="239"/>
      <c r="H92" s="239"/>
      <c r="I92" s="243"/>
      <c r="J92" s="243"/>
      <c r="K92" s="243"/>
      <c r="L92" s="243"/>
      <c r="M92" s="243"/>
      <c r="N92" s="243"/>
      <c r="O92" s="239"/>
    </row>
    <row r="93" spans="3:15">
      <c r="C93" s="239"/>
      <c r="D93" s="239"/>
      <c r="E93" s="239"/>
      <c r="F93" s="239"/>
      <c r="G93" s="239"/>
      <c r="H93" s="239"/>
      <c r="I93" s="243"/>
      <c r="J93" s="243"/>
      <c r="K93" s="243"/>
      <c r="L93" s="243"/>
      <c r="M93" s="243"/>
      <c r="N93" s="243"/>
      <c r="O93" s="239"/>
    </row>
    <row r="94" spans="3:15">
      <c r="C94" s="239"/>
      <c r="D94" s="239"/>
      <c r="E94" s="239"/>
      <c r="F94" s="239"/>
      <c r="G94" s="239"/>
      <c r="H94" s="239"/>
      <c r="I94" s="243"/>
      <c r="J94" s="243"/>
      <c r="K94" s="243"/>
      <c r="L94" s="243"/>
      <c r="M94" s="243"/>
      <c r="N94" s="243"/>
      <c r="O94" s="239"/>
    </row>
    <row r="95" spans="3:15">
      <c r="C95" s="239"/>
      <c r="D95" s="239"/>
      <c r="E95" s="239"/>
      <c r="F95" s="239"/>
      <c r="G95" s="239"/>
      <c r="H95" s="239"/>
      <c r="I95" s="243"/>
      <c r="J95" s="243"/>
      <c r="K95" s="243"/>
      <c r="L95" s="243"/>
      <c r="M95" s="243"/>
      <c r="N95" s="243"/>
      <c r="O95" s="239"/>
    </row>
    <row r="96" spans="3:15">
      <c r="C96" s="239"/>
      <c r="D96" s="239"/>
      <c r="E96" s="239"/>
      <c r="F96" s="239"/>
      <c r="G96" s="239"/>
      <c r="H96" s="239"/>
      <c r="I96" s="243"/>
      <c r="J96" s="243"/>
      <c r="K96" s="243"/>
      <c r="L96" s="243"/>
      <c r="M96" s="243"/>
      <c r="N96" s="243"/>
      <c r="O96" s="239"/>
    </row>
    <row r="97" spans="3:15">
      <c r="C97" s="239"/>
      <c r="D97" s="239"/>
      <c r="E97" s="239"/>
      <c r="F97" s="239"/>
      <c r="G97" s="239"/>
      <c r="H97" s="239"/>
      <c r="I97" s="243"/>
      <c r="J97" s="243"/>
      <c r="K97" s="243"/>
      <c r="L97" s="243"/>
      <c r="M97" s="243"/>
      <c r="N97" s="243"/>
      <c r="O97" s="239"/>
    </row>
    <row r="98" spans="3:15">
      <c r="C98" s="239"/>
      <c r="D98" s="239"/>
      <c r="E98" s="239"/>
      <c r="F98" s="239"/>
      <c r="G98" s="239"/>
      <c r="H98" s="239"/>
      <c r="I98" s="243"/>
      <c r="J98" s="243"/>
      <c r="K98" s="243"/>
      <c r="L98" s="243"/>
      <c r="M98" s="243"/>
      <c r="N98" s="243"/>
      <c r="O98" s="239"/>
    </row>
    <row r="99" spans="3:15">
      <c r="C99" s="239"/>
      <c r="D99" s="239"/>
      <c r="E99" s="239"/>
      <c r="F99" s="239"/>
      <c r="G99" s="239"/>
      <c r="H99" s="239"/>
      <c r="I99" s="243"/>
      <c r="J99" s="243"/>
      <c r="K99" s="243"/>
      <c r="L99" s="243"/>
      <c r="M99" s="243"/>
      <c r="N99" s="243"/>
      <c r="O99" s="239"/>
    </row>
    <row r="100" spans="3:15">
      <c r="C100" s="239"/>
      <c r="D100" s="239"/>
      <c r="E100" s="239"/>
      <c r="F100" s="239"/>
      <c r="G100" s="239"/>
      <c r="H100" s="239"/>
      <c r="I100" s="243"/>
      <c r="J100" s="243"/>
      <c r="K100" s="243"/>
      <c r="L100" s="243"/>
      <c r="M100" s="243"/>
      <c r="N100" s="243"/>
      <c r="O100" s="239"/>
    </row>
    <row r="101" spans="3:15">
      <c r="C101" s="239"/>
      <c r="D101" s="239"/>
      <c r="E101" s="239"/>
      <c r="F101" s="239"/>
      <c r="G101" s="239"/>
      <c r="H101" s="239"/>
      <c r="I101" s="243"/>
      <c r="J101" s="243"/>
      <c r="K101" s="243"/>
      <c r="L101" s="243"/>
      <c r="M101" s="243"/>
      <c r="N101" s="243"/>
      <c r="O101" s="239"/>
    </row>
    <row r="102" spans="3:15">
      <c r="C102" s="239"/>
      <c r="D102" s="239"/>
      <c r="E102" s="239"/>
      <c r="F102" s="239"/>
      <c r="G102" s="239"/>
      <c r="H102" s="239"/>
      <c r="I102" s="243"/>
      <c r="J102" s="243"/>
      <c r="K102" s="243"/>
      <c r="L102" s="243"/>
      <c r="M102" s="243"/>
      <c r="N102" s="243"/>
      <c r="O102" s="239"/>
    </row>
    <row r="103" spans="3:15">
      <c r="C103" s="239"/>
      <c r="D103" s="239"/>
      <c r="E103" s="239"/>
      <c r="F103" s="239"/>
      <c r="G103" s="239"/>
      <c r="H103" s="239"/>
      <c r="I103" s="243"/>
      <c r="J103" s="243"/>
      <c r="K103" s="243"/>
      <c r="L103" s="243"/>
      <c r="M103" s="243"/>
      <c r="N103" s="243"/>
      <c r="O103" s="239"/>
    </row>
    <row r="104" spans="3:15">
      <c r="C104" s="239"/>
      <c r="D104" s="239"/>
      <c r="E104" s="239"/>
      <c r="F104" s="239"/>
      <c r="G104" s="239"/>
      <c r="H104" s="239"/>
      <c r="I104" s="243"/>
      <c r="J104" s="243"/>
      <c r="K104" s="243"/>
      <c r="L104" s="243"/>
      <c r="M104" s="243"/>
      <c r="N104" s="243"/>
      <c r="O104" s="239"/>
    </row>
    <row r="105" spans="3:15">
      <c r="C105" s="239"/>
      <c r="D105" s="239"/>
      <c r="E105" s="239"/>
      <c r="F105" s="239"/>
      <c r="G105" s="239"/>
      <c r="H105" s="239"/>
      <c r="I105" s="243"/>
      <c r="J105" s="243"/>
      <c r="K105" s="243"/>
      <c r="L105" s="243"/>
      <c r="M105" s="243"/>
      <c r="N105" s="243"/>
      <c r="O105" s="239"/>
    </row>
    <row r="106" spans="3:15">
      <c r="C106" s="239"/>
      <c r="D106" s="239"/>
      <c r="E106" s="239"/>
      <c r="F106" s="239"/>
      <c r="G106" s="239"/>
      <c r="H106" s="239"/>
      <c r="I106" s="243"/>
      <c r="J106" s="243"/>
      <c r="K106" s="243"/>
      <c r="L106" s="243"/>
      <c r="M106" s="243"/>
      <c r="N106" s="243"/>
      <c r="O106" s="239"/>
    </row>
    <row r="107" spans="3:15">
      <c r="C107" s="239"/>
      <c r="D107" s="239"/>
      <c r="E107" s="239"/>
      <c r="F107" s="239"/>
      <c r="G107" s="239"/>
      <c r="H107" s="239"/>
      <c r="I107" s="243"/>
      <c r="J107" s="243"/>
      <c r="K107" s="243"/>
      <c r="L107" s="243"/>
      <c r="M107" s="243"/>
      <c r="N107" s="243"/>
      <c r="O107" s="239"/>
    </row>
    <row r="108" spans="3:15">
      <c r="C108" s="239"/>
      <c r="D108" s="239"/>
      <c r="E108" s="239"/>
      <c r="F108" s="239"/>
      <c r="G108" s="239"/>
      <c r="H108" s="239"/>
      <c r="I108" s="243"/>
      <c r="J108" s="243"/>
      <c r="K108" s="243"/>
      <c r="L108" s="243"/>
      <c r="M108" s="243"/>
      <c r="N108" s="243"/>
      <c r="O108" s="239"/>
    </row>
    <row r="109" spans="3:15">
      <c r="C109" s="239"/>
      <c r="D109" s="239"/>
      <c r="E109" s="239"/>
      <c r="F109" s="239"/>
      <c r="G109" s="239"/>
      <c r="H109" s="239"/>
      <c r="I109" s="243"/>
      <c r="J109" s="243"/>
      <c r="K109" s="243"/>
      <c r="L109" s="243"/>
      <c r="M109" s="243"/>
      <c r="N109" s="243"/>
      <c r="O109" s="239"/>
    </row>
    <row r="110" spans="3:15">
      <c r="C110" s="239"/>
      <c r="D110" s="239"/>
      <c r="E110" s="239"/>
      <c r="F110" s="239"/>
      <c r="G110" s="239"/>
      <c r="H110" s="239"/>
      <c r="I110" s="243"/>
      <c r="J110" s="243"/>
      <c r="K110" s="243"/>
      <c r="L110" s="243"/>
      <c r="M110" s="243"/>
      <c r="N110" s="243"/>
      <c r="O110" s="239"/>
    </row>
    <row r="111" spans="3:15">
      <c r="C111" s="239"/>
      <c r="D111" s="239"/>
      <c r="E111" s="239"/>
      <c r="F111" s="239"/>
      <c r="G111" s="239"/>
      <c r="H111" s="239"/>
      <c r="I111" s="243"/>
      <c r="J111" s="243"/>
      <c r="K111" s="243"/>
      <c r="L111" s="243"/>
      <c r="M111" s="243"/>
      <c r="N111" s="243"/>
      <c r="O111" s="239"/>
    </row>
    <row r="112" spans="3:15">
      <c r="C112" s="239"/>
      <c r="D112" s="239"/>
      <c r="E112" s="239"/>
      <c r="F112" s="239"/>
      <c r="G112" s="239"/>
      <c r="H112" s="239"/>
      <c r="I112" s="243"/>
      <c r="J112" s="243"/>
      <c r="K112" s="243"/>
      <c r="L112" s="243"/>
      <c r="M112" s="243"/>
      <c r="N112" s="243"/>
      <c r="O112" s="239"/>
    </row>
    <row r="113" spans="3:15">
      <c r="C113" s="239"/>
      <c r="D113" s="239"/>
      <c r="E113" s="239"/>
      <c r="F113" s="239"/>
      <c r="G113" s="239"/>
      <c r="H113" s="239"/>
      <c r="I113" s="243"/>
      <c r="J113" s="243"/>
      <c r="K113" s="243"/>
      <c r="L113" s="243"/>
      <c r="M113" s="243"/>
      <c r="N113" s="243"/>
      <c r="O113" s="239"/>
    </row>
    <row r="114" spans="3:15">
      <c r="C114" s="239"/>
      <c r="D114" s="239"/>
      <c r="E114" s="239"/>
      <c r="F114" s="239"/>
      <c r="G114" s="239"/>
      <c r="H114" s="239"/>
      <c r="I114" s="243"/>
      <c r="J114" s="243"/>
      <c r="K114" s="243"/>
      <c r="L114" s="243"/>
      <c r="M114" s="243"/>
      <c r="N114" s="243"/>
      <c r="O114" s="239"/>
    </row>
    <row r="115" spans="3:15">
      <c r="C115" s="239"/>
      <c r="D115" s="239"/>
      <c r="E115" s="239"/>
      <c r="F115" s="239"/>
      <c r="G115" s="239"/>
      <c r="H115" s="239"/>
      <c r="I115" s="243"/>
      <c r="J115" s="243"/>
      <c r="K115" s="243"/>
      <c r="L115" s="243"/>
      <c r="M115" s="243"/>
      <c r="N115" s="243"/>
      <c r="O115" s="239"/>
    </row>
    <row r="116" spans="3:15">
      <c r="C116" s="239"/>
      <c r="D116" s="239"/>
      <c r="E116" s="239"/>
      <c r="F116" s="239"/>
      <c r="G116" s="239"/>
      <c r="H116" s="239"/>
      <c r="I116" s="243"/>
      <c r="J116" s="243"/>
      <c r="K116" s="243"/>
      <c r="L116" s="243"/>
      <c r="M116" s="243"/>
      <c r="N116" s="243"/>
      <c r="O116" s="239"/>
    </row>
    <row r="117" spans="3:15">
      <c r="C117" s="239"/>
      <c r="D117" s="239"/>
      <c r="E117" s="239"/>
      <c r="F117" s="239"/>
      <c r="G117" s="239"/>
      <c r="H117" s="239"/>
      <c r="I117" s="243"/>
      <c r="J117" s="243"/>
      <c r="K117" s="243"/>
      <c r="L117" s="243"/>
      <c r="M117" s="243"/>
      <c r="N117" s="24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54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1"/>
  <sheetViews>
    <sheetView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7" customFormat="1" ht="24" customHeight="1">
      <c r="A1" s="287" t="s">
        <v>350</v>
      </c>
      <c r="B1" s="287"/>
      <c r="C1" s="287"/>
      <c r="D1" s="287"/>
      <c r="E1" s="287"/>
      <c r="F1" s="287"/>
      <c r="G1" s="164"/>
      <c r="H1" s="164"/>
      <c r="I1" s="164"/>
    </row>
    <row r="2" spans="1:44" s="7" customFormat="1" ht="12">
      <c r="A2" s="109" t="s">
        <v>199</v>
      </c>
      <c r="B2" s="109"/>
      <c r="C2" s="109"/>
      <c r="D2" s="109"/>
      <c r="E2" s="109"/>
      <c r="F2" s="109"/>
      <c r="G2" s="164"/>
      <c r="H2" s="164"/>
      <c r="I2" s="67"/>
      <c r="M2" s="169"/>
    </row>
    <row r="3" spans="1:44">
      <c r="A3" s="89"/>
      <c r="B3" s="89"/>
      <c r="C3" s="88"/>
      <c r="D3" s="89"/>
      <c r="E3" s="89"/>
      <c r="F3" s="87"/>
      <c r="G3" s="89"/>
      <c r="H3" s="89"/>
      <c r="I3" s="89"/>
      <c r="J3" s="89"/>
      <c r="K3" s="89"/>
      <c r="L3" s="89"/>
      <c r="M3" s="89"/>
      <c r="N3" s="89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s="89" customFormat="1" ht="13.95" customHeight="1">
      <c r="A10" s="261"/>
      <c r="B10" s="269"/>
      <c r="C10" s="279"/>
      <c r="D10" s="97"/>
      <c r="E10" s="97"/>
      <c r="F10" s="97"/>
      <c r="G10" s="97"/>
      <c r="H10" s="97"/>
      <c r="I10" s="212"/>
      <c r="J10" s="212"/>
      <c r="K10" s="212"/>
      <c r="L10" s="212"/>
      <c r="M10" s="212"/>
      <c r="N10" s="212"/>
      <c r="O10" s="273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21" t="s">
        <v>144</v>
      </c>
      <c r="C11" s="50">
        <v>59544</v>
      </c>
      <c r="D11" s="43" t="s">
        <v>0</v>
      </c>
      <c r="E11" s="50">
        <v>59544</v>
      </c>
      <c r="F11" s="50">
        <v>45713</v>
      </c>
      <c r="G11" s="50">
        <v>13831</v>
      </c>
      <c r="H11" s="43" t="s">
        <v>0</v>
      </c>
      <c r="I11" s="50">
        <v>780</v>
      </c>
      <c r="J11" s="43" t="s">
        <v>0</v>
      </c>
      <c r="K11" s="50">
        <v>780</v>
      </c>
      <c r="L11" s="50">
        <v>797</v>
      </c>
      <c r="M11" s="50">
        <v>729</v>
      </c>
      <c r="N11" s="43" t="s">
        <v>0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21" t="s">
        <v>63</v>
      </c>
      <c r="C12" s="50">
        <v>31677</v>
      </c>
      <c r="D12" s="43" t="s">
        <v>0</v>
      </c>
      <c r="E12" s="50">
        <v>31677</v>
      </c>
      <c r="F12" s="50">
        <v>24664</v>
      </c>
      <c r="G12" s="50">
        <v>7013</v>
      </c>
      <c r="H12" s="43" t="s">
        <v>0</v>
      </c>
      <c r="I12" s="50">
        <v>415</v>
      </c>
      <c r="J12" s="43" t="s">
        <v>0</v>
      </c>
      <c r="K12" s="50">
        <v>415</v>
      </c>
      <c r="L12" s="50">
        <v>430</v>
      </c>
      <c r="M12" s="50">
        <v>370</v>
      </c>
      <c r="N12" s="43" t="s">
        <v>0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21" t="s">
        <v>64</v>
      </c>
      <c r="C13" s="50">
        <v>8827</v>
      </c>
      <c r="D13" s="43" t="s">
        <v>0</v>
      </c>
      <c r="E13" s="50">
        <v>8827</v>
      </c>
      <c r="F13" s="50">
        <v>6606</v>
      </c>
      <c r="G13" s="50">
        <v>2221</v>
      </c>
      <c r="H13" s="43" t="s">
        <v>0</v>
      </c>
      <c r="I13" s="50">
        <v>116</v>
      </c>
      <c r="J13" s="43" t="s">
        <v>0</v>
      </c>
      <c r="K13" s="50">
        <v>116</v>
      </c>
      <c r="L13" s="50">
        <v>115</v>
      </c>
      <c r="M13" s="50">
        <v>117</v>
      </c>
      <c r="N13" s="43" t="s">
        <v>0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21" t="s">
        <v>65</v>
      </c>
      <c r="C14" s="50">
        <v>22850</v>
      </c>
      <c r="D14" s="43" t="s">
        <v>0</v>
      </c>
      <c r="E14" s="50">
        <v>22850</v>
      </c>
      <c r="F14" s="50">
        <v>18058</v>
      </c>
      <c r="G14" s="50">
        <v>4793</v>
      </c>
      <c r="H14" s="43" t="s">
        <v>0</v>
      </c>
      <c r="I14" s="50">
        <v>299</v>
      </c>
      <c r="J14" s="43" t="s">
        <v>0</v>
      </c>
      <c r="K14" s="50">
        <v>299</v>
      </c>
      <c r="L14" s="50">
        <v>315</v>
      </c>
      <c r="M14" s="50">
        <v>253</v>
      </c>
      <c r="N14" s="43" t="s">
        <v>0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21" t="s">
        <v>319</v>
      </c>
      <c r="C15" s="50">
        <v>20280</v>
      </c>
      <c r="D15" s="43" t="s">
        <v>0</v>
      </c>
      <c r="E15" s="50">
        <v>20280</v>
      </c>
      <c r="F15" s="50">
        <v>16018</v>
      </c>
      <c r="G15" s="50">
        <v>4263</v>
      </c>
      <c r="H15" s="43" t="s">
        <v>0</v>
      </c>
      <c r="I15" s="50">
        <v>266</v>
      </c>
      <c r="J15" s="43" t="s">
        <v>0</v>
      </c>
      <c r="K15" s="50">
        <v>266</v>
      </c>
      <c r="L15" s="50">
        <v>279</v>
      </c>
      <c r="M15" s="50">
        <v>225</v>
      </c>
      <c r="N15" s="43" t="s">
        <v>0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21" t="s">
        <v>67</v>
      </c>
      <c r="C16" s="50">
        <v>27125</v>
      </c>
      <c r="D16" s="43" t="s">
        <v>0</v>
      </c>
      <c r="E16" s="50">
        <v>27125</v>
      </c>
      <c r="F16" s="50">
        <v>20452</v>
      </c>
      <c r="G16" s="50">
        <v>6673</v>
      </c>
      <c r="H16" s="43" t="s">
        <v>0</v>
      </c>
      <c r="I16" s="50">
        <v>355</v>
      </c>
      <c r="J16" s="43" t="s">
        <v>0</v>
      </c>
      <c r="K16" s="50">
        <v>355</v>
      </c>
      <c r="L16" s="50">
        <v>356</v>
      </c>
      <c r="M16" s="50">
        <v>352</v>
      </c>
      <c r="N16" s="43" t="s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68</v>
      </c>
      <c r="C17" s="50">
        <v>22613</v>
      </c>
      <c r="D17" s="43" t="s">
        <v>0</v>
      </c>
      <c r="E17" s="50">
        <v>22613</v>
      </c>
      <c r="F17" s="50">
        <v>16813</v>
      </c>
      <c r="G17" s="50">
        <v>5800</v>
      </c>
      <c r="H17" s="43" t="s">
        <v>0</v>
      </c>
      <c r="I17" s="50">
        <v>296</v>
      </c>
      <c r="J17" s="43" t="s">
        <v>0</v>
      </c>
      <c r="K17" s="50">
        <v>296</v>
      </c>
      <c r="L17" s="50">
        <v>293</v>
      </c>
      <c r="M17" s="50">
        <v>306</v>
      </c>
      <c r="N17" s="43" t="s">
        <v>0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12" customHeight="1">
      <c r="A18" s="36">
        <v>8</v>
      </c>
      <c r="B18" s="121" t="s">
        <v>69</v>
      </c>
      <c r="C18" s="50">
        <v>4512</v>
      </c>
      <c r="D18" s="43" t="s">
        <v>0</v>
      </c>
      <c r="E18" s="50">
        <v>4512</v>
      </c>
      <c r="F18" s="50">
        <v>3639</v>
      </c>
      <c r="G18" s="50">
        <v>873</v>
      </c>
      <c r="H18" s="43" t="s">
        <v>0</v>
      </c>
      <c r="I18" s="50">
        <v>59</v>
      </c>
      <c r="J18" s="43" t="s">
        <v>0</v>
      </c>
      <c r="K18" s="50">
        <v>59</v>
      </c>
      <c r="L18" s="50">
        <v>63</v>
      </c>
      <c r="M18" s="50">
        <v>46</v>
      </c>
      <c r="N18" s="43" t="s">
        <v>0</v>
      </c>
      <c r="O18" s="36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12" customHeight="1">
      <c r="A19" s="35">
        <v>9</v>
      </c>
      <c r="B19" s="121" t="s">
        <v>70</v>
      </c>
      <c r="C19" s="50">
        <v>741</v>
      </c>
      <c r="D19" s="43" t="s">
        <v>0</v>
      </c>
      <c r="E19" s="50">
        <v>741</v>
      </c>
      <c r="F19" s="50">
        <v>597</v>
      </c>
      <c r="G19" s="50">
        <v>144</v>
      </c>
      <c r="H19" s="43" t="s">
        <v>0</v>
      </c>
      <c r="I19" s="50">
        <v>10</v>
      </c>
      <c r="J19" s="43" t="s">
        <v>0</v>
      </c>
      <c r="K19" s="50">
        <v>10</v>
      </c>
      <c r="L19" s="50">
        <v>10</v>
      </c>
      <c r="M19" s="50">
        <v>8</v>
      </c>
      <c r="N19" s="43" t="s">
        <v>0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12" customHeight="1">
      <c r="A20" s="35">
        <v>10</v>
      </c>
      <c r="B20" s="121" t="s">
        <v>318</v>
      </c>
      <c r="C20" s="50">
        <v>174296</v>
      </c>
      <c r="D20" s="50">
        <v>106940</v>
      </c>
      <c r="E20" s="50">
        <v>67356</v>
      </c>
      <c r="F20" s="50">
        <v>46602</v>
      </c>
      <c r="G20" s="50">
        <v>14209</v>
      </c>
      <c r="H20" s="50">
        <v>6545</v>
      </c>
      <c r="I20" s="50">
        <v>2283</v>
      </c>
      <c r="J20" s="50">
        <v>1401</v>
      </c>
      <c r="K20" s="50">
        <v>882</v>
      </c>
      <c r="L20" s="50">
        <v>812</v>
      </c>
      <c r="M20" s="50">
        <v>749</v>
      </c>
      <c r="N20" s="50">
        <v>345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133</v>
      </c>
      <c r="C21" s="50">
        <v>113112</v>
      </c>
      <c r="D21" s="50">
        <v>67351</v>
      </c>
      <c r="E21" s="50">
        <v>45761</v>
      </c>
      <c r="F21" s="50">
        <v>34458</v>
      </c>
      <c r="G21" s="50">
        <v>10644</v>
      </c>
      <c r="H21" s="50">
        <v>659</v>
      </c>
      <c r="I21" s="50">
        <v>1482</v>
      </c>
      <c r="J21" s="50">
        <v>882</v>
      </c>
      <c r="K21" s="50">
        <v>599</v>
      </c>
      <c r="L21" s="50">
        <v>601</v>
      </c>
      <c r="M21" s="50">
        <v>561</v>
      </c>
      <c r="N21" s="50">
        <v>35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134</v>
      </c>
      <c r="C22" s="50">
        <v>66050</v>
      </c>
      <c r="D22" s="50">
        <v>29874</v>
      </c>
      <c r="E22" s="50">
        <v>36176</v>
      </c>
      <c r="F22" s="50">
        <v>27969</v>
      </c>
      <c r="G22" s="50">
        <v>8207</v>
      </c>
      <c r="H22" s="43" t="s">
        <v>0</v>
      </c>
      <c r="I22" s="50">
        <v>865</v>
      </c>
      <c r="J22" s="50">
        <v>391</v>
      </c>
      <c r="K22" s="50">
        <v>474</v>
      </c>
      <c r="L22" s="50">
        <v>487</v>
      </c>
      <c r="M22" s="50">
        <v>433</v>
      </c>
      <c r="N22" s="43" t="s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209</v>
      </c>
      <c r="C23" s="50">
        <v>43831</v>
      </c>
      <c r="D23" s="50">
        <v>37983</v>
      </c>
      <c r="E23" s="50">
        <v>5848</v>
      </c>
      <c r="F23" s="43" t="s">
        <v>0</v>
      </c>
      <c r="G23" s="43" t="s">
        <v>0</v>
      </c>
      <c r="H23" s="50">
        <v>5848</v>
      </c>
      <c r="I23" s="50">
        <v>574</v>
      </c>
      <c r="J23" s="50">
        <v>498</v>
      </c>
      <c r="K23" s="50">
        <v>77</v>
      </c>
      <c r="L23" s="43" t="s">
        <v>0</v>
      </c>
      <c r="M23" s="43" t="s">
        <v>0</v>
      </c>
      <c r="N23" s="50">
        <v>308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135</v>
      </c>
      <c r="C24" s="50">
        <v>914</v>
      </c>
      <c r="D24" s="50">
        <v>615</v>
      </c>
      <c r="E24" s="50">
        <v>299</v>
      </c>
      <c r="F24" s="50">
        <v>273</v>
      </c>
      <c r="G24" s="50">
        <v>23</v>
      </c>
      <c r="H24" s="50">
        <v>4</v>
      </c>
      <c r="I24" s="50">
        <v>12</v>
      </c>
      <c r="J24" s="50">
        <v>8</v>
      </c>
      <c r="K24" s="50">
        <v>4</v>
      </c>
      <c r="L24" s="50">
        <v>5</v>
      </c>
      <c r="M24" s="50">
        <v>1</v>
      </c>
      <c r="N24" s="251">
        <v>0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12" customHeight="1">
      <c r="A25" s="35">
        <v>15</v>
      </c>
      <c r="B25" s="121" t="s">
        <v>71</v>
      </c>
      <c r="C25" s="50">
        <v>3280</v>
      </c>
      <c r="D25" s="50">
        <v>3277</v>
      </c>
      <c r="E25" s="250">
        <v>2</v>
      </c>
      <c r="F25" s="250">
        <v>2</v>
      </c>
      <c r="G25" s="43" t="s">
        <v>0</v>
      </c>
      <c r="H25" s="43" t="s">
        <v>0</v>
      </c>
      <c r="I25" s="50">
        <v>43</v>
      </c>
      <c r="J25" s="50">
        <v>43</v>
      </c>
      <c r="K25" s="250">
        <v>0</v>
      </c>
      <c r="L25" s="250">
        <v>0</v>
      </c>
      <c r="M25" s="43" t="s">
        <v>0</v>
      </c>
      <c r="N25" s="43" t="s">
        <v>0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12" customHeight="1">
      <c r="A26" s="35">
        <v>16</v>
      </c>
      <c r="B26" s="121" t="s">
        <v>72</v>
      </c>
      <c r="C26" s="50">
        <v>359</v>
      </c>
      <c r="D26" s="50">
        <v>357</v>
      </c>
      <c r="E26" s="250">
        <v>1</v>
      </c>
      <c r="F26" s="250">
        <v>1</v>
      </c>
      <c r="G26" s="43" t="s">
        <v>0</v>
      </c>
      <c r="H26" s="43" t="s">
        <v>0</v>
      </c>
      <c r="I26" s="50">
        <v>5</v>
      </c>
      <c r="J26" s="50">
        <v>5</v>
      </c>
      <c r="K26" s="250">
        <v>0</v>
      </c>
      <c r="L26" s="250">
        <v>0</v>
      </c>
      <c r="M26" s="43" t="s">
        <v>0</v>
      </c>
      <c r="N26" s="43" t="s">
        <v>0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73</v>
      </c>
      <c r="C27" s="50">
        <v>2920</v>
      </c>
      <c r="D27" s="50">
        <v>2920</v>
      </c>
      <c r="E27" s="43" t="s">
        <v>0</v>
      </c>
      <c r="F27" s="43" t="s">
        <v>0</v>
      </c>
      <c r="G27" s="43" t="s">
        <v>0</v>
      </c>
      <c r="H27" s="43" t="s">
        <v>0</v>
      </c>
      <c r="I27" s="50">
        <v>38</v>
      </c>
      <c r="J27" s="50">
        <v>38</v>
      </c>
      <c r="K27" s="43" t="s">
        <v>0</v>
      </c>
      <c r="L27" s="43" t="s">
        <v>0</v>
      </c>
      <c r="M27" s="43" t="s">
        <v>0</v>
      </c>
      <c r="N27" s="43" t="s">
        <v>0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74</v>
      </c>
      <c r="C28" s="50">
        <v>16511</v>
      </c>
      <c r="D28" s="50">
        <v>9479</v>
      </c>
      <c r="E28" s="50">
        <v>7032</v>
      </c>
      <c r="F28" s="50">
        <v>4898</v>
      </c>
      <c r="G28" s="50">
        <v>1942</v>
      </c>
      <c r="H28" s="50">
        <v>193</v>
      </c>
      <c r="I28" s="50">
        <v>216</v>
      </c>
      <c r="J28" s="50">
        <v>124</v>
      </c>
      <c r="K28" s="50">
        <v>92</v>
      </c>
      <c r="L28" s="50">
        <v>85</v>
      </c>
      <c r="M28" s="50">
        <v>102</v>
      </c>
      <c r="N28" s="50">
        <v>10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1" t="s">
        <v>136</v>
      </c>
      <c r="C29" s="50">
        <v>53123</v>
      </c>
      <c r="D29" s="50">
        <v>43003</v>
      </c>
      <c r="E29" s="50">
        <v>10120</v>
      </c>
      <c r="F29" s="50">
        <v>5595</v>
      </c>
      <c r="G29" s="50">
        <v>2909</v>
      </c>
      <c r="H29" s="50">
        <v>1616</v>
      </c>
      <c r="I29" s="50">
        <v>696</v>
      </c>
      <c r="J29" s="50">
        <v>563</v>
      </c>
      <c r="K29" s="50">
        <v>133</v>
      </c>
      <c r="L29" s="50">
        <v>98</v>
      </c>
      <c r="M29" s="50">
        <v>153</v>
      </c>
      <c r="N29" s="50">
        <v>85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20</v>
      </c>
      <c r="B30" s="121" t="s">
        <v>75</v>
      </c>
      <c r="C30" s="50">
        <v>3419</v>
      </c>
      <c r="D30" s="50">
        <v>34</v>
      </c>
      <c r="E30" s="50">
        <v>3386</v>
      </c>
      <c r="F30" s="50">
        <v>1662</v>
      </c>
      <c r="G30" s="50">
        <v>1709</v>
      </c>
      <c r="H30" s="50">
        <v>14</v>
      </c>
      <c r="I30" s="50">
        <v>45</v>
      </c>
      <c r="J30" s="251">
        <v>0</v>
      </c>
      <c r="K30" s="50">
        <v>44</v>
      </c>
      <c r="L30" s="50">
        <v>29</v>
      </c>
      <c r="M30" s="50">
        <v>90</v>
      </c>
      <c r="N30" s="50">
        <v>1</v>
      </c>
      <c r="O30" s="35">
        <v>20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21</v>
      </c>
      <c r="B31" s="121" t="s">
        <v>76</v>
      </c>
      <c r="C31" s="50">
        <v>1028</v>
      </c>
      <c r="D31" s="50">
        <v>71</v>
      </c>
      <c r="E31" s="50">
        <v>957</v>
      </c>
      <c r="F31" s="50">
        <v>717</v>
      </c>
      <c r="G31" s="50">
        <v>239</v>
      </c>
      <c r="H31" s="251">
        <v>0</v>
      </c>
      <c r="I31" s="50">
        <v>13</v>
      </c>
      <c r="J31" s="50">
        <v>1</v>
      </c>
      <c r="K31" s="50">
        <v>13</v>
      </c>
      <c r="L31" s="50">
        <v>12</v>
      </c>
      <c r="M31" s="50">
        <v>13</v>
      </c>
      <c r="N31" s="251">
        <v>0</v>
      </c>
      <c r="O31" s="35">
        <v>21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22</v>
      </c>
      <c r="B32" s="121" t="s">
        <v>77</v>
      </c>
      <c r="C32" s="50">
        <v>1221</v>
      </c>
      <c r="D32" s="43" t="s">
        <v>0</v>
      </c>
      <c r="E32" s="50">
        <v>1220</v>
      </c>
      <c r="F32" s="50">
        <v>829</v>
      </c>
      <c r="G32" s="50">
        <v>126</v>
      </c>
      <c r="H32" s="50">
        <v>266</v>
      </c>
      <c r="I32" s="50">
        <v>16</v>
      </c>
      <c r="J32" s="43" t="s">
        <v>0</v>
      </c>
      <c r="K32" s="50">
        <v>16</v>
      </c>
      <c r="L32" s="50">
        <v>14</v>
      </c>
      <c r="M32" s="50">
        <v>7</v>
      </c>
      <c r="N32" s="50">
        <v>14</v>
      </c>
      <c r="O32" s="35">
        <v>22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23</v>
      </c>
      <c r="B33" s="121" t="s">
        <v>331</v>
      </c>
      <c r="C33" s="50">
        <v>47455</v>
      </c>
      <c r="D33" s="50">
        <v>42898</v>
      </c>
      <c r="E33" s="50">
        <v>4557</v>
      </c>
      <c r="F33" s="50">
        <v>2387</v>
      </c>
      <c r="G33" s="50">
        <v>834</v>
      </c>
      <c r="H33" s="50">
        <v>1337</v>
      </c>
      <c r="I33" s="50">
        <v>622</v>
      </c>
      <c r="J33" s="50">
        <v>562</v>
      </c>
      <c r="K33" s="50">
        <v>60</v>
      </c>
      <c r="L33" s="50">
        <v>42</v>
      </c>
      <c r="M33" s="50">
        <v>44</v>
      </c>
      <c r="N33" s="50">
        <v>70</v>
      </c>
      <c r="O33" s="35">
        <v>23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24</v>
      </c>
      <c r="B34" s="121" t="s">
        <v>78</v>
      </c>
      <c r="C34" s="50">
        <v>31834</v>
      </c>
      <c r="D34" s="50">
        <v>31771</v>
      </c>
      <c r="E34" s="50">
        <v>62</v>
      </c>
      <c r="F34" s="50">
        <v>40</v>
      </c>
      <c r="G34" s="50">
        <v>2</v>
      </c>
      <c r="H34" s="250">
        <v>20</v>
      </c>
      <c r="I34" s="50">
        <v>417</v>
      </c>
      <c r="J34" s="50">
        <v>416</v>
      </c>
      <c r="K34" s="251">
        <v>1</v>
      </c>
      <c r="L34" s="251">
        <v>1</v>
      </c>
      <c r="M34" s="250">
        <v>0</v>
      </c>
      <c r="N34" s="250">
        <v>1</v>
      </c>
      <c r="O34" s="35">
        <v>24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25</v>
      </c>
      <c r="B35" s="121" t="s">
        <v>79</v>
      </c>
      <c r="C35" s="50">
        <v>5118</v>
      </c>
      <c r="D35" s="50">
        <v>1658</v>
      </c>
      <c r="E35" s="50">
        <v>3460</v>
      </c>
      <c r="F35" s="50">
        <v>2708</v>
      </c>
      <c r="G35" s="50">
        <v>682</v>
      </c>
      <c r="H35" s="50">
        <v>70</v>
      </c>
      <c r="I35" s="50">
        <v>67</v>
      </c>
      <c r="J35" s="50">
        <v>22</v>
      </c>
      <c r="K35" s="50">
        <v>45</v>
      </c>
      <c r="L35" s="50">
        <v>47</v>
      </c>
      <c r="M35" s="50">
        <v>36</v>
      </c>
      <c r="N35" s="50">
        <v>4</v>
      </c>
      <c r="O35" s="35">
        <v>25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26</v>
      </c>
      <c r="B36" s="121" t="s">
        <v>80</v>
      </c>
      <c r="C36" s="50">
        <v>2208</v>
      </c>
      <c r="D36" s="50">
        <v>631</v>
      </c>
      <c r="E36" s="50">
        <v>1577</v>
      </c>
      <c r="F36" s="50">
        <v>1282</v>
      </c>
      <c r="G36" s="50">
        <v>295</v>
      </c>
      <c r="H36" s="250">
        <v>0</v>
      </c>
      <c r="I36" s="50">
        <v>29</v>
      </c>
      <c r="J36" s="250">
        <v>8</v>
      </c>
      <c r="K36" s="50">
        <v>21</v>
      </c>
      <c r="L36" s="50">
        <v>22</v>
      </c>
      <c r="M36" s="50">
        <v>16</v>
      </c>
      <c r="N36" s="250">
        <v>0</v>
      </c>
      <c r="O36" s="35">
        <v>26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27</v>
      </c>
      <c r="B37" s="121" t="s">
        <v>81</v>
      </c>
      <c r="C37" s="50">
        <v>14</v>
      </c>
      <c r="D37" s="50">
        <v>3</v>
      </c>
      <c r="E37" s="50">
        <v>12</v>
      </c>
      <c r="F37" s="50">
        <v>12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35">
        <v>27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28</v>
      </c>
      <c r="B38" s="123" t="s">
        <v>274</v>
      </c>
      <c r="C38" s="50">
        <v>314080</v>
      </c>
      <c r="D38" s="50">
        <v>164988</v>
      </c>
      <c r="E38" s="50">
        <v>149092</v>
      </c>
      <c r="F38" s="50">
        <v>106800</v>
      </c>
      <c r="G38" s="50">
        <v>33867</v>
      </c>
      <c r="H38" s="50">
        <v>8424</v>
      </c>
      <c r="I38" s="50">
        <v>4114</v>
      </c>
      <c r="J38" s="50">
        <v>2161</v>
      </c>
      <c r="K38" s="50">
        <v>1953</v>
      </c>
      <c r="L38" s="50">
        <v>1861</v>
      </c>
      <c r="M38" s="50">
        <v>1786</v>
      </c>
      <c r="N38" s="50">
        <v>444</v>
      </c>
      <c r="O38" s="35">
        <v>28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31</v>
      </c>
      <c r="B39" s="121" t="s">
        <v>84</v>
      </c>
      <c r="C39" s="50">
        <v>24575</v>
      </c>
      <c r="D39" s="50">
        <v>8352</v>
      </c>
      <c r="E39" s="50">
        <v>16224</v>
      </c>
      <c r="F39" s="50">
        <v>12894</v>
      </c>
      <c r="G39" s="50">
        <v>3184</v>
      </c>
      <c r="H39" s="50">
        <v>145</v>
      </c>
      <c r="I39" s="50">
        <v>322</v>
      </c>
      <c r="J39" s="50">
        <v>109</v>
      </c>
      <c r="K39" s="50">
        <v>213</v>
      </c>
      <c r="L39" s="50">
        <v>225</v>
      </c>
      <c r="M39" s="50">
        <v>168</v>
      </c>
      <c r="N39" s="50">
        <v>8</v>
      </c>
      <c r="O39" s="35">
        <v>31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35">
        <v>32</v>
      </c>
      <c r="B40" s="121" t="s">
        <v>85</v>
      </c>
      <c r="C40" s="50">
        <v>21740</v>
      </c>
      <c r="D40" s="50">
        <v>8347</v>
      </c>
      <c r="E40" s="50">
        <v>13392</v>
      </c>
      <c r="F40" s="50">
        <v>10741</v>
      </c>
      <c r="G40" s="50">
        <v>2506</v>
      </c>
      <c r="H40" s="50">
        <v>144</v>
      </c>
      <c r="I40" s="50">
        <v>285</v>
      </c>
      <c r="J40" s="50">
        <v>109</v>
      </c>
      <c r="K40" s="50">
        <v>175</v>
      </c>
      <c r="L40" s="50">
        <v>187</v>
      </c>
      <c r="M40" s="50">
        <v>132</v>
      </c>
      <c r="N40" s="50">
        <v>8</v>
      </c>
      <c r="O40" s="35">
        <v>32</v>
      </c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35">
        <v>33</v>
      </c>
      <c r="B41" s="121" t="s">
        <v>210</v>
      </c>
      <c r="C41" s="50">
        <v>19236</v>
      </c>
      <c r="D41" s="50">
        <v>8347</v>
      </c>
      <c r="E41" s="50">
        <v>10888</v>
      </c>
      <c r="F41" s="50">
        <v>8406</v>
      </c>
      <c r="G41" s="50">
        <v>2337</v>
      </c>
      <c r="H41" s="50">
        <v>144</v>
      </c>
      <c r="I41" s="50">
        <v>252</v>
      </c>
      <c r="J41" s="50">
        <v>109</v>
      </c>
      <c r="K41" s="50">
        <v>143</v>
      </c>
      <c r="L41" s="50">
        <v>147</v>
      </c>
      <c r="M41" s="50">
        <v>123</v>
      </c>
      <c r="N41" s="50">
        <v>8</v>
      </c>
      <c r="O41" s="35">
        <v>33</v>
      </c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34</v>
      </c>
      <c r="B42" s="126" t="s">
        <v>225</v>
      </c>
      <c r="C42" s="50">
        <v>2515</v>
      </c>
      <c r="D42" s="43" t="s">
        <v>0</v>
      </c>
      <c r="E42" s="50">
        <v>2515</v>
      </c>
      <c r="F42" s="50">
        <v>1901</v>
      </c>
      <c r="G42" s="50">
        <v>614</v>
      </c>
      <c r="H42" s="43" t="s">
        <v>0</v>
      </c>
      <c r="I42" s="50">
        <v>33</v>
      </c>
      <c r="J42" s="43" t="s">
        <v>0</v>
      </c>
      <c r="K42" s="50">
        <v>33</v>
      </c>
      <c r="L42" s="50">
        <v>33</v>
      </c>
      <c r="M42" s="50">
        <v>32</v>
      </c>
      <c r="N42" s="43" t="s">
        <v>0</v>
      </c>
      <c r="O42" s="35">
        <v>34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1" t="s">
        <v>220</v>
      </c>
      <c r="C43" s="50">
        <v>38</v>
      </c>
      <c r="D43" s="43" t="s">
        <v>0</v>
      </c>
      <c r="E43" s="50">
        <v>38</v>
      </c>
      <c r="F43" s="50">
        <v>26</v>
      </c>
      <c r="G43" s="50">
        <v>11</v>
      </c>
      <c r="H43" s="250">
        <v>1</v>
      </c>
      <c r="I43" s="251">
        <v>0</v>
      </c>
      <c r="J43" s="43" t="s">
        <v>0</v>
      </c>
      <c r="K43" s="251">
        <v>0</v>
      </c>
      <c r="L43" s="251">
        <v>0</v>
      </c>
      <c r="M43" s="251">
        <v>1</v>
      </c>
      <c r="N43" s="251">
        <v>0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36</v>
      </c>
      <c r="B44" s="121" t="s">
        <v>86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35">
        <v>36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35">
        <v>38</v>
      </c>
      <c r="B45" s="40" t="s">
        <v>137</v>
      </c>
      <c r="C45" s="50">
        <v>338655</v>
      </c>
      <c r="D45" s="50">
        <v>173340</v>
      </c>
      <c r="E45" s="50">
        <v>165315</v>
      </c>
      <c r="F45" s="50">
        <v>119695</v>
      </c>
      <c r="G45" s="50">
        <v>37051</v>
      </c>
      <c r="H45" s="50">
        <v>8570</v>
      </c>
      <c r="I45" s="50">
        <v>4436</v>
      </c>
      <c r="J45" s="50">
        <v>2271</v>
      </c>
      <c r="K45" s="50">
        <v>2166</v>
      </c>
      <c r="L45" s="50">
        <v>2086</v>
      </c>
      <c r="M45" s="50">
        <v>1954</v>
      </c>
      <c r="N45" s="50">
        <v>452</v>
      </c>
      <c r="O45" s="35">
        <v>38</v>
      </c>
      <c r="Q45" s="210"/>
      <c r="R45" s="210"/>
      <c r="S45" s="211"/>
      <c r="T45" s="211"/>
      <c r="U45" s="211"/>
      <c r="V45" s="211"/>
      <c r="W45" s="211"/>
      <c r="X45" s="211"/>
      <c r="Y45" s="209"/>
      <c r="Z45" s="209"/>
      <c r="AA45" s="209"/>
      <c r="AB45" s="209"/>
      <c r="AC45" s="209"/>
      <c r="AD45" s="209"/>
      <c r="AE45" s="156"/>
      <c r="AF45" s="157"/>
      <c r="AG45" s="157"/>
      <c r="AH45" s="157"/>
      <c r="AI45" s="157"/>
      <c r="AJ45" s="157"/>
      <c r="AK45" s="157"/>
    </row>
    <row r="46" spans="1:44" ht="12" customHeight="1">
      <c r="A46" s="27" t="s">
        <v>143</v>
      </c>
      <c r="B46" s="5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5"/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</row>
    <row r="47" spans="1:44" ht="12" customHeight="1">
      <c r="A47" s="58" t="s">
        <v>218</v>
      </c>
      <c r="B47" s="58"/>
      <c r="C47" s="44"/>
      <c r="D47" s="262"/>
      <c r="E47" s="262"/>
      <c r="F47" s="44"/>
      <c r="G47" s="44"/>
      <c r="H47" s="44"/>
      <c r="I47" s="37"/>
      <c r="J47" s="37"/>
      <c r="K47" s="37"/>
      <c r="L47" s="37"/>
      <c r="M47" s="37"/>
      <c r="N47" s="37"/>
      <c r="O47" s="35"/>
    </row>
    <row r="48" spans="1:44" ht="12" customHeight="1">
      <c r="A48" s="58" t="s">
        <v>321</v>
      </c>
      <c r="B48" s="58"/>
      <c r="C48" s="44"/>
      <c r="D48" s="42"/>
      <c r="E48" s="42"/>
      <c r="F48" s="44"/>
      <c r="G48" s="44"/>
      <c r="H48" s="44"/>
      <c r="I48" s="37"/>
      <c r="J48" s="37"/>
      <c r="K48" s="37"/>
      <c r="L48" s="37"/>
      <c r="M48" s="37"/>
      <c r="N48" s="37"/>
      <c r="O48" s="35"/>
    </row>
    <row r="49" spans="1:16" ht="12" customHeight="1">
      <c r="A49" s="58" t="s">
        <v>320</v>
      </c>
      <c r="B49" s="58"/>
      <c r="C49" s="44"/>
      <c r="E49" s="103"/>
      <c r="F49" s="44"/>
      <c r="G49" s="44"/>
      <c r="H49" s="44"/>
      <c r="I49" s="37"/>
      <c r="J49" s="37"/>
      <c r="K49" s="37"/>
      <c r="L49" s="37"/>
      <c r="M49" s="37"/>
      <c r="N49" s="37"/>
      <c r="O49" s="42"/>
    </row>
    <row r="50" spans="1:16" ht="12" customHeight="1">
      <c r="A50" s="58" t="s">
        <v>322</v>
      </c>
      <c r="B50" s="58"/>
      <c r="C50" s="44"/>
      <c r="D50" s="44"/>
      <c r="E50" s="44"/>
      <c r="F50" s="44"/>
      <c r="G50" s="44"/>
      <c r="H50" s="44"/>
      <c r="I50" s="37"/>
      <c r="J50" s="37"/>
      <c r="K50" s="37"/>
      <c r="L50" s="37"/>
      <c r="M50" s="37"/>
      <c r="N50" s="37"/>
      <c r="O50" s="42"/>
    </row>
    <row r="51" spans="1:16">
      <c r="C51" s="44"/>
      <c r="D51" s="44"/>
      <c r="E51" s="44"/>
      <c r="F51" s="44"/>
      <c r="G51" s="44"/>
      <c r="H51" s="44"/>
    </row>
    <row r="52" spans="1:16">
      <c r="B52" s="239"/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  <c r="O52" s="239"/>
      <c r="P52" s="239"/>
    </row>
    <row r="53" spans="1:16">
      <c r="B53" s="239"/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  <c r="O53" s="239"/>
      <c r="P53" s="239"/>
    </row>
    <row r="54" spans="1:16">
      <c r="B54" s="239"/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  <c r="O54" s="239"/>
      <c r="P54" s="239"/>
    </row>
    <row r="55" spans="1:16">
      <c r="B55" s="239"/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  <c r="O55" s="239"/>
      <c r="P55" s="239"/>
    </row>
    <row r="56" spans="1:16">
      <c r="B56" s="239"/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  <c r="O56" s="239"/>
      <c r="P56" s="239"/>
    </row>
    <row r="57" spans="1:16">
      <c r="B57" s="239"/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  <c r="O57" s="239"/>
      <c r="P57" s="239"/>
    </row>
    <row r="58" spans="1:16">
      <c r="B58" s="239"/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  <c r="O58" s="239"/>
      <c r="P58" s="239"/>
    </row>
    <row r="59" spans="1:16">
      <c r="B59" s="239"/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  <c r="O59" s="239"/>
      <c r="P59" s="239"/>
    </row>
    <row r="60" spans="1:16">
      <c r="B60" s="239"/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  <c r="O60" s="239"/>
      <c r="P60" s="239"/>
    </row>
    <row r="61" spans="1:16">
      <c r="B61" s="239"/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  <c r="O61" s="239"/>
      <c r="P61" s="239"/>
    </row>
    <row r="62" spans="1:16">
      <c r="B62" s="239"/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  <c r="O62" s="239"/>
      <c r="P62" s="239"/>
    </row>
    <row r="63" spans="1:16">
      <c r="B63" s="239"/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  <c r="O63" s="239"/>
      <c r="P63" s="239"/>
    </row>
    <row r="64" spans="1:16">
      <c r="B64" s="239"/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  <c r="O64" s="239"/>
      <c r="P64" s="239"/>
    </row>
    <row r="65" spans="2:16">
      <c r="B65" s="239"/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  <c r="O65" s="239"/>
      <c r="P65" s="239"/>
    </row>
    <row r="66" spans="2:16">
      <c r="B66" s="239"/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  <c r="O66" s="239"/>
      <c r="P66" s="239"/>
    </row>
    <row r="67" spans="2:16">
      <c r="B67" s="239"/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  <c r="O67" s="239"/>
      <c r="P67" s="239"/>
    </row>
    <row r="68" spans="2:16">
      <c r="B68" s="239"/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  <c r="O68" s="239"/>
      <c r="P68" s="239"/>
    </row>
    <row r="69" spans="2:16">
      <c r="B69" s="239"/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  <c r="O69" s="239"/>
      <c r="P69" s="239"/>
    </row>
    <row r="70" spans="2:16">
      <c r="B70" s="239"/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  <c r="O70" s="239"/>
      <c r="P70" s="239"/>
    </row>
    <row r="71" spans="2:16">
      <c r="B71" s="239"/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  <c r="O71" s="239"/>
      <c r="P71" s="239"/>
    </row>
    <row r="72" spans="2:16">
      <c r="B72" s="239"/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  <c r="O72" s="239"/>
      <c r="P72" s="239"/>
    </row>
    <row r="73" spans="2:16">
      <c r="B73" s="239"/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  <c r="O73" s="239"/>
      <c r="P73" s="239"/>
    </row>
    <row r="74" spans="2:16">
      <c r="B74" s="239"/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  <c r="O74" s="239"/>
      <c r="P74" s="239"/>
    </row>
    <row r="75" spans="2:16">
      <c r="B75" s="239"/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  <c r="O75" s="239"/>
      <c r="P75" s="239"/>
    </row>
    <row r="76" spans="2:16">
      <c r="B76" s="239"/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  <c r="O76" s="239"/>
      <c r="P76" s="239"/>
    </row>
    <row r="77" spans="2:16">
      <c r="B77" s="239"/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  <c r="O77" s="239"/>
      <c r="P77" s="239"/>
    </row>
    <row r="78" spans="2:16">
      <c r="B78" s="239"/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  <c r="O78" s="239"/>
      <c r="P78" s="239"/>
    </row>
    <row r="79" spans="2:16">
      <c r="B79" s="239"/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  <c r="O79" s="239"/>
      <c r="P79" s="239"/>
    </row>
    <row r="80" spans="2:16">
      <c r="B80" s="239"/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  <c r="O80" s="239"/>
      <c r="P80" s="239"/>
    </row>
    <row r="81" spans="2:16">
      <c r="B81" s="239"/>
      <c r="C81" s="239"/>
      <c r="D81" s="239"/>
      <c r="E81" s="240"/>
      <c r="F81" s="239"/>
      <c r="G81" s="239"/>
      <c r="H81" s="239"/>
      <c r="I81" s="242"/>
      <c r="J81" s="242"/>
      <c r="K81" s="242"/>
      <c r="L81" s="242"/>
      <c r="M81" s="242"/>
      <c r="N81" s="242"/>
      <c r="O81" s="239"/>
      <c r="P81" s="239"/>
    </row>
    <row r="82" spans="2:16">
      <c r="B82" s="239"/>
      <c r="C82" s="239"/>
      <c r="D82" s="239"/>
      <c r="E82" s="240"/>
      <c r="F82" s="239"/>
      <c r="G82" s="239"/>
      <c r="H82" s="239"/>
      <c r="I82" s="242"/>
      <c r="J82" s="242"/>
      <c r="K82" s="242"/>
      <c r="L82" s="242"/>
      <c r="M82" s="242"/>
      <c r="N82" s="242"/>
      <c r="O82" s="239"/>
      <c r="P82" s="239"/>
    </row>
    <row r="83" spans="2:16">
      <c r="B83" s="239"/>
      <c r="C83" s="239"/>
      <c r="D83" s="239"/>
      <c r="E83" s="240"/>
      <c r="F83" s="239"/>
      <c r="G83" s="239"/>
      <c r="H83" s="239"/>
      <c r="I83" s="242"/>
      <c r="J83" s="242"/>
      <c r="K83" s="242"/>
      <c r="L83" s="242"/>
      <c r="M83" s="242"/>
      <c r="N83" s="242"/>
      <c r="O83" s="239"/>
      <c r="P83" s="239"/>
    </row>
    <row r="84" spans="2:16">
      <c r="B84" s="239"/>
      <c r="C84" s="239"/>
      <c r="D84" s="239"/>
      <c r="E84" s="240"/>
      <c r="F84" s="239"/>
      <c r="G84" s="239"/>
      <c r="H84" s="239"/>
      <c r="I84" s="242"/>
      <c r="J84" s="242"/>
      <c r="K84" s="242"/>
      <c r="L84" s="242"/>
      <c r="M84" s="242"/>
      <c r="N84" s="242"/>
      <c r="O84" s="239"/>
      <c r="P84" s="239"/>
    </row>
    <row r="85" spans="2:16">
      <c r="B85" s="239"/>
      <c r="C85" s="239"/>
      <c r="D85" s="239"/>
      <c r="E85" s="240"/>
      <c r="F85" s="239"/>
      <c r="G85" s="239"/>
      <c r="H85" s="239"/>
      <c r="I85" s="242"/>
      <c r="J85" s="242"/>
      <c r="K85" s="242"/>
      <c r="L85" s="242"/>
      <c r="M85" s="242"/>
      <c r="N85" s="242"/>
      <c r="O85" s="239"/>
      <c r="P85" s="239"/>
    </row>
    <row r="86" spans="2:16">
      <c r="B86" s="239"/>
      <c r="C86" s="239"/>
      <c r="D86" s="239"/>
      <c r="E86" s="240"/>
      <c r="F86" s="239"/>
      <c r="G86" s="239"/>
      <c r="H86" s="239"/>
      <c r="I86" s="242"/>
      <c r="J86" s="242"/>
      <c r="K86" s="242"/>
      <c r="L86" s="242"/>
      <c r="M86" s="242"/>
      <c r="N86" s="242"/>
      <c r="O86" s="239"/>
      <c r="P86" s="239"/>
    </row>
    <row r="87" spans="2:16">
      <c r="B87" s="239"/>
      <c r="C87" s="239"/>
      <c r="D87" s="239"/>
      <c r="E87" s="240"/>
      <c r="F87" s="239"/>
      <c r="G87" s="239"/>
      <c r="H87" s="239"/>
      <c r="I87" s="242"/>
      <c r="J87" s="242"/>
      <c r="K87" s="242"/>
      <c r="L87" s="242"/>
      <c r="M87" s="242"/>
      <c r="N87" s="242"/>
      <c r="O87" s="239"/>
      <c r="P87" s="239"/>
    </row>
    <row r="88" spans="2:16">
      <c r="B88" s="239"/>
      <c r="C88" s="239"/>
      <c r="D88" s="239"/>
      <c r="E88" s="240"/>
      <c r="F88" s="239"/>
      <c r="G88" s="239"/>
      <c r="H88" s="239"/>
      <c r="I88" s="242"/>
      <c r="J88" s="242"/>
      <c r="K88" s="242"/>
      <c r="L88" s="242"/>
      <c r="M88" s="242"/>
      <c r="N88" s="242"/>
      <c r="O88" s="239"/>
      <c r="P88" s="239"/>
    </row>
    <row r="89" spans="2:16">
      <c r="B89" s="239"/>
      <c r="C89" s="239"/>
      <c r="D89" s="239"/>
      <c r="E89" s="240"/>
      <c r="F89" s="239"/>
      <c r="G89" s="239"/>
      <c r="H89" s="239"/>
      <c r="I89" s="242"/>
      <c r="J89" s="242"/>
      <c r="K89" s="242"/>
      <c r="L89" s="242"/>
      <c r="M89" s="242"/>
      <c r="N89" s="242"/>
      <c r="O89" s="239"/>
      <c r="P89" s="239"/>
    </row>
    <row r="90" spans="2:16">
      <c r="B90" s="239"/>
      <c r="C90" s="239"/>
      <c r="D90" s="239"/>
      <c r="E90" s="240"/>
      <c r="F90" s="239"/>
      <c r="G90" s="239"/>
      <c r="H90" s="239"/>
      <c r="I90" s="242"/>
      <c r="J90" s="242"/>
      <c r="K90" s="242"/>
      <c r="L90" s="242"/>
      <c r="M90" s="242"/>
      <c r="N90" s="242"/>
      <c r="O90" s="239"/>
      <c r="P90" s="239"/>
    </row>
    <row r="91" spans="2:16">
      <c r="B91" s="239"/>
      <c r="C91" s="239"/>
      <c r="D91" s="239"/>
      <c r="E91" s="240"/>
      <c r="F91" s="239"/>
      <c r="G91" s="239"/>
      <c r="H91" s="239"/>
      <c r="I91" s="242"/>
      <c r="J91" s="242"/>
      <c r="K91" s="242"/>
      <c r="L91" s="242"/>
      <c r="M91" s="242"/>
      <c r="N91" s="242"/>
      <c r="O91" s="239"/>
      <c r="P91" s="239"/>
    </row>
    <row r="92" spans="2:16">
      <c r="B92" s="239"/>
      <c r="C92" s="239"/>
      <c r="D92" s="239"/>
      <c r="E92" s="240"/>
      <c r="F92" s="239"/>
      <c r="G92" s="239"/>
      <c r="H92" s="239"/>
      <c r="I92" s="242"/>
      <c r="J92" s="242"/>
      <c r="K92" s="242"/>
      <c r="L92" s="242"/>
      <c r="M92" s="242"/>
      <c r="N92" s="242"/>
      <c r="O92" s="239"/>
      <c r="P92" s="239"/>
    </row>
    <row r="93" spans="2:16">
      <c r="B93" s="239"/>
      <c r="C93" s="239"/>
      <c r="D93" s="239"/>
      <c r="E93" s="240"/>
      <c r="F93" s="239"/>
      <c r="G93" s="239"/>
      <c r="H93" s="239"/>
      <c r="I93" s="242"/>
      <c r="J93" s="242"/>
      <c r="K93" s="242"/>
      <c r="L93" s="242"/>
      <c r="M93" s="242"/>
      <c r="N93" s="242"/>
      <c r="O93" s="239"/>
      <c r="P93" s="239"/>
    </row>
    <row r="94" spans="2:16">
      <c r="B94" s="239"/>
      <c r="C94" s="239"/>
      <c r="D94" s="239"/>
      <c r="E94" s="240"/>
      <c r="F94" s="239"/>
      <c r="G94" s="239"/>
      <c r="H94" s="239"/>
      <c r="I94" s="242"/>
      <c r="J94" s="242"/>
      <c r="K94" s="242"/>
      <c r="L94" s="242"/>
      <c r="M94" s="242"/>
      <c r="N94" s="242"/>
      <c r="O94" s="239"/>
      <c r="P94" s="239"/>
    </row>
    <row r="95" spans="2:16">
      <c r="B95" s="239"/>
      <c r="C95" s="239"/>
      <c r="D95" s="239"/>
      <c r="E95" s="240"/>
      <c r="F95" s="239"/>
      <c r="G95" s="239"/>
      <c r="H95" s="239"/>
      <c r="I95" s="242"/>
      <c r="J95" s="242"/>
      <c r="K95" s="242"/>
      <c r="L95" s="242"/>
      <c r="M95" s="242"/>
      <c r="N95" s="242"/>
      <c r="O95" s="239"/>
      <c r="P95" s="239"/>
    </row>
    <row r="96" spans="2:16">
      <c r="B96" s="239"/>
      <c r="C96" s="239"/>
      <c r="D96" s="239"/>
      <c r="E96" s="240"/>
      <c r="F96" s="239"/>
      <c r="G96" s="239"/>
      <c r="H96" s="239"/>
      <c r="I96" s="242"/>
      <c r="J96" s="242"/>
      <c r="K96" s="242"/>
      <c r="L96" s="242"/>
      <c r="M96" s="242"/>
      <c r="N96" s="242"/>
      <c r="O96" s="239"/>
      <c r="P96" s="239"/>
    </row>
    <row r="97" spans="2:16">
      <c r="B97" s="239"/>
      <c r="C97" s="239"/>
      <c r="D97" s="239"/>
      <c r="E97" s="240"/>
      <c r="F97" s="239"/>
      <c r="G97" s="239"/>
      <c r="H97" s="239"/>
      <c r="I97" s="242"/>
      <c r="J97" s="242"/>
      <c r="K97" s="242"/>
      <c r="L97" s="242"/>
      <c r="M97" s="242"/>
      <c r="N97" s="242"/>
      <c r="O97" s="239"/>
      <c r="P97" s="239"/>
    </row>
    <row r="98" spans="2:16">
      <c r="B98" s="239"/>
      <c r="C98" s="239"/>
      <c r="D98" s="239"/>
      <c r="E98" s="240"/>
      <c r="F98" s="239"/>
      <c r="G98" s="239"/>
      <c r="H98" s="239"/>
      <c r="I98" s="242"/>
      <c r="J98" s="242"/>
      <c r="K98" s="242"/>
      <c r="L98" s="242"/>
      <c r="M98" s="242"/>
      <c r="N98" s="242"/>
      <c r="O98" s="239"/>
      <c r="P98" s="239"/>
    </row>
    <row r="99" spans="2:16">
      <c r="B99" s="239"/>
      <c r="C99" s="239"/>
      <c r="D99" s="239"/>
      <c r="E99" s="240"/>
      <c r="F99" s="239"/>
      <c r="G99" s="239"/>
      <c r="H99" s="239"/>
      <c r="I99" s="242"/>
      <c r="J99" s="242"/>
      <c r="K99" s="242"/>
      <c r="L99" s="242"/>
      <c r="M99" s="242"/>
      <c r="N99" s="242"/>
      <c r="O99" s="239"/>
      <c r="P99" s="239"/>
    </row>
    <row r="100" spans="2:16">
      <c r="B100" s="239"/>
      <c r="C100" s="239"/>
      <c r="D100" s="239"/>
      <c r="E100" s="240"/>
      <c r="F100" s="239"/>
      <c r="G100" s="239"/>
      <c r="H100" s="239"/>
      <c r="I100" s="242"/>
      <c r="J100" s="242"/>
      <c r="K100" s="242"/>
      <c r="L100" s="242"/>
      <c r="M100" s="242"/>
      <c r="N100" s="242"/>
      <c r="O100" s="239"/>
      <c r="P100" s="239"/>
    </row>
    <row r="101" spans="2:16">
      <c r="B101" s="239"/>
      <c r="C101" s="239"/>
      <c r="D101" s="239"/>
      <c r="E101" s="240"/>
      <c r="F101" s="239"/>
      <c r="G101" s="239"/>
      <c r="H101" s="239"/>
      <c r="I101" s="242"/>
      <c r="J101" s="242"/>
      <c r="K101" s="242"/>
      <c r="L101" s="242"/>
      <c r="M101" s="242"/>
      <c r="N101" s="242"/>
      <c r="O101" s="239"/>
      <c r="P101" s="239"/>
    </row>
    <row r="102" spans="2:16">
      <c r="B102" s="239"/>
      <c r="C102" s="239"/>
      <c r="D102" s="239"/>
      <c r="E102" s="240"/>
      <c r="F102" s="239"/>
      <c r="G102" s="239"/>
      <c r="H102" s="239"/>
      <c r="I102" s="242"/>
      <c r="J102" s="242"/>
      <c r="K102" s="242"/>
      <c r="L102" s="242"/>
      <c r="M102" s="242"/>
      <c r="N102" s="242"/>
      <c r="O102" s="239"/>
      <c r="P102" s="239"/>
    </row>
    <row r="103" spans="2:16">
      <c r="B103" s="239"/>
      <c r="C103" s="239"/>
      <c r="D103" s="239"/>
      <c r="E103" s="240"/>
      <c r="F103" s="239"/>
      <c r="G103" s="239"/>
      <c r="H103" s="239"/>
      <c r="I103" s="242"/>
      <c r="J103" s="242"/>
      <c r="K103" s="242"/>
      <c r="L103" s="242"/>
      <c r="M103" s="242"/>
      <c r="N103" s="242"/>
      <c r="O103" s="239"/>
      <c r="P103" s="239"/>
    </row>
    <row r="104" spans="2:16">
      <c r="B104" s="239"/>
      <c r="C104" s="239"/>
      <c r="D104" s="239"/>
      <c r="E104" s="240"/>
      <c r="F104" s="239"/>
      <c r="G104" s="239"/>
      <c r="H104" s="239"/>
      <c r="I104" s="242"/>
      <c r="J104" s="242"/>
      <c r="K104" s="242"/>
      <c r="L104" s="242"/>
      <c r="M104" s="242"/>
      <c r="N104" s="242"/>
      <c r="O104" s="239"/>
      <c r="P104" s="239"/>
    </row>
    <row r="105" spans="2:16">
      <c r="B105" s="239"/>
      <c r="C105" s="239"/>
      <c r="D105" s="239"/>
      <c r="E105" s="240"/>
      <c r="F105" s="239"/>
      <c r="G105" s="239"/>
      <c r="H105" s="239"/>
      <c r="I105" s="242"/>
      <c r="J105" s="242"/>
      <c r="K105" s="242"/>
      <c r="L105" s="242"/>
      <c r="M105" s="242"/>
      <c r="N105" s="242"/>
      <c r="O105" s="239"/>
      <c r="P105" s="239"/>
    </row>
    <row r="106" spans="2:16">
      <c r="B106" s="239"/>
      <c r="C106" s="239"/>
      <c r="D106" s="239"/>
      <c r="E106" s="240"/>
      <c r="F106" s="239"/>
      <c r="G106" s="239"/>
      <c r="H106" s="239"/>
      <c r="I106" s="242"/>
      <c r="J106" s="242"/>
      <c r="K106" s="242"/>
      <c r="L106" s="242"/>
      <c r="M106" s="242"/>
      <c r="N106" s="242"/>
      <c r="O106" s="239"/>
      <c r="P106" s="239"/>
    </row>
    <row r="107" spans="2:16">
      <c r="B107" s="239"/>
      <c r="C107" s="239"/>
      <c r="D107" s="239"/>
      <c r="E107" s="240"/>
      <c r="F107" s="239"/>
      <c r="G107" s="239"/>
      <c r="H107" s="239"/>
      <c r="I107" s="242"/>
      <c r="J107" s="242"/>
      <c r="K107" s="242"/>
      <c r="L107" s="242"/>
      <c r="M107" s="242"/>
      <c r="N107" s="242"/>
      <c r="O107" s="239"/>
      <c r="P107" s="239"/>
    </row>
    <row r="108" spans="2:16">
      <c r="B108" s="239"/>
      <c r="C108" s="239"/>
      <c r="D108" s="239"/>
      <c r="E108" s="240"/>
      <c r="F108" s="239"/>
      <c r="G108" s="239"/>
      <c r="H108" s="239"/>
      <c r="I108" s="242"/>
      <c r="J108" s="242"/>
      <c r="K108" s="242"/>
      <c r="L108" s="242"/>
      <c r="M108" s="242"/>
      <c r="N108" s="242"/>
      <c r="O108" s="239"/>
      <c r="P108" s="239"/>
    </row>
    <row r="109" spans="2:16">
      <c r="B109" s="239"/>
      <c r="C109" s="239"/>
      <c r="D109" s="239"/>
      <c r="E109" s="240"/>
      <c r="F109" s="239"/>
      <c r="G109" s="239"/>
      <c r="H109" s="239"/>
      <c r="I109" s="242"/>
      <c r="J109" s="242"/>
      <c r="K109" s="242"/>
      <c r="L109" s="242"/>
      <c r="M109" s="242"/>
      <c r="N109" s="242"/>
      <c r="O109" s="239"/>
      <c r="P109" s="239"/>
    </row>
    <row r="110" spans="2:16">
      <c r="B110" s="239"/>
      <c r="C110" s="239"/>
      <c r="D110" s="239"/>
      <c r="E110" s="240"/>
      <c r="F110" s="239"/>
      <c r="G110" s="239"/>
      <c r="H110" s="239"/>
      <c r="I110" s="242"/>
      <c r="J110" s="242"/>
      <c r="K110" s="242"/>
      <c r="L110" s="242"/>
      <c r="M110" s="242"/>
      <c r="N110" s="242"/>
      <c r="O110" s="239"/>
      <c r="P110" s="239"/>
    </row>
    <row r="111" spans="2:16">
      <c r="B111" s="239"/>
      <c r="C111" s="239"/>
      <c r="D111" s="239"/>
      <c r="E111" s="240"/>
      <c r="F111" s="239"/>
      <c r="G111" s="239"/>
      <c r="H111" s="239"/>
      <c r="I111" s="242"/>
      <c r="J111" s="242"/>
      <c r="K111" s="242"/>
      <c r="L111" s="242"/>
      <c r="M111" s="242"/>
      <c r="N111" s="242"/>
      <c r="O111" s="239"/>
      <c r="P111" s="239"/>
    </row>
    <row r="112" spans="2:16">
      <c r="B112" s="239"/>
      <c r="C112" s="239"/>
      <c r="D112" s="239"/>
      <c r="E112" s="240"/>
      <c r="F112" s="239"/>
      <c r="G112" s="239"/>
      <c r="H112" s="239"/>
      <c r="I112" s="242"/>
      <c r="J112" s="242"/>
      <c r="K112" s="242"/>
      <c r="L112" s="242"/>
      <c r="M112" s="242"/>
      <c r="N112" s="242"/>
      <c r="O112" s="239"/>
      <c r="P112" s="239"/>
    </row>
    <row r="113" spans="2:16">
      <c r="B113" s="239"/>
      <c r="C113" s="239"/>
      <c r="D113" s="239"/>
      <c r="E113" s="240"/>
      <c r="F113" s="239"/>
      <c r="G113" s="239"/>
      <c r="H113" s="239"/>
      <c r="I113" s="242"/>
      <c r="J113" s="242"/>
      <c r="K113" s="242"/>
      <c r="L113" s="242"/>
      <c r="M113" s="242"/>
      <c r="N113" s="242"/>
      <c r="O113" s="239"/>
      <c r="P113" s="239"/>
    </row>
    <row r="114" spans="2:16">
      <c r="B114" s="239"/>
      <c r="C114" s="239"/>
      <c r="D114" s="239"/>
      <c r="E114" s="240"/>
      <c r="F114" s="239"/>
      <c r="G114" s="239"/>
      <c r="H114" s="239"/>
      <c r="I114" s="242"/>
      <c r="J114" s="242"/>
      <c r="K114" s="242"/>
      <c r="L114" s="242"/>
      <c r="M114" s="242"/>
      <c r="N114" s="242"/>
      <c r="O114" s="239"/>
      <c r="P114" s="239"/>
    </row>
    <row r="115" spans="2:16">
      <c r="B115" s="239"/>
      <c r="C115" s="239"/>
      <c r="D115" s="239"/>
      <c r="E115" s="240"/>
      <c r="F115" s="239"/>
      <c r="G115" s="239"/>
      <c r="H115" s="239"/>
      <c r="I115" s="242"/>
      <c r="J115" s="242"/>
      <c r="K115" s="242"/>
      <c r="L115" s="242"/>
      <c r="M115" s="242"/>
      <c r="N115" s="242"/>
      <c r="O115" s="239"/>
      <c r="P115" s="239"/>
    </row>
    <row r="116" spans="2:16">
      <c r="B116" s="239"/>
      <c r="C116" s="239"/>
      <c r="D116" s="239"/>
      <c r="E116" s="240"/>
      <c r="F116" s="239"/>
      <c r="G116" s="239"/>
      <c r="H116" s="239"/>
      <c r="I116" s="242"/>
      <c r="J116" s="242"/>
      <c r="K116" s="242"/>
      <c r="L116" s="242"/>
      <c r="M116" s="242"/>
      <c r="N116" s="242"/>
      <c r="O116" s="239"/>
      <c r="P116" s="239"/>
    </row>
    <row r="117" spans="2:16">
      <c r="B117" s="239"/>
      <c r="C117" s="239"/>
      <c r="D117" s="239"/>
      <c r="E117" s="240"/>
      <c r="F117" s="239"/>
      <c r="G117" s="239"/>
      <c r="H117" s="239"/>
      <c r="I117" s="242"/>
      <c r="J117" s="242"/>
      <c r="K117" s="242"/>
      <c r="L117" s="242"/>
      <c r="M117" s="242"/>
      <c r="N117" s="242"/>
      <c r="O117" s="239"/>
      <c r="P117" s="239"/>
    </row>
    <row r="118" spans="2:16">
      <c r="B118" s="239"/>
      <c r="C118" s="239"/>
      <c r="D118" s="239"/>
      <c r="E118" s="240"/>
      <c r="F118" s="239"/>
      <c r="G118" s="239"/>
      <c r="H118" s="239"/>
      <c r="I118" s="242"/>
      <c r="J118" s="242"/>
      <c r="K118" s="242"/>
      <c r="L118" s="242"/>
      <c r="M118" s="242"/>
      <c r="N118" s="242"/>
      <c r="O118" s="239"/>
      <c r="P118" s="239"/>
    </row>
    <row r="119" spans="2:16">
      <c r="B119" s="239"/>
      <c r="C119" s="239"/>
      <c r="D119" s="239"/>
      <c r="E119" s="240"/>
      <c r="F119" s="239"/>
      <c r="G119" s="239"/>
      <c r="H119" s="239"/>
      <c r="I119" s="242"/>
      <c r="J119" s="242"/>
      <c r="K119" s="242"/>
      <c r="L119" s="242"/>
      <c r="M119" s="242"/>
      <c r="N119" s="242"/>
      <c r="O119" s="239"/>
      <c r="P119" s="239"/>
    </row>
    <row r="120" spans="2:16">
      <c r="B120" s="239"/>
      <c r="C120" s="239"/>
      <c r="D120" s="239"/>
      <c r="E120" s="240"/>
      <c r="F120" s="239"/>
      <c r="G120" s="239"/>
      <c r="H120" s="239"/>
      <c r="I120" s="242"/>
      <c r="J120" s="242"/>
      <c r="K120" s="242"/>
      <c r="L120" s="242"/>
      <c r="M120" s="242"/>
      <c r="N120" s="242"/>
      <c r="O120" s="239"/>
      <c r="P120" s="239"/>
    </row>
    <row r="123" spans="2:16">
      <c r="B123" s="239"/>
      <c r="C123" s="239"/>
      <c r="D123" s="239"/>
      <c r="E123" s="239"/>
      <c r="F123" s="239"/>
      <c r="G123" s="239"/>
      <c r="H123" s="239"/>
      <c r="I123" s="243"/>
      <c r="J123" s="243"/>
      <c r="K123" s="243"/>
      <c r="L123" s="243"/>
      <c r="M123" s="243"/>
      <c r="N123" s="243"/>
      <c r="O123" s="239"/>
      <c r="P123" s="239"/>
    </row>
    <row r="124" spans="2:16">
      <c r="B124" s="239"/>
      <c r="C124" s="239"/>
      <c r="D124" s="239"/>
      <c r="E124" s="239"/>
      <c r="F124" s="239"/>
      <c r="G124" s="239"/>
      <c r="H124" s="239"/>
      <c r="I124" s="243"/>
      <c r="J124" s="243"/>
      <c r="K124" s="243"/>
      <c r="L124" s="243"/>
      <c r="M124" s="243"/>
      <c r="N124" s="243"/>
      <c r="O124" s="239"/>
      <c r="P124" s="239"/>
    </row>
    <row r="125" spans="2:16">
      <c r="B125" s="239"/>
      <c r="C125" s="239"/>
      <c r="D125" s="239"/>
      <c r="E125" s="239"/>
      <c r="F125" s="239"/>
      <c r="G125" s="239"/>
      <c r="H125" s="239"/>
      <c r="I125" s="243"/>
      <c r="J125" s="243"/>
      <c r="K125" s="243"/>
      <c r="L125" s="243"/>
      <c r="M125" s="243"/>
      <c r="N125" s="243"/>
      <c r="O125" s="239"/>
      <c r="P125" s="239"/>
    </row>
    <row r="126" spans="2:16">
      <c r="B126" s="239"/>
      <c r="C126" s="239"/>
      <c r="D126" s="239"/>
      <c r="E126" s="239"/>
      <c r="F126" s="239"/>
      <c r="G126" s="239"/>
      <c r="H126" s="239"/>
      <c r="I126" s="243"/>
      <c r="J126" s="243"/>
      <c r="K126" s="243"/>
      <c r="L126" s="243"/>
      <c r="M126" s="243"/>
      <c r="N126" s="243"/>
      <c r="O126" s="239"/>
      <c r="P126" s="239"/>
    </row>
    <row r="127" spans="2:16">
      <c r="B127" s="239"/>
      <c r="C127" s="239"/>
      <c r="D127" s="239"/>
      <c r="E127" s="239"/>
      <c r="F127" s="239"/>
      <c r="G127" s="239"/>
      <c r="H127" s="239"/>
      <c r="I127" s="243"/>
      <c r="J127" s="243"/>
      <c r="K127" s="243"/>
      <c r="L127" s="243"/>
      <c r="M127" s="243"/>
      <c r="N127" s="243"/>
      <c r="O127" s="239"/>
      <c r="P127" s="239"/>
    </row>
    <row r="128" spans="2:16">
      <c r="B128" s="239"/>
      <c r="C128" s="239"/>
      <c r="D128" s="239"/>
      <c r="E128" s="239"/>
      <c r="F128" s="239"/>
      <c r="G128" s="239"/>
      <c r="H128" s="239"/>
      <c r="I128" s="243"/>
      <c r="J128" s="243"/>
      <c r="K128" s="243"/>
      <c r="L128" s="243"/>
      <c r="M128" s="243"/>
      <c r="N128" s="243"/>
      <c r="O128" s="239"/>
      <c r="P128" s="239"/>
    </row>
    <row r="129" spans="2:16">
      <c r="B129" s="239"/>
      <c r="C129" s="239"/>
      <c r="D129" s="239"/>
      <c r="E129" s="239"/>
      <c r="F129" s="239"/>
      <c r="G129" s="239"/>
      <c r="H129" s="239"/>
      <c r="I129" s="243"/>
      <c r="J129" s="243"/>
      <c r="K129" s="243"/>
      <c r="L129" s="243"/>
      <c r="M129" s="243"/>
      <c r="N129" s="243"/>
      <c r="O129" s="239"/>
      <c r="P129" s="239"/>
    </row>
    <row r="130" spans="2:16">
      <c r="B130" s="239"/>
      <c r="C130" s="239"/>
      <c r="D130" s="239"/>
      <c r="E130" s="239"/>
      <c r="F130" s="239"/>
      <c r="G130" s="239"/>
      <c r="H130" s="239"/>
      <c r="I130" s="243"/>
      <c r="J130" s="243"/>
      <c r="K130" s="243"/>
      <c r="L130" s="243"/>
      <c r="M130" s="243"/>
      <c r="N130" s="243"/>
      <c r="O130" s="239"/>
      <c r="P130" s="239"/>
    </row>
    <row r="131" spans="2:16">
      <c r="B131" s="239"/>
      <c r="C131" s="239"/>
      <c r="D131" s="239"/>
      <c r="E131" s="239"/>
      <c r="F131" s="239"/>
      <c r="G131" s="239"/>
      <c r="H131" s="239"/>
      <c r="I131" s="243"/>
      <c r="J131" s="243"/>
      <c r="K131" s="243"/>
      <c r="L131" s="243"/>
      <c r="M131" s="243"/>
      <c r="N131" s="243"/>
      <c r="O131" s="239"/>
      <c r="P131" s="239"/>
    </row>
    <row r="132" spans="2:16">
      <c r="B132" s="239"/>
      <c r="C132" s="239"/>
      <c r="D132" s="239"/>
      <c r="E132" s="239"/>
      <c r="F132" s="239"/>
      <c r="G132" s="239"/>
      <c r="H132" s="239"/>
      <c r="I132" s="243"/>
      <c r="J132" s="243"/>
      <c r="K132" s="243"/>
      <c r="L132" s="243"/>
      <c r="M132" s="243"/>
      <c r="N132" s="243"/>
      <c r="O132" s="239"/>
      <c r="P132" s="239"/>
    </row>
    <row r="133" spans="2:16">
      <c r="B133" s="239"/>
      <c r="C133" s="239"/>
      <c r="D133" s="239"/>
      <c r="E133" s="239"/>
      <c r="F133" s="239"/>
      <c r="G133" s="239"/>
      <c r="H133" s="239"/>
      <c r="I133" s="243"/>
      <c r="J133" s="243"/>
      <c r="K133" s="243"/>
      <c r="L133" s="243"/>
      <c r="M133" s="243"/>
      <c r="N133" s="243"/>
      <c r="O133" s="239"/>
      <c r="P133" s="239"/>
    </row>
    <row r="134" spans="2:16">
      <c r="B134" s="239"/>
      <c r="C134" s="239"/>
      <c r="D134" s="239"/>
      <c r="E134" s="239"/>
      <c r="F134" s="239"/>
      <c r="G134" s="239"/>
      <c r="H134" s="239"/>
      <c r="I134" s="243"/>
      <c r="J134" s="243"/>
      <c r="K134" s="243"/>
      <c r="L134" s="243"/>
      <c r="M134" s="243"/>
      <c r="N134" s="243"/>
      <c r="O134" s="239"/>
      <c r="P134" s="239"/>
    </row>
    <row r="135" spans="2:16">
      <c r="B135" s="239"/>
      <c r="C135" s="239"/>
      <c r="D135" s="239"/>
      <c r="E135" s="239"/>
      <c r="F135" s="239"/>
      <c r="G135" s="239"/>
      <c r="H135" s="239"/>
      <c r="I135" s="243"/>
      <c r="J135" s="243"/>
      <c r="K135" s="243"/>
      <c r="L135" s="243"/>
      <c r="M135" s="243"/>
      <c r="N135" s="243"/>
      <c r="O135" s="239"/>
      <c r="P135" s="239"/>
    </row>
    <row r="136" spans="2:16">
      <c r="B136" s="239"/>
      <c r="C136" s="239"/>
      <c r="D136" s="239"/>
      <c r="E136" s="239"/>
      <c r="F136" s="239"/>
      <c r="G136" s="239"/>
      <c r="H136" s="239"/>
      <c r="I136" s="243"/>
      <c r="J136" s="243"/>
      <c r="K136" s="243"/>
      <c r="L136" s="243"/>
      <c r="M136" s="243"/>
      <c r="N136" s="243"/>
      <c r="O136" s="239"/>
      <c r="P136" s="239"/>
    </row>
    <row r="137" spans="2:16">
      <c r="B137" s="239"/>
      <c r="C137" s="239"/>
      <c r="D137" s="239"/>
      <c r="E137" s="239"/>
      <c r="F137" s="239"/>
      <c r="G137" s="239"/>
      <c r="H137" s="239"/>
      <c r="I137" s="243"/>
      <c r="J137" s="243"/>
      <c r="K137" s="243"/>
      <c r="L137" s="243"/>
      <c r="M137" s="243"/>
      <c r="N137" s="243"/>
      <c r="O137" s="239"/>
      <c r="P137" s="239"/>
    </row>
    <row r="138" spans="2:16">
      <c r="B138" s="239"/>
      <c r="C138" s="239"/>
      <c r="D138" s="239"/>
      <c r="E138" s="239"/>
      <c r="F138" s="239"/>
      <c r="G138" s="239"/>
      <c r="H138" s="239"/>
      <c r="I138" s="243"/>
      <c r="J138" s="243"/>
      <c r="K138" s="243"/>
      <c r="L138" s="243"/>
      <c r="M138" s="243"/>
      <c r="N138" s="243"/>
      <c r="O138" s="239"/>
      <c r="P138" s="239"/>
    </row>
    <row r="139" spans="2:16">
      <c r="B139" s="239"/>
      <c r="C139" s="239"/>
      <c r="D139" s="239"/>
      <c r="E139" s="239"/>
      <c r="F139" s="239"/>
      <c r="G139" s="239"/>
      <c r="H139" s="239"/>
      <c r="I139" s="243"/>
      <c r="J139" s="243"/>
      <c r="K139" s="243"/>
      <c r="L139" s="243"/>
      <c r="M139" s="243"/>
      <c r="N139" s="243"/>
      <c r="O139" s="239"/>
      <c r="P139" s="239"/>
    </row>
    <row r="140" spans="2:16">
      <c r="B140" s="239"/>
      <c r="C140" s="239"/>
      <c r="D140" s="239"/>
      <c r="E140" s="239"/>
      <c r="F140" s="239"/>
      <c r="G140" s="239"/>
      <c r="H140" s="239"/>
      <c r="I140" s="243"/>
      <c r="J140" s="243"/>
      <c r="K140" s="243"/>
      <c r="L140" s="243"/>
      <c r="M140" s="243"/>
      <c r="N140" s="243"/>
      <c r="O140" s="239"/>
      <c r="P140" s="239"/>
    </row>
    <row r="141" spans="2:16">
      <c r="B141" s="239"/>
      <c r="C141" s="239"/>
      <c r="D141" s="239"/>
      <c r="E141" s="239"/>
      <c r="F141" s="239"/>
      <c r="G141" s="239"/>
      <c r="H141" s="239"/>
      <c r="I141" s="243"/>
      <c r="J141" s="243"/>
      <c r="K141" s="243"/>
      <c r="L141" s="243"/>
      <c r="M141" s="243"/>
      <c r="N141" s="243"/>
      <c r="O141" s="239"/>
      <c r="P141" s="239"/>
    </row>
    <row r="142" spans="2:16">
      <c r="B142" s="239"/>
      <c r="C142" s="239"/>
      <c r="D142" s="239"/>
      <c r="E142" s="239"/>
      <c r="F142" s="239"/>
      <c r="G142" s="239"/>
      <c r="H142" s="239"/>
      <c r="I142" s="243"/>
      <c r="J142" s="243"/>
      <c r="K142" s="243"/>
      <c r="L142" s="243"/>
      <c r="M142" s="243"/>
      <c r="N142" s="243"/>
      <c r="O142" s="239"/>
      <c r="P142" s="239"/>
    </row>
    <row r="143" spans="2:16">
      <c r="B143" s="239"/>
      <c r="C143" s="239"/>
      <c r="D143" s="239"/>
      <c r="E143" s="239"/>
      <c r="F143" s="239"/>
      <c r="G143" s="239"/>
      <c r="H143" s="239"/>
      <c r="I143" s="243"/>
      <c r="J143" s="243"/>
      <c r="K143" s="243"/>
      <c r="L143" s="243"/>
      <c r="M143" s="243"/>
      <c r="N143" s="243"/>
      <c r="O143" s="239"/>
      <c r="P143" s="239"/>
    </row>
    <row r="144" spans="2:16">
      <c r="B144" s="239"/>
      <c r="C144" s="239"/>
      <c r="D144" s="239"/>
      <c r="E144" s="239"/>
      <c r="F144" s="239"/>
      <c r="G144" s="239"/>
      <c r="H144" s="239"/>
      <c r="I144" s="243"/>
      <c r="J144" s="243"/>
      <c r="K144" s="243"/>
      <c r="L144" s="243"/>
      <c r="M144" s="243"/>
      <c r="N144" s="243"/>
      <c r="O144" s="239"/>
      <c r="P144" s="239"/>
    </row>
    <row r="145" spans="2:16">
      <c r="B145" s="239"/>
      <c r="C145" s="239"/>
      <c r="D145" s="239"/>
      <c r="E145" s="239"/>
      <c r="F145" s="239"/>
      <c r="G145" s="239"/>
      <c r="H145" s="239"/>
      <c r="I145" s="243"/>
      <c r="J145" s="243"/>
      <c r="K145" s="243"/>
      <c r="L145" s="243"/>
      <c r="M145" s="243"/>
      <c r="N145" s="243"/>
      <c r="O145" s="239"/>
      <c r="P145" s="239"/>
    </row>
    <row r="146" spans="2:16">
      <c r="B146" s="239"/>
      <c r="C146" s="239"/>
      <c r="D146" s="239"/>
      <c r="E146" s="239"/>
      <c r="F146" s="239"/>
      <c r="G146" s="239"/>
      <c r="H146" s="239"/>
      <c r="I146" s="243"/>
      <c r="J146" s="243"/>
      <c r="K146" s="243"/>
      <c r="L146" s="243"/>
      <c r="M146" s="243"/>
      <c r="N146" s="243"/>
      <c r="O146" s="239"/>
      <c r="P146" s="239"/>
    </row>
    <row r="147" spans="2:16">
      <c r="B147" s="239"/>
      <c r="C147" s="239"/>
      <c r="D147" s="239"/>
      <c r="E147" s="239"/>
      <c r="F147" s="239"/>
      <c r="G147" s="239"/>
      <c r="H147" s="239"/>
      <c r="I147" s="243"/>
      <c r="J147" s="243"/>
      <c r="K147" s="243"/>
      <c r="L147" s="243"/>
      <c r="M147" s="243"/>
      <c r="N147" s="243"/>
      <c r="O147" s="239"/>
      <c r="P147" s="239"/>
    </row>
    <row r="148" spans="2:16">
      <c r="B148" s="239"/>
      <c r="C148" s="239"/>
      <c r="D148" s="239"/>
      <c r="E148" s="239"/>
      <c r="F148" s="239"/>
      <c r="G148" s="239"/>
      <c r="H148" s="239"/>
      <c r="I148" s="243"/>
      <c r="J148" s="243"/>
      <c r="K148" s="243"/>
      <c r="L148" s="243"/>
      <c r="M148" s="243"/>
      <c r="N148" s="243"/>
      <c r="O148" s="239"/>
      <c r="P148" s="239"/>
    </row>
    <row r="149" spans="2:16">
      <c r="B149" s="239"/>
      <c r="C149" s="239"/>
      <c r="D149" s="239"/>
      <c r="E149" s="239"/>
      <c r="F149" s="239"/>
      <c r="G149" s="239"/>
      <c r="H149" s="239"/>
      <c r="I149" s="243"/>
      <c r="J149" s="243"/>
      <c r="K149" s="243"/>
      <c r="L149" s="243"/>
      <c r="M149" s="243"/>
      <c r="N149" s="243"/>
      <c r="O149" s="239"/>
      <c r="P149" s="239"/>
    </row>
    <row r="150" spans="2:16">
      <c r="B150" s="239"/>
      <c r="C150" s="239"/>
      <c r="D150" s="239"/>
      <c r="E150" s="239"/>
      <c r="F150" s="239"/>
      <c r="G150" s="239"/>
      <c r="H150" s="239"/>
      <c r="I150" s="243"/>
      <c r="J150" s="243"/>
      <c r="K150" s="243"/>
      <c r="L150" s="243"/>
      <c r="M150" s="243"/>
      <c r="N150" s="243"/>
      <c r="O150" s="239"/>
      <c r="P150" s="239"/>
    </row>
    <row r="151" spans="2:16">
      <c r="B151" s="239"/>
      <c r="C151" s="239"/>
      <c r="D151" s="239"/>
      <c r="E151" s="239"/>
      <c r="F151" s="239"/>
      <c r="G151" s="239"/>
      <c r="H151" s="239"/>
      <c r="I151" s="243"/>
      <c r="J151" s="243"/>
      <c r="K151" s="243"/>
      <c r="L151" s="243"/>
      <c r="M151" s="243"/>
      <c r="N151" s="243"/>
      <c r="O151" s="239"/>
      <c r="P151" s="239"/>
    </row>
    <row r="152" spans="2:16">
      <c r="B152" s="239"/>
      <c r="C152" s="239"/>
      <c r="D152" s="239"/>
      <c r="E152" s="239"/>
      <c r="F152" s="239"/>
      <c r="G152" s="239"/>
      <c r="H152" s="239"/>
      <c r="I152" s="243"/>
      <c r="J152" s="243"/>
      <c r="K152" s="243"/>
      <c r="L152" s="243"/>
      <c r="M152" s="243"/>
      <c r="N152" s="243"/>
      <c r="O152" s="239"/>
      <c r="P152" s="239"/>
    </row>
    <row r="153" spans="2:16">
      <c r="B153" s="239"/>
      <c r="C153" s="239"/>
      <c r="D153" s="239"/>
      <c r="E153" s="239"/>
      <c r="F153" s="239"/>
      <c r="G153" s="239"/>
      <c r="H153" s="239"/>
      <c r="I153" s="243"/>
      <c r="J153" s="243"/>
      <c r="K153" s="243"/>
      <c r="L153" s="243"/>
      <c r="M153" s="243"/>
      <c r="N153" s="243"/>
      <c r="O153" s="239"/>
      <c r="P153" s="239"/>
    </row>
    <row r="154" spans="2:16">
      <c r="B154" s="239"/>
      <c r="C154" s="239"/>
      <c r="D154" s="239"/>
      <c r="E154" s="239"/>
      <c r="F154" s="239"/>
      <c r="G154" s="239"/>
      <c r="H154" s="239"/>
      <c r="I154" s="243"/>
      <c r="J154" s="243"/>
      <c r="K154" s="243"/>
      <c r="L154" s="243"/>
      <c r="M154" s="243"/>
      <c r="N154" s="243"/>
      <c r="O154" s="239"/>
      <c r="P154" s="239"/>
    </row>
    <row r="155" spans="2:16">
      <c r="B155" s="239"/>
      <c r="C155" s="239"/>
      <c r="D155" s="239"/>
      <c r="E155" s="239"/>
      <c r="F155" s="239"/>
      <c r="G155" s="239"/>
      <c r="H155" s="239"/>
      <c r="I155" s="243"/>
      <c r="J155" s="243"/>
      <c r="K155" s="243"/>
      <c r="L155" s="243"/>
      <c r="M155" s="243"/>
      <c r="N155" s="243"/>
      <c r="O155" s="239"/>
      <c r="P155" s="239"/>
    </row>
    <row r="156" spans="2:16">
      <c r="B156" s="239"/>
      <c r="C156" s="239"/>
      <c r="D156" s="239"/>
      <c r="E156" s="239"/>
      <c r="F156" s="239"/>
      <c r="G156" s="239"/>
      <c r="H156" s="239"/>
      <c r="I156" s="243"/>
      <c r="J156" s="243"/>
      <c r="K156" s="243"/>
      <c r="L156" s="243"/>
      <c r="M156" s="243"/>
      <c r="N156" s="243"/>
      <c r="O156" s="239"/>
      <c r="P156" s="239"/>
    </row>
    <row r="157" spans="2:16">
      <c r="B157" s="239"/>
      <c r="C157" s="239"/>
      <c r="D157" s="239"/>
      <c r="E157" s="239"/>
      <c r="F157" s="239"/>
      <c r="G157" s="239"/>
      <c r="H157" s="239"/>
      <c r="I157" s="243"/>
      <c r="J157" s="243"/>
      <c r="K157" s="243"/>
      <c r="L157" s="243"/>
      <c r="M157" s="243"/>
      <c r="N157" s="243"/>
      <c r="O157" s="239"/>
      <c r="P157" s="239"/>
    </row>
    <row r="158" spans="2:16">
      <c r="B158" s="239"/>
      <c r="C158" s="239"/>
      <c r="D158" s="239"/>
      <c r="E158" s="239"/>
      <c r="F158" s="239"/>
      <c r="G158" s="239"/>
      <c r="H158" s="239"/>
      <c r="I158" s="243"/>
      <c r="J158" s="243"/>
      <c r="K158" s="243"/>
      <c r="L158" s="243"/>
      <c r="M158" s="243"/>
      <c r="N158" s="243"/>
      <c r="O158" s="239"/>
      <c r="P158" s="239"/>
    </row>
    <row r="159" spans="2:16">
      <c r="B159" s="239"/>
      <c r="C159" s="239"/>
      <c r="D159" s="239"/>
      <c r="E159" s="239"/>
      <c r="F159" s="239"/>
      <c r="G159" s="239"/>
      <c r="H159" s="239"/>
      <c r="I159" s="243"/>
      <c r="J159" s="243"/>
      <c r="K159" s="243"/>
      <c r="L159" s="243"/>
      <c r="M159" s="243"/>
      <c r="N159" s="243"/>
      <c r="O159" s="239"/>
      <c r="P159" s="239"/>
    </row>
    <row r="160" spans="2:16">
      <c r="B160" s="239"/>
      <c r="C160" s="239"/>
      <c r="D160" s="239"/>
      <c r="E160" s="239"/>
      <c r="F160" s="239"/>
      <c r="G160" s="239"/>
      <c r="H160" s="239"/>
      <c r="I160" s="243"/>
      <c r="J160" s="243"/>
      <c r="K160" s="243"/>
      <c r="L160" s="243"/>
      <c r="M160" s="243"/>
      <c r="N160" s="243"/>
      <c r="O160" s="239"/>
      <c r="P160" s="239"/>
    </row>
    <row r="161" spans="2:16">
      <c r="B161" s="239"/>
      <c r="C161" s="239"/>
      <c r="D161" s="239"/>
      <c r="E161" s="239"/>
      <c r="F161" s="239"/>
      <c r="G161" s="239"/>
      <c r="H161" s="239"/>
      <c r="I161" s="243"/>
      <c r="J161" s="243"/>
      <c r="K161" s="243"/>
      <c r="L161" s="243"/>
      <c r="M161" s="243"/>
      <c r="N161" s="243"/>
      <c r="O161" s="239"/>
      <c r="P161" s="239"/>
    </row>
    <row r="162" spans="2:16">
      <c r="B162" s="239"/>
      <c r="C162" s="239"/>
      <c r="D162" s="239"/>
      <c r="E162" s="239"/>
      <c r="F162" s="239"/>
      <c r="G162" s="239"/>
      <c r="H162" s="239"/>
      <c r="I162" s="243"/>
      <c r="J162" s="243"/>
      <c r="K162" s="243"/>
      <c r="L162" s="243"/>
      <c r="M162" s="243"/>
      <c r="N162" s="243"/>
      <c r="O162" s="239"/>
      <c r="P162" s="239"/>
    </row>
    <row r="163" spans="2:16">
      <c r="B163" s="239"/>
      <c r="C163" s="239"/>
      <c r="D163" s="239"/>
      <c r="E163" s="239"/>
      <c r="F163" s="239"/>
      <c r="G163" s="239"/>
      <c r="H163" s="239"/>
      <c r="I163" s="243"/>
      <c r="J163" s="243"/>
      <c r="K163" s="243"/>
      <c r="L163" s="243"/>
      <c r="M163" s="243"/>
      <c r="N163" s="243"/>
      <c r="O163" s="239"/>
      <c r="P163" s="239"/>
    </row>
    <row r="164" spans="2:16">
      <c r="B164" s="239"/>
      <c r="C164" s="239"/>
      <c r="D164" s="239"/>
      <c r="E164" s="239"/>
      <c r="F164" s="239"/>
      <c r="G164" s="239"/>
      <c r="H164" s="239"/>
      <c r="I164" s="243"/>
      <c r="J164" s="243"/>
      <c r="K164" s="243"/>
      <c r="L164" s="243"/>
      <c r="M164" s="243"/>
      <c r="N164" s="243"/>
      <c r="O164" s="239"/>
      <c r="P164" s="239"/>
    </row>
    <row r="165" spans="2:16">
      <c r="B165" s="239"/>
      <c r="C165" s="239"/>
      <c r="D165" s="239"/>
      <c r="E165" s="239"/>
      <c r="F165" s="239"/>
      <c r="G165" s="239"/>
      <c r="H165" s="239"/>
      <c r="I165" s="243"/>
      <c r="J165" s="243"/>
      <c r="K165" s="243"/>
      <c r="L165" s="243"/>
      <c r="M165" s="243"/>
      <c r="N165" s="243"/>
      <c r="O165" s="239"/>
      <c r="P165" s="239"/>
    </row>
    <row r="166" spans="2:16">
      <c r="B166" s="239"/>
      <c r="C166" s="239"/>
      <c r="D166" s="239"/>
      <c r="E166" s="239"/>
      <c r="F166" s="239"/>
      <c r="G166" s="239"/>
      <c r="H166" s="239"/>
      <c r="I166" s="243"/>
      <c r="J166" s="243"/>
      <c r="K166" s="243"/>
      <c r="L166" s="243"/>
      <c r="M166" s="243"/>
      <c r="N166" s="243"/>
      <c r="O166" s="239"/>
      <c r="P166" s="239"/>
    </row>
    <row r="167" spans="2:16">
      <c r="B167" s="239"/>
      <c r="C167" s="239"/>
      <c r="D167" s="239"/>
      <c r="E167" s="239"/>
      <c r="F167" s="239"/>
      <c r="G167" s="239"/>
      <c r="H167" s="239"/>
      <c r="I167" s="243"/>
      <c r="J167" s="243"/>
      <c r="K167" s="243"/>
      <c r="L167" s="243"/>
      <c r="M167" s="243"/>
      <c r="N167" s="243"/>
      <c r="O167" s="239"/>
      <c r="P167" s="239"/>
    </row>
    <row r="168" spans="2:16">
      <c r="B168" s="239"/>
      <c r="C168" s="239"/>
      <c r="D168" s="239"/>
      <c r="E168" s="239"/>
      <c r="F168" s="239"/>
      <c r="G168" s="239"/>
      <c r="H168" s="239"/>
      <c r="I168" s="243"/>
      <c r="J168" s="243"/>
      <c r="K168" s="243"/>
      <c r="L168" s="243"/>
      <c r="M168" s="243"/>
      <c r="N168" s="243"/>
      <c r="O168" s="239"/>
      <c r="P168" s="239"/>
    </row>
    <row r="169" spans="2:16">
      <c r="B169" s="239"/>
      <c r="C169" s="239"/>
      <c r="D169" s="239"/>
      <c r="E169" s="239"/>
      <c r="F169" s="239"/>
      <c r="G169" s="239"/>
      <c r="H169" s="239"/>
      <c r="I169" s="243"/>
      <c r="J169" s="243"/>
      <c r="K169" s="243"/>
      <c r="L169" s="243"/>
      <c r="M169" s="243"/>
      <c r="N169" s="243"/>
      <c r="O169" s="239"/>
      <c r="P169" s="239"/>
    </row>
    <row r="170" spans="2:16">
      <c r="B170" s="239"/>
      <c r="C170" s="239"/>
      <c r="D170" s="239"/>
      <c r="E170" s="239"/>
      <c r="F170" s="239"/>
      <c r="G170" s="239"/>
      <c r="H170" s="239"/>
      <c r="I170" s="243"/>
      <c r="J170" s="243"/>
      <c r="K170" s="243"/>
      <c r="L170" s="243"/>
      <c r="M170" s="243"/>
      <c r="N170" s="243"/>
      <c r="O170" s="239"/>
      <c r="P170" s="239"/>
    </row>
    <row r="171" spans="2:16">
      <c r="B171" s="239"/>
      <c r="C171" s="239"/>
      <c r="D171" s="239"/>
      <c r="E171" s="239"/>
      <c r="F171" s="239"/>
      <c r="G171" s="239"/>
      <c r="H171" s="239"/>
      <c r="I171" s="243"/>
      <c r="J171" s="243"/>
      <c r="K171" s="243"/>
      <c r="L171" s="243"/>
      <c r="M171" s="243"/>
      <c r="N171" s="243"/>
      <c r="O171" s="239"/>
      <c r="P171" s="239"/>
    </row>
    <row r="172" spans="2:16">
      <c r="B172" s="239"/>
      <c r="C172" s="239"/>
      <c r="D172" s="239"/>
      <c r="E172" s="239"/>
      <c r="F172" s="239"/>
      <c r="G172" s="239"/>
      <c r="H172" s="239"/>
      <c r="I172" s="243"/>
      <c r="J172" s="243"/>
      <c r="K172" s="243"/>
      <c r="L172" s="243"/>
      <c r="M172" s="243"/>
      <c r="N172" s="243"/>
      <c r="O172" s="239"/>
      <c r="P172" s="239"/>
    </row>
    <row r="173" spans="2:16">
      <c r="B173" s="239"/>
      <c r="C173" s="239"/>
      <c r="D173" s="239"/>
      <c r="E173" s="239"/>
      <c r="F173" s="239"/>
      <c r="G173" s="239"/>
      <c r="H173" s="239"/>
      <c r="I173" s="243"/>
      <c r="J173" s="243"/>
      <c r="K173" s="243"/>
      <c r="L173" s="243"/>
      <c r="M173" s="243"/>
      <c r="N173" s="243"/>
      <c r="O173" s="239"/>
      <c r="P173" s="239"/>
    </row>
    <row r="174" spans="2:16">
      <c r="B174" s="239"/>
      <c r="C174" s="239"/>
      <c r="D174" s="239"/>
      <c r="E174" s="239"/>
      <c r="F174" s="239"/>
      <c r="G174" s="239"/>
      <c r="H174" s="239"/>
      <c r="I174" s="243"/>
      <c r="J174" s="243"/>
      <c r="K174" s="243"/>
      <c r="L174" s="243"/>
      <c r="M174" s="243"/>
      <c r="N174" s="243"/>
      <c r="O174" s="239"/>
      <c r="P174" s="239"/>
    </row>
    <row r="175" spans="2:16">
      <c r="B175" s="239"/>
      <c r="C175" s="239"/>
      <c r="D175" s="239"/>
      <c r="E175" s="239"/>
      <c r="F175" s="239"/>
      <c r="G175" s="239"/>
      <c r="H175" s="239"/>
      <c r="I175" s="243"/>
      <c r="J175" s="243"/>
      <c r="K175" s="243"/>
      <c r="L175" s="243"/>
      <c r="M175" s="243"/>
      <c r="N175" s="243"/>
      <c r="O175" s="239"/>
      <c r="P175" s="239"/>
    </row>
    <row r="176" spans="2:16">
      <c r="B176" s="239"/>
      <c r="C176" s="239"/>
      <c r="D176" s="239"/>
      <c r="E176" s="239"/>
      <c r="F176" s="239"/>
      <c r="G176" s="239"/>
      <c r="H176" s="239"/>
      <c r="I176" s="243"/>
      <c r="J176" s="243"/>
      <c r="K176" s="243"/>
      <c r="L176" s="243"/>
      <c r="M176" s="243"/>
      <c r="N176" s="243"/>
      <c r="O176" s="239"/>
      <c r="P176" s="239"/>
    </row>
    <row r="177" spans="2:16">
      <c r="B177" s="239"/>
      <c r="C177" s="239"/>
      <c r="D177" s="239"/>
      <c r="E177" s="239"/>
      <c r="F177" s="239"/>
      <c r="G177" s="239"/>
      <c r="H177" s="239"/>
      <c r="I177" s="243"/>
      <c r="J177" s="243"/>
      <c r="K177" s="243"/>
      <c r="L177" s="243"/>
      <c r="M177" s="243"/>
      <c r="N177" s="243"/>
      <c r="O177" s="239"/>
      <c r="P177" s="239"/>
    </row>
    <row r="178" spans="2:16">
      <c r="B178" s="239"/>
      <c r="C178" s="239"/>
      <c r="D178" s="239"/>
      <c r="E178" s="239"/>
      <c r="F178" s="239"/>
      <c r="G178" s="239"/>
      <c r="H178" s="239"/>
      <c r="I178" s="243"/>
      <c r="J178" s="243"/>
      <c r="K178" s="243"/>
      <c r="L178" s="243"/>
      <c r="M178" s="243"/>
      <c r="N178" s="243"/>
      <c r="O178" s="239"/>
      <c r="P178" s="239"/>
    </row>
    <row r="179" spans="2:16">
      <c r="B179" s="239"/>
      <c r="C179" s="239"/>
      <c r="D179" s="239"/>
      <c r="E179" s="239"/>
      <c r="F179" s="239"/>
      <c r="G179" s="239"/>
      <c r="H179" s="239"/>
      <c r="I179" s="243"/>
      <c r="J179" s="243"/>
      <c r="K179" s="243"/>
      <c r="L179" s="243"/>
      <c r="M179" s="243"/>
      <c r="N179" s="243"/>
      <c r="O179" s="239"/>
      <c r="P179" s="239"/>
    </row>
    <row r="180" spans="2:16">
      <c r="B180" s="239"/>
      <c r="C180" s="239"/>
      <c r="D180" s="239"/>
      <c r="E180" s="239"/>
      <c r="F180" s="239"/>
      <c r="G180" s="239"/>
      <c r="H180" s="239"/>
      <c r="I180" s="243"/>
      <c r="J180" s="243"/>
      <c r="K180" s="243"/>
      <c r="L180" s="243"/>
      <c r="M180" s="243"/>
      <c r="N180" s="243"/>
      <c r="O180" s="239"/>
      <c r="P180" s="239"/>
    </row>
    <row r="181" spans="2:16">
      <c r="B181" s="239"/>
      <c r="C181" s="239"/>
      <c r="D181" s="239"/>
      <c r="E181" s="239"/>
      <c r="F181" s="239"/>
      <c r="G181" s="239"/>
      <c r="H181" s="239"/>
      <c r="I181" s="243"/>
      <c r="J181" s="243"/>
      <c r="K181" s="243"/>
      <c r="L181" s="243"/>
      <c r="M181" s="243"/>
      <c r="N181" s="243"/>
      <c r="O181" s="239"/>
      <c r="P181" s="239"/>
    </row>
    <row r="182" spans="2:16">
      <c r="B182" s="239"/>
      <c r="C182" s="239"/>
      <c r="D182" s="239"/>
      <c r="E182" s="239"/>
      <c r="F182" s="239"/>
      <c r="G182" s="239"/>
      <c r="H182" s="239"/>
      <c r="I182" s="243"/>
      <c r="J182" s="243"/>
      <c r="K182" s="243"/>
      <c r="L182" s="243"/>
      <c r="M182" s="243"/>
      <c r="N182" s="243"/>
      <c r="O182" s="239"/>
      <c r="P182" s="239"/>
    </row>
    <row r="183" spans="2:16">
      <c r="B183" s="239"/>
      <c r="C183" s="239"/>
      <c r="D183" s="239"/>
      <c r="E183" s="239"/>
      <c r="F183" s="239"/>
      <c r="G183" s="239"/>
      <c r="H183" s="239"/>
      <c r="I183" s="243"/>
      <c r="J183" s="243"/>
      <c r="K183" s="243"/>
      <c r="L183" s="243"/>
      <c r="M183" s="243"/>
      <c r="N183" s="243"/>
      <c r="O183" s="239"/>
      <c r="P183" s="239"/>
    </row>
    <row r="184" spans="2:16">
      <c r="B184" s="239"/>
      <c r="C184" s="239"/>
      <c r="D184" s="239"/>
      <c r="E184" s="239"/>
      <c r="F184" s="239"/>
      <c r="G184" s="239"/>
      <c r="H184" s="239"/>
      <c r="I184" s="243"/>
      <c r="J184" s="243"/>
      <c r="K184" s="243"/>
      <c r="L184" s="243"/>
      <c r="M184" s="243"/>
      <c r="N184" s="243"/>
      <c r="O184" s="239"/>
      <c r="P184" s="239"/>
    </row>
    <row r="185" spans="2:16">
      <c r="B185" s="239"/>
      <c r="C185" s="239"/>
      <c r="D185" s="239"/>
      <c r="E185" s="239"/>
      <c r="F185" s="239"/>
      <c r="G185" s="239"/>
      <c r="H185" s="239"/>
      <c r="I185" s="243"/>
      <c r="J185" s="243"/>
      <c r="K185" s="243"/>
      <c r="L185" s="243"/>
      <c r="M185" s="243"/>
      <c r="N185" s="243"/>
      <c r="O185" s="239"/>
      <c r="P185" s="239"/>
    </row>
    <row r="186" spans="2:16">
      <c r="B186" s="239"/>
      <c r="C186" s="239"/>
      <c r="D186" s="239"/>
      <c r="E186" s="240"/>
      <c r="F186" s="239"/>
      <c r="G186" s="239"/>
      <c r="H186" s="239"/>
      <c r="I186" s="242"/>
      <c r="J186" s="242"/>
      <c r="K186" s="242"/>
      <c r="L186" s="242"/>
      <c r="M186" s="242"/>
      <c r="N186" s="242"/>
      <c r="O186" s="239"/>
      <c r="P186" s="239"/>
    </row>
    <row r="187" spans="2:16">
      <c r="B187" s="239"/>
      <c r="C187" s="239"/>
      <c r="D187" s="239"/>
      <c r="E187" s="240"/>
      <c r="F187" s="239"/>
      <c r="G187" s="239"/>
      <c r="H187" s="239"/>
      <c r="I187" s="242"/>
      <c r="J187" s="242"/>
      <c r="K187" s="242"/>
      <c r="L187" s="242"/>
      <c r="M187" s="242"/>
      <c r="N187" s="242"/>
      <c r="O187" s="239"/>
      <c r="P187" s="239"/>
    </row>
    <row r="188" spans="2:16">
      <c r="B188" s="239"/>
      <c r="C188" s="239"/>
      <c r="D188" s="239"/>
      <c r="E188" s="240"/>
      <c r="F188" s="239"/>
      <c r="G188" s="239"/>
      <c r="H188" s="239"/>
      <c r="I188" s="242"/>
      <c r="J188" s="242"/>
      <c r="K188" s="242"/>
      <c r="L188" s="242"/>
      <c r="M188" s="242"/>
      <c r="N188" s="242"/>
      <c r="O188" s="239"/>
      <c r="P188" s="239"/>
    </row>
    <row r="189" spans="2:16">
      <c r="B189" s="239"/>
      <c r="C189" s="239"/>
      <c r="D189" s="239"/>
      <c r="E189" s="240"/>
      <c r="F189" s="239"/>
      <c r="G189" s="239"/>
      <c r="H189" s="239"/>
      <c r="I189" s="242"/>
      <c r="J189" s="242"/>
      <c r="K189" s="242"/>
      <c r="L189" s="242"/>
      <c r="M189" s="242"/>
      <c r="N189" s="242"/>
      <c r="O189" s="239"/>
      <c r="P189" s="239"/>
    </row>
    <row r="190" spans="2:16">
      <c r="B190" s="239"/>
      <c r="C190" s="239"/>
      <c r="D190" s="239"/>
      <c r="E190" s="240"/>
      <c r="F190" s="239"/>
      <c r="G190" s="239"/>
      <c r="H190" s="239"/>
      <c r="I190" s="242"/>
      <c r="J190" s="242"/>
      <c r="K190" s="242"/>
      <c r="L190" s="242"/>
      <c r="M190" s="242"/>
      <c r="N190" s="242"/>
      <c r="O190" s="239"/>
      <c r="P190" s="239"/>
    </row>
    <row r="191" spans="2:16">
      <c r="B191" s="239"/>
      <c r="C191" s="239"/>
      <c r="D191" s="239"/>
      <c r="E191" s="240"/>
      <c r="F191" s="239"/>
      <c r="G191" s="239"/>
      <c r="H191" s="239"/>
      <c r="I191" s="242"/>
      <c r="J191" s="242"/>
      <c r="K191" s="242"/>
      <c r="L191" s="242"/>
      <c r="M191" s="242"/>
      <c r="N191" s="242"/>
      <c r="O191" s="239"/>
      <c r="P191" s="239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56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7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  <c r="H1" s="152"/>
      <c r="I1" s="152"/>
      <c r="J1" s="152"/>
      <c r="K1" s="152"/>
      <c r="L1" s="152"/>
    </row>
    <row r="2" spans="1:44" s="151" customFormat="1" ht="13.95" customHeight="1">
      <c r="A2" s="109" t="s">
        <v>200</v>
      </c>
      <c r="B2" s="109"/>
      <c r="C2" s="109"/>
      <c r="D2" s="109"/>
      <c r="E2" s="109"/>
      <c r="F2" s="109"/>
      <c r="H2" s="152"/>
      <c r="I2" s="152"/>
      <c r="J2" s="152"/>
      <c r="K2" s="152"/>
      <c r="L2" s="152"/>
    </row>
    <row r="3" spans="1:44" ht="13.95" customHeight="1">
      <c r="A3" s="89"/>
      <c r="B3" s="89"/>
      <c r="C3" s="89"/>
      <c r="D3" s="89"/>
      <c r="E3" s="87"/>
      <c r="F3" s="89"/>
      <c r="G3" s="89"/>
      <c r="H3" s="160"/>
      <c r="I3" s="89"/>
      <c r="J3" s="89"/>
      <c r="K3" s="89"/>
      <c r="L3" s="89"/>
      <c r="M3" s="89"/>
      <c r="N3" s="89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s="89" customFormat="1" ht="13.95" customHeight="1">
      <c r="A10" s="261"/>
      <c r="B10" s="269"/>
      <c r="C10" s="276"/>
      <c r="D10" s="276"/>
      <c r="E10" s="276"/>
      <c r="F10" s="276"/>
      <c r="G10" s="276"/>
      <c r="H10" s="276"/>
      <c r="I10" s="277"/>
      <c r="J10" s="277"/>
      <c r="K10" s="277"/>
      <c r="L10" s="277"/>
      <c r="M10" s="277"/>
      <c r="N10" s="277"/>
      <c r="O10" s="261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32" t="s">
        <v>296</v>
      </c>
      <c r="C11" s="50">
        <v>80432</v>
      </c>
      <c r="D11" s="50">
        <v>30852</v>
      </c>
      <c r="E11" s="50">
        <v>49579</v>
      </c>
      <c r="F11" s="50">
        <v>38222</v>
      </c>
      <c r="G11" s="50">
        <v>5677</v>
      </c>
      <c r="H11" s="50">
        <v>5680</v>
      </c>
      <c r="I11" s="50">
        <v>1054</v>
      </c>
      <c r="J11" s="50">
        <v>404</v>
      </c>
      <c r="K11" s="50">
        <v>649</v>
      </c>
      <c r="L11" s="50">
        <v>666</v>
      </c>
      <c r="M11" s="50">
        <v>299</v>
      </c>
      <c r="N11" s="50">
        <v>300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33" t="s">
        <v>301</v>
      </c>
      <c r="C12" s="50">
        <v>64319</v>
      </c>
      <c r="D12" s="50">
        <v>24609</v>
      </c>
      <c r="E12" s="50">
        <v>39710</v>
      </c>
      <c r="F12" s="50">
        <v>30628</v>
      </c>
      <c r="G12" s="50">
        <v>4585</v>
      </c>
      <c r="H12" s="50">
        <v>4497</v>
      </c>
      <c r="I12" s="50">
        <v>843</v>
      </c>
      <c r="J12" s="50">
        <v>322</v>
      </c>
      <c r="K12" s="50">
        <v>520</v>
      </c>
      <c r="L12" s="50">
        <v>534</v>
      </c>
      <c r="M12" s="50">
        <v>242</v>
      </c>
      <c r="N12" s="50">
        <v>237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33" t="s">
        <v>302</v>
      </c>
      <c r="C13" s="50">
        <v>3804</v>
      </c>
      <c r="D13" s="50">
        <v>1774</v>
      </c>
      <c r="E13" s="50">
        <v>2029</v>
      </c>
      <c r="F13" s="50">
        <v>1538</v>
      </c>
      <c r="G13" s="50">
        <v>160</v>
      </c>
      <c r="H13" s="50">
        <v>331</v>
      </c>
      <c r="I13" s="50">
        <v>50</v>
      </c>
      <c r="J13" s="50">
        <v>23</v>
      </c>
      <c r="K13" s="50">
        <v>27</v>
      </c>
      <c r="L13" s="50">
        <v>27</v>
      </c>
      <c r="M13" s="50">
        <v>8</v>
      </c>
      <c r="N13" s="50">
        <v>17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33" t="s">
        <v>303</v>
      </c>
      <c r="C14" s="50">
        <v>12191</v>
      </c>
      <c r="D14" s="50">
        <v>4412</v>
      </c>
      <c r="E14" s="50">
        <v>7779</v>
      </c>
      <c r="F14" s="50">
        <v>6014</v>
      </c>
      <c r="G14" s="50">
        <v>932</v>
      </c>
      <c r="H14" s="50">
        <v>833</v>
      </c>
      <c r="I14" s="50">
        <v>160</v>
      </c>
      <c r="J14" s="50">
        <v>58</v>
      </c>
      <c r="K14" s="50">
        <v>102</v>
      </c>
      <c r="L14" s="50">
        <v>105</v>
      </c>
      <c r="M14" s="50">
        <v>49</v>
      </c>
      <c r="N14" s="50">
        <v>44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33" t="s">
        <v>300</v>
      </c>
      <c r="C15" s="50">
        <v>118</v>
      </c>
      <c r="D15" s="50">
        <v>57</v>
      </c>
      <c r="E15" s="50">
        <v>61</v>
      </c>
      <c r="F15" s="50">
        <v>42</v>
      </c>
      <c r="G15" s="43" t="s">
        <v>0</v>
      </c>
      <c r="H15" s="50">
        <v>19</v>
      </c>
      <c r="I15" s="50">
        <v>2</v>
      </c>
      <c r="J15" s="250">
        <v>1</v>
      </c>
      <c r="K15" s="50">
        <v>1</v>
      </c>
      <c r="L15" s="50">
        <v>1</v>
      </c>
      <c r="M15" s="43" t="s">
        <v>0</v>
      </c>
      <c r="N15" s="250">
        <v>1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33" t="s">
        <v>297</v>
      </c>
      <c r="C16" s="43" t="s">
        <v>0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">
        <v>0</v>
      </c>
      <c r="K16" s="43" t="s">
        <v>0</v>
      </c>
      <c r="L16" s="43" t="s">
        <v>0</v>
      </c>
      <c r="M16" s="43" t="s">
        <v>0</v>
      </c>
      <c r="N16" s="43" t="s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42</v>
      </c>
      <c r="C17" s="50">
        <v>24928</v>
      </c>
      <c r="D17" s="50">
        <v>3431</v>
      </c>
      <c r="E17" s="50">
        <v>21497</v>
      </c>
      <c r="F17" s="50">
        <v>15093</v>
      </c>
      <c r="G17" s="50">
        <v>5080</v>
      </c>
      <c r="H17" s="50">
        <v>1325</v>
      </c>
      <c r="I17" s="50">
        <v>327</v>
      </c>
      <c r="J17" s="50">
        <v>45</v>
      </c>
      <c r="K17" s="50">
        <v>282</v>
      </c>
      <c r="L17" s="50">
        <v>263</v>
      </c>
      <c r="M17" s="50">
        <v>268</v>
      </c>
      <c r="N17" s="50">
        <v>70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22.2" customHeight="1">
      <c r="A18" s="35">
        <v>8</v>
      </c>
      <c r="B18" s="126" t="s">
        <v>153</v>
      </c>
      <c r="C18" s="50">
        <v>15841</v>
      </c>
      <c r="D18" s="50">
        <v>1660</v>
      </c>
      <c r="E18" s="50">
        <v>14180</v>
      </c>
      <c r="F18" s="50">
        <v>9691</v>
      </c>
      <c r="G18" s="50">
        <v>3928</v>
      </c>
      <c r="H18" s="50">
        <v>561</v>
      </c>
      <c r="I18" s="50">
        <v>208</v>
      </c>
      <c r="J18" s="50">
        <v>22</v>
      </c>
      <c r="K18" s="50">
        <v>186</v>
      </c>
      <c r="L18" s="50">
        <v>169</v>
      </c>
      <c r="M18" s="50">
        <v>207</v>
      </c>
      <c r="N18" s="50">
        <v>30</v>
      </c>
      <c r="O18" s="35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22.2" customHeight="1">
      <c r="A19" s="35">
        <v>9</v>
      </c>
      <c r="B19" s="126" t="s">
        <v>299</v>
      </c>
      <c r="C19" s="50">
        <v>186285</v>
      </c>
      <c r="D19" s="50">
        <v>120958</v>
      </c>
      <c r="E19" s="50">
        <v>65327</v>
      </c>
      <c r="F19" s="50">
        <v>44966</v>
      </c>
      <c r="G19" s="50">
        <v>19426</v>
      </c>
      <c r="H19" s="50">
        <v>935</v>
      </c>
      <c r="I19" s="50">
        <v>2440</v>
      </c>
      <c r="J19" s="50">
        <v>1585</v>
      </c>
      <c r="K19" s="50">
        <v>856</v>
      </c>
      <c r="L19" s="50">
        <v>784</v>
      </c>
      <c r="M19" s="50">
        <v>1024</v>
      </c>
      <c r="N19" s="50">
        <v>49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22.2" customHeight="1">
      <c r="A20" s="35">
        <v>10</v>
      </c>
      <c r="B20" s="126" t="s">
        <v>154</v>
      </c>
      <c r="C20" s="50">
        <v>61962</v>
      </c>
      <c r="D20" s="50">
        <v>61935</v>
      </c>
      <c r="E20" s="50">
        <v>27</v>
      </c>
      <c r="F20" s="50">
        <v>27</v>
      </c>
      <c r="G20" s="43" t="s">
        <v>0</v>
      </c>
      <c r="H20" s="50">
        <v>1</v>
      </c>
      <c r="I20" s="50">
        <v>812</v>
      </c>
      <c r="J20" s="50">
        <v>811</v>
      </c>
      <c r="K20" s="251">
        <v>0</v>
      </c>
      <c r="L20" s="251">
        <v>0</v>
      </c>
      <c r="M20" s="43" t="s">
        <v>0</v>
      </c>
      <c r="N20" s="251">
        <v>0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44</v>
      </c>
      <c r="C21" s="50">
        <v>14805</v>
      </c>
      <c r="D21" s="50">
        <v>14778</v>
      </c>
      <c r="E21" s="50">
        <v>27</v>
      </c>
      <c r="F21" s="50">
        <v>27</v>
      </c>
      <c r="G21" s="43" t="s">
        <v>0</v>
      </c>
      <c r="H21" s="43" t="s">
        <v>0</v>
      </c>
      <c r="I21" s="50">
        <v>194</v>
      </c>
      <c r="J21" s="50">
        <v>194</v>
      </c>
      <c r="K21" s="251">
        <v>0</v>
      </c>
      <c r="L21" s="251">
        <v>0</v>
      </c>
      <c r="M21" s="43" t="s">
        <v>0</v>
      </c>
      <c r="N21" s="43" t="s">
        <v>0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45</v>
      </c>
      <c r="C22" s="50">
        <v>35070</v>
      </c>
      <c r="D22" s="50">
        <v>35070</v>
      </c>
      <c r="E22" s="43" t="s">
        <v>0</v>
      </c>
      <c r="F22" s="43" t="s">
        <v>0</v>
      </c>
      <c r="G22" s="43" t="s">
        <v>0</v>
      </c>
      <c r="H22" s="43" t="s">
        <v>0</v>
      </c>
      <c r="I22" s="50">
        <v>459</v>
      </c>
      <c r="J22" s="50">
        <v>459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47</v>
      </c>
      <c r="C23" s="50">
        <v>8006</v>
      </c>
      <c r="D23" s="50">
        <v>8006</v>
      </c>
      <c r="E23" s="43" t="s">
        <v>0</v>
      </c>
      <c r="F23" s="43" t="s">
        <v>0</v>
      </c>
      <c r="G23" s="43" t="s">
        <v>0</v>
      </c>
      <c r="H23" s="43" t="s">
        <v>0</v>
      </c>
      <c r="I23" s="50">
        <v>105</v>
      </c>
      <c r="J23" s="50">
        <v>105</v>
      </c>
      <c r="K23" s="43" t="s">
        <v>0</v>
      </c>
      <c r="L23" s="43" t="s">
        <v>0</v>
      </c>
      <c r="M23" s="43" t="s">
        <v>0</v>
      </c>
      <c r="N23" s="43" t="s">
        <v>0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49</v>
      </c>
      <c r="C24" s="50">
        <v>4081</v>
      </c>
      <c r="D24" s="50">
        <v>4080</v>
      </c>
      <c r="E24" s="50">
        <v>1</v>
      </c>
      <c r="F24" s="43" t="s">
        <v>0</v>
      </c>
      <c r="G24" s="43" t="s">
        <v>0</v>
      </c>
      <c r="H24" s="50">
        <v>1</v>
      </c>
      <c r="I24" s="50">
        <v>53</v>
      </c>
      <c r="J24" s="50">
        <v>53</v>
      </c>
      <c r="K24" s="251">
        <v>0</v>
      </c>
      <c r="L24" s="43" t="s">
        <v>0</v>
      </c>
      <c r="M24" s="43" t="s">
        <v>0</v>
      </c>
      <c r="N24" s="251">
        <v>0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22.2" customHeight="1">
      <c r="A25" s="35">
        <v>15</v>
      </c>
      <c r="B25" s="126" t="s">
        <v>214</v>
      </c>
      <c r="C25" s="50">
        <v>40554</v>
      </c>
      <c r="D25" s="50">
        <v>31015</v>
      </c>
      <c r="E25" s="50">
        <v>9538</v>
      </c>
      <c r="F25" s="50">
        <v>8767</v>
      </c>
      <c r="G25" s="50">
        <v>723</v>
      </c>
      <c r="H25" s="50">
        <v>49</v>
      </c>
      <c r="I25" s="50">
        <v>531</v>
      </c>
      <c r="J25" s="50">
        <v>406</v>
      </c>
      <c r="K25" s="50">
        <v>125</v>
      </c>
      <c r="L25" s="50">
        <v>153</v>
      </c>
      <c r="M25" s="50">
        <v>38</v>
      </c>
      <c r="N25" s="50">
        <v>3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22.2" customHeight="1">
      <c r="A26" s="35">
        <v>16</v>
      </c>
      <c r="B26" s="126" t="s">
        <v>215</v>
      </c>
      <c r="C26" s="50">
        <v>4216</v>
      </c>
      <c r="D26" s="50">
        <v>3793</v>
      </c>
      <c r="E26" s="50">
        <v>423</v>
      </c>
      <c r="F26" s="50">
        <v>399</v>
      </c>
      <c r="G26" s="50">
        <v>11</v>
      </c>
      <c r="H26" s="50">
        <v>14</v>
      </c>
      <c r="I26" s="50">
        <v>55</v>
      </c>
      <c r="J26" s="50">
        <v>50</v>
      </c>
      <c r="K26" s="50">
        <v>6</v>
      </c>
      <c r="L26" s="50">
        <v>7</v>
      </c>
      <c r="M26" s="50">
        <v>1</v>
      </c>
      <c r="N26" s="250">
        <v>1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52</v>
      </c>
      <c r="C27" s="50">
        <v>742</v>
      </c>
      <c r="D27" s="50">
        <v>45</v>
      </c>
      <c r="E27" s="50">
        <v>697</v>
      </c>
      <c r="F27" s="50">
        <v>506</v>
      </c>
      <c r="G27" s="50">
        <v>187</v>
      </c>
      <c r="H27" s="50">
        <v>4</v>
      </c>
      <c r="I27" s="50">
        <v>10</v>
      </c>
      <c r="J27" s="251">
        <v>1</v>
      </c>
      <c r="K27" s="50">
        <v>9</v>
      </c>
      <c r="L27" s="50">
        <v>9</v>
      </c>
      <c r="M27" s="50">
        <v>10</v>
      </c>
      <c r="N27" s="251">
        <v>0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53</v>
      </c>
      <c r="C28" s="50">
        <v>425</v>
      </c>
      <c r="D28" s="50">
        <v>1</v>
      </c>
      <c r="E28" s="50">
        <v>424</v>
      </c>
      <c r="F28" s="50">
        <v>284</v>
      </c>
      <c r="G28" s="50">
        <v>136</v>
      </c>
      <c r="H28" s="50">
        <v>4</v>
      </c>
      <c r="I28" s="50">
        <v>6</v>
      </c>
      <c r="J28" s="251">
        <v>0</v>
      </c>
      <c r="K28" s="50">
        <v>6</v>
      </c>
      <c r="L28" s="50">
        <v>5</v>
      </c>
      <c r="M28" s="50">
        <v>7</v>
      </c>
      <c r="N28" s="250">
        <v>0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3" t="s">
        <v>275</v>
      </c>
      <c r="C29" s="50">
        <v>292387</v>
      </c>
      <c r="D29" s="50">
        <v>155287</v>
      </c>
      <c r="E29" s="50">
        <v>137100</v>
      </c>
      <c r="F29" s="50">
        <v>98787</v>
      </c>
      <c r="G29" s="50">
        <v>30370</v>
      </c>
      <c r="H29" s="50">
        <v>7943</v>
      </c>
      <c r="I29" s="50">
        <v>3830</v>
      </c>
      <c r="J29" s="50">
        <v>2034</v>
      </c>
      <c r="K29" s="50">
        <v>1796</v>
      </c>
      <c r="L29" s="50">
        <v>1722</v>
      </c>
      <c r="M29" s="50">
        <v>1602</v>
      </c>
      <c r="N29" s="50">
        <v>419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22</v>
      </c>
      <c r="B30" s="121" t="s">
        <v>333</v>
      </c>
      <c r="C30" s="50">
        <v>28837</v>
      </c>
      <c r="D30" s="50">
        <v>8360</v>
      </c>
      <c r="E30" s="50">
        <v>20477</v>
      </c>
      <c r="F30" s="50">
        <v>15394</v>
      </c>
      <c r="G30" s="50">
        <v>4550</v>
      </c>
      <c r="H30" s="50">
        <v>533</v>
      </c>
      <c r="I30" s="50">
        <v>378</v>
      </c>
      <c r="J30" s="50">
        <v>110</v>
      </c>
      <c r="K30" s="50">
        <v>268</v>
      </c>
      <c r="L30" s="50">
        <v>268</v>
      </c>
      <c r="M30" s="50">
        <v>240</v>
      </c>
      <c r="N30" s="50">
        <v>28</v>
      </c>
      <c r="O30" s="35">
        <v>22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23</v>
      </c>
      <c r="B31" s="121" t="s">
        <v>55</v>
      </c>
      <c r="C31" s="50">
        <v>3355</v>
      </c>
      <c r="D31" s="50">
        <v>529</v>
      </c>
      <c r="E31" s="50">
        <v>2826</v>
      </c>
      <c r="F31" s="50">
        <v>2285</v>
      </c>
      <c r="G31" s="50">
        <v>541</v>
      </c>
      <c r="H31" s="43" t="s">
        <v>0</v>
      </c>
      <c r="I31" s="50">
        <v>44</v>
      </c>
      <c r="J31" s="50">
        <v>7</v>
      </c>
      <c r="K31" s="50">
        <v>37</v>
      </c>
      <c r="L31" s="50">
        <v>40</v>
      </c>
      <c r="M31" s="50">
        <v>29</v>
      </c>
      <c r="N31" s="43" t="s">
        <v>0</v>
      </c>
      <c r="O31" s="35">
        <v>23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24</v>
      </c>
      <c r="B32" s="133" t="s">
        <v>223</v>
      </c>
      <c r="C32" s="50">
        <v>1442</v>
      </c>
      <c r="D32" s="50">
        <v>56</v>
      </c>
      <c r="E32" s="50">
        <v>1386</v>
      </c>
      <c r="F32" s="50">
        <v>960</v>
      </c>
      <c r="G32" s="50">
        <v>426</v>
      </c>
      <c r="H32" s="43" t="s">
        <v>0</v>
      </c>
      <c r="I32" s="50">
        <v>19</v>
      </c>
      <c r="J32" s="251">
        <v>1</v>
      </c>
      <c r="K32" s="50">
        <v>18</v>
      </c>
      <c r="L32" s="50">
        <v>17</v>
      </c>
      <c r="M32" s="50">
        <v>22</v>
      </c>
      <c r="N32" s="43" t="s">
        <v>0</v>
      </c>
      <c r="O32" s="35">
        <v>24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25</v>
      </c>
      <c r="B33" s="133" t="s">
        <v>222</v>
      </c>
      <c r="C33" s="50">
        <v>4198</v>
      </c>
      <c r="D33" s="50">
        <v>1385</v>
      </c>
      <c r="E33" s="50">
        <v>2813</v>
      </c>
      <c r="F33" s="50">
        <v>1999</v>
      </c>
      <c r="G33" s="50">
        <v>378</v>
      </c>
      <c r="H33" s="50">
        <v>436</v>
      </c>
      <c r="I33" s="50">
        <v>55</v>
      </c>
      <c r="J33" s="50">
        <v>18</v>
      </c>
      <c r="K33" s="50">
        <v>37</v>
      </c>
      <c r="L33" s="50">
        <v>35</v>
      </c>
      <c r="M33" s="50">
        <v>20</v>
      </c>
      <c r="N33" s="50">
        <v>23</v>
      </c>
      <c r="O33" s="35">
        <v>25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26</v>
      </c>
      <c r="B34" s="121" t="s">
        <v>56</v>
      </c>
      <c r="C34" s="43" t="s">
        <v>0</v>
      </c>
      <c r="D34" s="43" t="s">
        <v>0</v>
      </c>
      <c r="E34" s="43" t="s">
        <v>0</v>
      </c>
      <c r="F34" s="43" t="s">
        <v>0</v>
      </c>
      <c r="G34" s="43" t="s">
        <v>0</v>
      </c>
      <c r="H34" s="43" t="s">
        <v>0</v>
      </c>
      <c r="I34" s="43" t="s">
        <v>0</v>
      </c>
      <c r="J34" s="43" t="s">
        <v>0</v>
      </c>
      <c r="K34" s="43" t="s">
        <v>0</v>
      </c>
      <c r="L34" s="43" t="s">
        <v>0</v>
      </c>
      <c r="M34" s="43" t="s">
        <v>0</v>
      </c>
      <c r="N34" s="43" t="s">
        <v>0</v>
      </c>
      <c r="O34" s="35">
        <v>26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27</v>
      </c>
      <c r="B35" s="121" t="s">
        <v>57</v>
      </c>
      <c r="C35" s="50">
        <v>19798</v>
      </c>
      <c r="D35" s="50">
        <v>6391</v>
      </c>
      <c r="E35" s="50">
        <v>13407</v>
      </c>
      <c r="F35" s="50">
        <v>10106</v>
      </c>
      <c r="G35" s="50">
        <v>3204</v>
      </c>
      <c r="H35" s="50">
        <v>97</v>
      </c>
      <c r="I35" s="50">
        <v>259</v>
      </c>
      <c r="J35" s="50">
        <v>84</v>
      </c>
      <c r="K35" s="50">
        <v>176</v>
      </c>
      <c r="L35" s="50">
        <v>176</v>
      </c>
      <c r="M35" s="50">
        <v>169</v>
      </c>
      <c r="N35" s="251">
        <v>5</v>
      </c>
      <c r="O35" s="35">
        <v>27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29</v>
      </c>
      <c r="B36" s="40" t="s">
        <v>138</v>
      </c>
      <c r="C36" s="50">
        <v>321224</v>
      </c>
      <c r="D36" s="50">
        <v>163647</v>
      </c>
      <c r="E36" s="50">
        <v>157577</v>
      </c>
      <c r="F36" s="50">
        <v>114181</v>
      </c>
      <c r="G36" s="50">
        <v>34920</v>
      </c>
      <c r="H36" s="50">
        <v>8476</v>
      </c>
      <c r="I36" s="50">
        <v>4208</v>
      </c>
      <c r="J36" s="50">
        <v>2144</v>
      </c>
      <c r="K36" s="50">
        <v>2064</v>
      </c>
      <c r="L36" s="50">
        <v>1990</v>
      </c>
      <c r="M36" s="50">
        <v>1841</v>
      </c>
      <c r="N36" s="50">
        <v>447</v>
      </c>
      <c r="O36" s="35">
        <v>29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30</v>
      </c>
      <c r="B37" s="144" t="s">
        <v>139</v>
      </c>
      <c r="C37" s="50">
        <v>21693</v>
      </c>
      <c r="D37" s="50">
        <v>9701</v>
      </c>
      <c r="E37" s="50">
        <v>11992</v>
      </c>
      <c r="F37" s="50">
        <v>8013</v>
      </c>
      <c r="G37" s="50">
        <v>3497</v>
      </c>
      <c r="H37" s="50">
        <v>481</v>
      </c>
      <c r="I37" s="50">
        <v>284</v>
      </c>
      <c r="J37" s="50">
        <v>127</v>
      </c>
      <c r="K37" s="50">
        <v>157</v>
      </c>
      <c r="L37" s="50">
        <v>140</v>
      </c>
      <c r="M37" s="50">
        <v>184</v>
      </c>
      <c r="N37" s="50">
        <v>25</v>
      </c>
      <c r="O37" s="35">
        <v>30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31</v>
      </c>
      <c r="B38" s="144" t="s">
        <v>140</v>
      </c>
      <c r="C38" s="50">
        <v>-4262</v>
      </c>
      <c r="D38" s="50">
        <v>-9</v>
      </c>
      <c r="E38" s="50">
        <v>-4253</v>
      </c>
      <c r="F38" s="50">
        <v>-2499</v>
      </c>
      <c r="G38" s="50">
        <v>-1366</v>
      </c>
      <c r="H38" s="50">
        <v>-388</v>
      </c>
      <c r="I38" s="50">
        <v>-56</v>
      </c>
      <c r="J38" s="282">
        <v>0</v>
      </c>
      <c r="K38" s="50">
        <v>-56</v>
      </c>
      <c r="L38" s="50">
        <v>-44</v>
      </c>
      <c r="M38" s="50">
        <v>-72</v>
      </c>
      <c r="N38" s="50">
        <v>-20</v>
      </c>
      <c r="O38" s="35">
        <v>31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32</v>
      </c>
      <c r="B39" s="129" t="s">
        <v>58</v>
      </c>
      <c r="C39" s="50">
        <v>17431</v>
      </c>
      <c r="D39" s="50">
        <v>9693</v>
      </c>
      <c r="E39" s="50">
        <v>7739</v>
      </c>
      <c r="F39" s="50">
        <v>5514</v>
      </c>
      <c r="G39" s="50">
        <v>2131</v>
      </c>
      <c r="H39" s="50">
        <v>94</v>
      </c>
      <c r="I39" s="50">
        <v>228</v>
      </c>
      <c r="J39" s="50">
        <v>127</v>
      </c>
      <c r="K39" s="50">
        <v>101</v>
      </c>
      <c r="L39" s="50">
        <v>96</v>
      </c>
      <c r="M39" s="50">
        <v>112</v>
      </c>
      <c r="N39" s="50">
        <v>5</v>
      </c>
      <c r="O39" s="35">
        <v>32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145"/>
      <c r="B40" s="146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145"/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145"/>
      <c r="B41" s="127" t="s">
        <v>59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145"/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33</v>
      </c>
      <c r="B42" s="128" t="s">
        <v>60</v>
      </c>
      <c r="C42" s="50">
        <v>2556</v>
      </c>
      <c r="D42" s="43" t="s">
        <v>0</v>
      </c>
      <c r="E42" s="50">
        <v>2556</v>
      </c>
      <c r="F42" s="50">
        <v>2213</v>
      </c>
      <c r="G42" s="50">
        <v>343</v>
      </c>
      <c r="H42" s="43" t="s">
        <v>0</v>
      </c>
      <c r="I42" s="50">
        <v>33</v>
      </c>
      <c r="J42" s="43" t="s">
        <v>0</v>
      </c>
      <c r="K42" s="50">
        <v>33</v>
      </c>
      <c r="L42" s="50">
        <v>39</v>
      </c>
      <c r="M42" s="50">
        <v>18</v>
      </c>
      <c r="N42" s="43" t="s">
        <v>0</v>
      </c>
      <c r="O42" s="35">
        <v>33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8" t="s">
        <v>141</v>
      </c>
      <c r="C43" s="50">
        <v>3347</v>
      </c>
      <c r="D43" s="50">
        <v>718</v>
      </c>
      <c r="E43" s="50">
        <v>2629</v>
      </c>
      <c r="F43" s="50">
        <v>1731</v>
      </c>
      <c r="G43" s="50">
        <v>821</v>
      </c>
      <c r="H43" s="50">
        <v>77</v>
      </c>
      <c r="I43" s="50">
        <v>44</v>
      </c>
      <c r="J43" s="50">
        <v>9</v>
      </c>
      <c r="K43" s="50">
        <v>34</v>
      </c>
      <c r="L43" s="50">
        <v>30</v>
      </c>
      <c r="M43" s="50">
        <v>43</v>
      </c>
      <c r="N43" s="50">
        <v>4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37</v>
      </c>
      <c r="B44" s="129" t="s">
        <v>62</v>
      </c>
      <c r="C44" s="50">
        <v>-791</v>
      </c>
      <c r="D44" s="50">
        <v>-718</v>
      </c>
      <c r="E44" s="50">
        <v>-73</v>
      </c>
      <c r="F44" s="50">
        <v>482</v>
      </c>
      <c r="G44" s="50">
        <v>-478</v>
      </c>
      <c r="H44" s="50">
        <v>-77</v>
      </c>
      <c r="I44" s="50">
        <v>-10</v>
      </c>
      <c r="J44" s="50">
        <v>-9</v>
      </c>
      <c r="K44" s="50">
        <v>-1</v>
      </c>
      <c r="L44" s="50">
        <v>8</v>
      </c>
      <c r="M44" s="50">
        <v>-25</v>
      </c>
      <c r="N44" s="50">
        <v>-4</v>
      </c>
      <c r="O44" s="35">
        <v>37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58"/>
      <c r="B45" s="168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42"/>
      <c r="Q45" s="156"/>
      <c r="R45" s="157"/>
      <c r="S45" s="157"/>
      <c r="T45" s="157"/>
      <c r="U45" s="157"/>
      <c r="V45" s="157"/>
      <c r="W45" s="157"/>
      <c r="X45" s="155"/>
      <c r="Y45" s="155"/>
      <c r="Z45" s="155"/>
      <c r="AA45" s="155"/>
      <c r="AB45" s="155"/>
      <c r="AC45" s="155"/>
    </row>
    <row r="46" spans="1:44" ht="13.8">
      <c r="I46" s="37"/>
      <c r="J46" s="37"/>
      <c r="K46" s="37"/>
      <c r="L46" s="37"/>
      <c r="M46" s="37"/>
      <c r="N46" s="37"/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</row>
    <row r="47" spans="1:44" ht="13.8">
      <c r="C47" s="239"/>
      <c r="D47" s="239"/>
      <c r="E47" s="240"/>
      <c r="F47" s="239"/>
      <c r="G47" s="239"/>
      <c r="H47" s="239"/>
      <c r="I47" s="242"/>
      <c r="J47" s="242"/>
      <c r="K47" s="242"/>
      <c r="L47" s="242"/>
      <c r="M47" s="242"/>
      <c r="N47" s="242"/>
      <c r="Q47" s="156"/>
      <c r="R47" s="157"/>
      <c r="S47" s="157"/>
      <c r="T47" s="157"/>
      <c r="U47" s="157"/>
      <c r="V47" s="157"/>
      <c r="W47" s="157"/>
      <c r="X47" s="155"/>
      <c r="Y47" s="155"/>
      <c r="Z47" s="155"/>
      <c r="AA47" s="155"/>
      <c r="AB47" s="155"/>
      <c r="AC47" s="155"/>
    </row>
    <row r="48" spans="1:44" ht="13.8">
      <c r="C48" s="239"/>
      <c r="D48" s="239"/>
      <c r="E48" s="240"/>
      <c r="F48" s="239"/>
      <c r="G48" s="239"/>
      <c r="H48" s="239"/>
      <c r="I48" s="242"/>
      <c r="J48" s="242"/>
      <c r="K48" s="242"/>
      <c r="L48" s="242"/>
      <c r="M48" s="242"/>
      <c r="N48" s="242"/>
      <c r="Q48" s="156"/>
      <c r="R48" s="157"/>
      <c r="S48" s="157"/>
      <c r="T48" s="157"/>
      <c r="U48" s="157"/>
      <c r="V48" s="157"/>
      <c r="W48" s="157"/>
      <c r="X48" s="155"/>
      <c r="Y48" s="155"/>
      <c r="Z48" s="155"/>
      <c r="AA48" s="155"/>
      <c r="AB48" s="155"/>
      <c r="AC48" s="155"/>
    </row>
    <row r="49" spans="3:29" ht="13.8">
      <c r="C49" s="239"/>
      <c r="D49" s="239"/>
      <c r="E49" s="240"/>
      <c r="F49" s="239"/>
      <c r="G49" s="239"/>
      <c r="H49" s="239"/>
      <c r="I49" s="242"/>
      <c r="J49" s="242"/>
      <c r="K49" s="242"/>
      <c r="L49" s="242"/>
      <c r="M49" s="242"/>
      <c r="N49" s="242"/>
      <c r="Q49" s="156"/>
      <c r="R49" s="157"/>
      <c r="S49" s="157"/>
      <c r="T49" s="157"/>
      <c r="U49" s="157"/>
      <c r="V49" s="157"/>
      <c r="W49" s="157"/>
      <c r="X49" s="155"/>
      <c r="Y49" s="155"/>
      <c r="Z49" s="155"/>
      <c r="AA49" s="155"/>
      <c r="AB49" s="155"/>
      <c r="AC49" s="155"/>
    </row>
    <row r="50" spans="3:29">
      <c r="C50" s="239"/>
      <c r="D50" s="239"/>
      <c r="E50" s="240"/>
      <c r="F50" s="239"/>
      <c r="G50" s="239"/>
      <c r="H50" s="239"/>
      <c r="I50" s="242"/>
      <c r="J50" s="242"/>
      <c r="K50" s="242"/>
      <c r="L50" s="242"/>
      <c r="M50" s="242"/>
      <c r="N50" s="242"/>
    </row>
    <row r="51" spans="3:29">
      <c r="C51" s="239"/>
      <c r="D51" s="239"/>
      <c r="E51" s="240"/>
      <c r="F51" s="239"/>
      <c r="G51" s="239"/>
      <c r="H51" s="239"/>
      <c r="I51" s="242"/>
      <c r="J51" s="242"/>
      <c r="K51" s="242"/>
      <c r="L51" s="242"/>
      <c r="M51" s="242"/>
      <c r="N51" s="242"/>
    </row>
    <row r="52" spans="3:29"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</row>
    <row r="53" spans="3:29"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</row>
    <row r="54" spans="3:29"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</row>
    <row r="55" spans="3:29"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</row>
    <row r="56" spans="3:29"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</row>
    <row r="57" spans="3:29"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</row>
    <row r="58" spans="3:29"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</row>
    <row r="59" spans="3:29"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</row>
    <row r="60" spans="3:29"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</row>
    <row r="61" spans="3:29"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</row>
    <row r="62" spans="3:29"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</row>
    <row r="63" spans="3:29"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</row>
    <row r="64" spans="3:29"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</row>
    <row r="65" spans="3:14"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</row>
    <row r="66" spans="3:14"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</row>
    <row r="67" spans="3:14"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</row>
    <row r="68" spans="3:14"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</row>
    <row r="69" spans="3:14"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</row>
    <row r="70" spans="3:14"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</row>
    <row r="71" spans="3:14"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</row>
    <row r="72" spans="3:14"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</row>
    <row r="73" spans="3:14"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</row>
    <row r="74" spans="3:14"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</row>
    <row r="75" spans="3:14"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</row>
    <row r="76" spans="3:14"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</row>
    <row r="77" spans="3:14"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</row>
    <row r="78" spans="3:14"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</row>
    <row r="79" spans="3:14"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</row>
    <row r="80" spans="3:14"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</row>
    <row r="84" spans="3:14">
      <c r="C84" s="239"/>
      <c r="D84" s="239"/>
      <c r="E84" s="239"/>
      <c r="F84" s="239"/>
      <c r="G84" s="239"/>
      <c r="H84" s="239"/>
      <c r="I84" s="243"/>
      <c r="J84" s="243"/>
      <c r="K84" s="243"/>
      <c r="L84" s="243"/>
      <c r="M84" s="243"/>
      <c r="N84" s="243"/>
    </row>
    <row r="85" spans="3:14">
      <c r="C85" s="239"/>
      <c r="D85" s="239"/>
      <c r="E85" s="239"/>
      <c r="F85" s="239"/>
      <c r="G85" s="239"/>
      <c r="H85" s="239"/>
      <c r="I85" s="243"/>
      <c r="J85" s="243"/>
      <c r="K85" s="243"/>
      <c r="L85" s="243"/>
      <c r="M85" s="243"/>
      <c r="N85" s="243"/>
    </row>
    <row r="86" spans="3:14">
      <c r="C86" s="239"/>
      <c r="D86" s="239"/>
      <c r="E86" s="239"/>
      <c r="F86" s="239"/>
      <c r="G86" s="239"/>
      <c r="H86" s="239"/>
      <c r="I86" s="243"/>
      <c r="J86" s="243"/>
      <c r="K86" s="243"/>
      <c r="L86" s="243"/>
      <c r="M86" s="243"/>
      <c r="N86" s="243"/>
    </row>
    <row r="87" spans="3:14">
      <c r="C87" s="239"/>
      <c r="D87" s="239"/>
      <c r="E87" s="239"/>
      <c r="F87" s="239"/>
      <c r="G87" s="239"/>
      <c r="H87" s="239"/>
      <c r="I87" s="243"/>
      <c r="J87" s="243"/>
      <c r="K87" s="243"/>
      <c r="L87" s="243"/>
      <c r="M87" s="243"/>
      <c r="N87" s="243"/>
    </row>
    <row r="88" spans="3:14">
      <c r="C88" s="239"/>
      <c r="D88" s="239"/>
      <c r="E88" s="239"/>
      <c r="F88" s="239"/>
      <c r="G88" s="239"/>
      <c r="H88" s="239"/>
      <c r="I88" s="243"/>
      <c r="J88" s="243"/>
      <c r="K88" s="243"/>
      <c r="L88" s="243"/>
      <c r="M88" s="243"/>
      <c r="N88" s="243"/>
    </row>
    <row r="89" spans="3:14">
      <c r="C89" s="239"/>
      <c r="D89" s="239"/>
      <c r="E89" s="239"/>
      <c r="F89" s="239"/>
      <c r="G89" s="239"/>
      <c r="H89" s="239"/>
      <c r="I89" s="243"/>
      <c r="J89" s="243"/>
      <c r="K89" s="243"/>
      <c r="L89" s="243"/>
      <c r="M89" s="243"/>
      <c r="N89" s="243"/>
    </row>
    <row r="90" spans="3:14">
      <c r="C90" s="239"/>
      <c r="D90" s="239"/>
      <c r="E90" s="239"/>
      <c r="F90" s="239"/>
      <c r="G90" s="239"/>
      <c r="H90" s="239"/>
      <c r="I90" s="243"/>
      <c r="J90" s="243"/>
      <c r="K90" s="243"/>
      <c r="L90" s="243"/>
      <c r="M90" s="243"/>
      <c r="N90" s="243"/>
    </row>
    <row r="91" spans="3:14">
      <c r="C91" s="239"/>
      <c r="D91" s="239"/>
      <c r="E91" s="239"/>
      <c r="F91" s="239"/>
      <c r="G91" s="239"/>
      <c r="H91" s="239"/>
      <c r="I91" s="243"/>
      <c r="J91" s="243"/>
      <c r="K91" s="243"/>
      <c r="L91" s="243"/>
      <c r="M91" s="243"/>
      <c r="N91" s="243"/>
    </row>
    <row r="92" spans="3:14">
      <c r="C92" s="239"/>
      <c r="D92" s="239"/>
      <c r="E92" s="239"/>
      <c r="F92" s="239"/>
      <c r="G92" s="239"/>
      <c r="H92" s="239"/>
      <c r="I92" s="243"/>
      <c r="J92" s="243"/>
      <c r="K92" s="243"/>
      <c r="L92" s="243"/>
      <c r="M92" s="243"/>
      <c r="N92" s="243"/>
    </row>
    <row r="93" spans="3:14">
      <c r="C93" s="239"/>
      <c r="D93" s="239"/>
      <c r="E93" s="239"/>
      <c r="F93" s="239"/>
      <c r="G93" s="239"/>
      <c r="H93" s="239"/>
      <c r="I93" s="243"/>
      <c r="J93" s="243"/>
      <c r="K93" s="243"/>
      <c r="L93" s="243"/>
      <c r="M93" s="243"/>
      <c r="N93" s="243"/>
    </row>
    <row r="94" spans="3:14">
      <c r="C94" s="239"/>
      <c r="D94" s="239"/>
      <c r="E94" s="239"/>
      <c r="F94" s="239"/>
      <c r="G94" s="239"/>
      <c r="H94" s="239"/>
      <c r="I94" s="243"/>
      <c r="J94" s="243"/>
      <c r="K94" s="243"/>
      <c r="L94" s="243"/>
      <c r="M94" s="243"/>
      <c r="N94" s="243"/>
    </row>
    <row r="95" spans="3:14">
      <c r="C95" s="239"/>
      <c r="D95" s="239"/>
      <c r="E95" s="239"/>
      <c r="F95" s="239"/>
      <c r="G95" s="239"/>
      <c r="H95" s="239"/>
      <c r="I95" s="243"/>
      <c r="J95" s="243"/>
      <c r="K95" s="243"/>
      <c r="L95" s="243"/>
      <c r="M95" s="243"/>
      <c r="N95" s="243"/>
    </row>
    <row r="96" spans="3:14">
      <c r="C96" s="239"/>
      <c r="D96" s="239"/>
      <c r="E96" s="239"/>
      <c r="F96" s="239"/>
      <c r="G96" s="239"/>
      <c r="H96" s="239"/>
      <c r="I96" s="243"/>
      <c r="J96" s="243"/>
      <c r="K96" s="243"/>
      <c r="L96" s="243"/>
      <c r="M96" s="243"/>
      <c r="N96" s="243"/>
    </row>
    <row r="97" spans="3:14">
      <c r="C97" s="239"/>
      <c r="D97" s="239"/>
      <c r="E97" s="239"/>
      <c r="F97" s="239"/>
      <c r="G97" s="239"/>
      <c r="H97" s="239"/>
      <c r="I97" s="243"/>
      <c r="J97" s="243"/>
      <c r="K97" s="243"/>
      <c r="L97" s="243"/>
      <c r="M97" s="243"/>
      <c r="N97" s="243"/>
    </row>
    <row r="98" spans="3:14">
      <c r="C98" s="239"/>
      <c r="D98" s="239"/>
      <c r="E98" s="239"/>
      <c r="F98" s="239"/>
      <c r="G98" s="239"/>
      <c r="H98" s="239"/>
      <c r="I98" s="243"/>
      <c r="J98" s="243"/>
      <c r="K98" s="243"/>
      <c r="L98" s="243"/>
      <c r="M98" s="243"/>
      <c r="N98" s="243"/>
    </row>
    <row r="99" spans="3:14">
      <c r="C99" s="239"/>
      <c r="D99" s="239"/>
      <c r="E99" s="239"/>
      <c r="F99" s="239"/>
      <c r="G99" s="239"/>
      <c r="H99" s="239"/>
      <c r="I99" s="243"/>
      <c r="J99" s="243"/>
      <c r="K99" s="243"/>
      <c r="L99" s="243"/>
      <c r="M99" s="243"/>
      <c r="N99" s="243"/>
    </row>
    <row r="100" spans="3:14">
      <c r="C100" s="239"/>
      <c r="D100" s="239"/>
      <c r="E100" s="239"/>
      <c r="F100" s="239"/>
      <c r="G100" s="239"/>
      <c r="H100" s="239"/>
      <c r="I100" s="243"/>
      <c r="J100" s="243"/>
      <c r="K100" s="243"/>
      <c r="L100" s="243"/>
      <c r="M100" s="243"/>
      <c r="N100" s="243"/>
    </row>
    <row r="101" spans="3:14">
      <c r="C101" s="239"/>
      <c r="D101" s="239"/>
      <c r="E101" s="239"/>
      <c r="F101" s="239"/>
      <c r="G101" s="239"/>
      <c r="H101" s="239"/>
      <c r="I101" s="243"/>
      <c r="J101" s="243"/>
      <c r="K101" s="243"/>
      <c r="L101" s="243"/>
      <c r="M101" s="243"/>
      <c r="N101" s="243"/>
    </row>
    <row r="102" spans="3:14">
      <c r="C102" s="239"/>
      <c r="D102" s="239"/>
      <c r="E102" s="239"/>
      <c r="F102" s="239"/>
      <c r="G102" s="239"/>
      <c r="H102" s="239"/>
      <c r="I102" s="243"/>
      <c r="J102" s="243"/>
      <c r="K102" s="243"/>
      <c r="L102" s="243"/>
      <c r="M102" s="243"/>
      <c r="N102" s="243"/>
    </row>
    <row r="103" spans="3:14">
      <c r="C103" s="239"/>
      <c r="D103" s="239"/>
      <c r="E103" s="239"/>
      <c r="F103" s="239"/>
      <c r="G103" s="239"/>
      <c r="H103" s="239"/>
      <c r="I103" s="243"/>
      <c r="J103" s="243"/>
      <c r="K103" s="243"/>
      <c r="L103" s="243"/>
      <c r="M103" s="243"/>
      <c r="N103" s="243"/>
    </row>
    <row r="104" spans="3:14">
      <c r="C104" s="239"/>
      <c r="D104" s="239"/>
      <c r="E104" s="239"/>
      <c r="F104" s="239"/>
      <c r="G104" s="239"/>
      <c r="H104" s="239"/>
      <c r="I104" s="243"/>
      <c r="J104" s="243"/>
      <c r="K104" s="243"/>
      <c r="L104" s="243"/>
      <c r="M104" s="243"/>
      <c r="N104" s="243"/>
    </row>
    <row r="105" spans="3:14">
      <c r="C105" s="239"/>
      <c r="D105" s="239"/>
      <c r="E105" s="239"/>
      <c r="F105" s="239"/>
      <c r="G105" s="239"/>
      <c r="H105" s="239"/>
      <c r="I105" s="243"/>
      <c r="J105" s="243"/>
      <c r="K105" s="243"/>
      <c r="L105" s="243"/>
      <c r="M105" s="243"/>
      <c r="N105" s="243"/>
    </row>
    <row r="106" spans="3:14">
      <c r="C106" s="239"/>
      <c r="D106" s="239"/>
      <c r="E106" s="239"/>
      <c r="F106" s="239"/>
      <c r="G106" s="239"/>
      <c r="H106" s="239"/>
      <c r="I106" s="243"/>
      <c r="J106" s="243"/>
      <c r="K106" s="243"/>
      <c r="L106" s="243"/>
      <c r="M106" s="243"/>
      <c r="N106" s="243"/>
    </row>
    <row r="107" spans="3:14">
      <c r="C107" s="239"/>
      <c r="D107" s="239"/>
      <c r="E107" s="239"/>
      <c r="F107" s="239"/>
      <c r="G107" s="239"/>
      <c r="H107" s="239"/>
      <c r="I107" s="243"/>
      <c r="J107" s="243"/>
      <c r="K107" s="243"/>
      <c r="L107" s="243"/>
      <c r="M107" s="243"/>
      <c r="N107" s="243"/>
    </row>
    <row r="108" spans="3:14">
      <c r="C108" s="239"/>
      <c r="D108" s="239"/>
      <c r="E108" s="239"/>
      <c r="F108" s="239"/>
      <c r="G108" s="239"/>
      <c r="H108" s="239"/>
      <c r="I108" s="243"/>
      <c r="J108" s="243"/>
      <c r="K108" s="243"/>
      <c r="L108" s="243"/>
      <c r="M108" s="243"/>
      <c r="N108" s="243"/>
    </row>
    <row r="109" spans="3:14">
      <c r="C109" s="239"/>
      <c r="D109" s="239"/>
      <c r="E109" s="239"/>
      <c r="F109" s="239"/>
      <c r="G109" s="239"/>
      <c r="H109" s="239"/>
      <c r="I109" s="243"/>
      <c r="J109" s="243"/>
      <c r="K109" s="243"/>
      <c r="L109" s="243"/>
      <c r="M109" s="243"/>
      <c r="N109" s="243"/>
    </row>
    <row r="110" spans="3:14">
      <c r="C110" s="239"/>
      <c r="D110" s="239"/>
      <c r="E110" s="239"/>
      <c r="F110" s="239"/>
      <c r="G110" s="239"/>
      <c r="H110" s="239"/>
      <c r="I110" s="243"/>
      <c r="J110" s="243"/>
      <c r="K110" s="243"/>
      <c r="L110" s="243"/>
      <c r="M110" s="243"/>
      <c r="N110" s="243"/>
    </row>
    <row r="111" spans="3:14">
      <c r="C111" s="239"/>
      <c r="D111" s="239"/>
      <c r="E111" s="239"/>
      <c r="F111" s="239"/>
      <c r="G111" s="239"/>
      <c r="H111" s="239"/>
      <c r="I111" s="243"/>
      <c r="J111" s="243"/>
      <c r="K111" s="243"/>
      <c r="L111" s="243"/>
      <c r="M111" s="243"/>
      <c r="N111" s="243"/>
    </row>
    <row r="112" spans="3:14">
      <c r="C112" s="239"/>
      <c r="D112" s="239"/>
      <c r="E112" s="239"/>
      <c r="F112" s="239"/>
      <c r="G112" s="239"/>
      <c r="H112" s="239"/>
      <c r="I112" s="243"/>
      <c r="J112" s="243"/>
      <c r="K112" s="243"/>
      <c r="L112" s="243"/>
      <c r="M112" s="243"/>
      <c r="N112" s="243"/>
    </row>
    <row r="113" spans="3:14">
      <c r="C113" s="239"/>
      <c r="D113" s="239"/>
      <c r="E113" s="239"/>
      <c r="F113" s="239"/>
      <c r="G113" s="239"/>
      <c r="H113" s="239"/>
      <c r="I113" s="243"/>
      <c r="J113" s="243"/>
      <c r="K113" s="243"/>
      <c r="L113" s="243"/>
      <c r="M113" s="243"/>
      <c r="N113" s="243"/>
    </row>
    <row r="114" spans="3:14">
      <c r="C114" s="239"/>
      <c r="D114" s="239"/>
      <c r="E114" s="239"/>
      <c r="F114" s="239"/>
      <c r="G114" s="239"/>
      <c r="H114" s="239"/>
      <c r="I114" s="243"/>
      <c r="J114" s="243"/>
      <c r="K114" s="243"/>
      <c r="L114" s="243"/>
      <c r="M114" s="243"/>
      <c r="N114" s="243"/>
    </row>
    <row r="115" spans="3:14">
      <c r="C115" s="239"/>
      <c r="D115" s="239"/>
      <c r="E115" s="239"/>
      <c r="F115" s="239"/>
      <c r="G115" s="239"/>
      <c r="H115" s="239"/>
      <c r="I115" s="243"/>
      <c r="J115" s="243"/>
      <c r="K115" s="243"/>
      <c r="L115" s="243"/>
      <c r="M115" s="243"/>
      <c r="N115" s="243"/>
    </row>
    <row r="116" spans="3:14">
      <c r="C116" s="239"/>
      <c r="D116" s="239"/>
      <c r="E116" s="239"/>
      <c r="F116" s="239"/>
      <c r="G116" s="239"/>
      <c r="H116" s="239"/>
      <c r="I116" s="243"/>
      <c r="J116" s="243"/>
      <c r="K116" s="243"/>
      <c r="L116" s="243"/>
      <c r="M116" s="243"/>
      <c r="N116" s="243"/>
    </row>
    <row r="117" spans="3:14">
      <c r="C117" s="239"/>
      <c r="D117" s="239"/>
      <c r="E117" s="239"/>
      <c r="F117" s="239"/>
      <c r="G117" s="239"/>
      <c r="H117" s="239"/>
      <c r="I117" s="243"/>
      <c r="J117" s="243"/>
      <c r="K117" s="243"/>
      <c r="L117" s="243"/>
      <c r="M117" s="243"/>
      <c r="N117" s="24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4" display="Inhaltsverzeichnis!A44"/>
  </hyperlinks>
  <pageMargins left="0.39370078740157483" right="0.39370078740157483" top="0.78740157480314965" bottom="0.59055118110236227" header="0.31496062992125984" footer="0.23622047244094491"/>
  <pageSetup paperSize="9" firstPageNumber="58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3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7" customFormat="1" ht="24" customHeight="1">
      <c r="A1" s="287" t="s">
        <v>350</v>
      </c>
      <c r="B1" s="287"/>
      <c r="C1" s="287"/>
      <c r="D1" s="287"/>
      <c r="E1" s="287"/>
      <c r="F1" s="287"/>
      <c r="G1" s="164"/>
      <c r="H1" s="164"/>
      <c r="I1" s="164"/>
    </row>
    <row r="2" spans="1:44" s="7" customFormat="1" ht="12">
      <c r="A2" s="109" t="s">
        <v>201</v>
      </c>
      <c r="B2" s="109"/>
      <c r="C2" s="109"/>
      <c r="D2" s="109"/>
      <c r="E2" s="109"/>
      <c r="F2" s="109"/>
      <c r="G2" s="164"/>
      <c r="H2" s="164"/>
      <c r="I2" s="164"/>
      <c r="M2" s="153"/>
    </row>
    <row r="3" spans="1:44">
      <c r="A3" s="89"/>
      <c r="B3" s="89"/>
      <c r="C3" s="88"/>
      <c r="D3" s="89"/>
      <c r="E3" s="87"/>
      <c r="F3" s="89"/>
      <c r="G3" s="160"/>
      <c r="H3" s="160"/>
      <c r="I3" s="89"/>
      <c r="J3" s="89"/>
      <c r="K3" s="89"/>
      <c r="L3" s="89"/>
      <c r="M3" s="89"/>
      <c r="N3" s="89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s="89" customFormat="1" ht="13.95" customHeight="1">
      <c r="A10" s="261"/>
      <c r="B10" s="269"/>
      <c r="C10" s="97"/>
      <c r="D10" s="97"/>
      <c r="E10" s="97"/>
      <c r="F10" s="97"/>
      <c r="G10" s="97"/>
      <c r="H10" s="97"/>
      <c r="I10" s="212"/>
      <c r="J10" s="212"/>
      <c r="K10" s="212"/>
      <c r="L10" s="212"/>
      <c r="M10" s="212"/>
      <c r="N10" s="212"/>
      <c r="O10" s="273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21" t="s">
        <v>144</v>
      </c>
      <c r="C11" s="50">
        <v>94829</v>
      </c>
      <c r="D11" s="43" t="s">
        <v>0</v>
      </c>
      <c r="E11" s="50">
        <v>94829</v>
      </c>
      <c r="F11" s="50">
        <v>70132</v>
      </c>
      <c r="G11" s="50">
        <v>24697</v>
      </c>
      <c r="H11" s="43" t="s">
        <v>0</v>
      </c>
      <c r="I11" s="50">
        <v>832</v>
      </c>
      <c r="J11" s="43" t="s">
        <v>0</v>
      </c>
      <c r="K11" s="50">
        <v>832</v>
      </c>
      <c r="L11" s="50">
        <v>840</v>
      </c>
      <c r="M11" s="50">
        <v>810</v>
      </c>
      <c r="N11" s="43" t="s">
        <v>0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21" t="s">
        <v>63</v>
      </c>
      <c r="C12" s="50">
        <v>45465</v>
      </c>
      <c r="D12" s="43" t="s">
        <v>0</v>
      </c>
      <c r="E12" s="50">
        <v>45465</v>
      </c>
      <c r="F12" s="50">
        <v>34448</v>
      </c>
      <c r="G12" s="50">
        <v>11017</v>
      </c>
      <c r="H12" s="43" t="s">
        <v>0</v>
      </c>
      <c r="I12" s="50">
        <v>399</v>
      </c>
      <c r="J12" s="43" t="s">
        <v>0</v>
      </c>
      <c r="K12" s="50">
        <v>399</v>
      </c>
      <c r="L12" s="50">
        <v>413</v>
      </c>
      <c r="M12" s="50">
        <v>361</v>
      </c>
      <c r="N12" s="43" t="s">
        <v>0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21" t="s">
        <v>64</v>
      </c>
      <c r="C13" s="50">
        <v>13422</v>
      </c>
      <c r="D13" s="43" t="s">
        <v>0</v>
      </c>
      <c r="E13" s="50">
        <v>13422</v>
      </c>
      <c r="F13" s="50">
        <v>9603</v>
      </c>
      <c r="G13" s="50">
        <v>3819</v>
      </c>
      <c r="H13" s="43" t="s">
        <v>0</v>
      </c>
      <c r="I13" s="50">
        <v>118</v>
      </c>
      <c r="J13" s="43" t="s">
        <v>0</v>
      </c>
      <c r="K13" s="50">
        <v>118</v>
      </c>
      <c r="L13" s="50">
        <v>115</v>
      </c>
      <c r="M13" s="50">
        <v>125</v>
      </c>
      <c r="N13" s="43" t="s">
        <v>0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21" t="s">
        <v>65</v>
      </c>
      <c r="C14" s="50">
        <v>32044</v>
      </c>
      <c r="D14" s="43" t="s">
        <v>0</v>
      </c>
      <c r="E14" s="50">
        <v>32044</v>
      </c>
      <c r="F14" s="50">
        <v>24845</v>
      </c>
      <c r="G14" s="50">
        <v>7199</v>
      </c>
      <c r="H14" s="43" t="s">
        <v>0</v>
      </c>
      <c r="I14" s="50">
        <v>281</v>
      </c>
      <c r="J14" s="43" t="s">
        <v>0</v>
      </c>
      <c r="K14" s="50">
        <v>281</v>
      </c>
      <c r="L14" s="50">
        <v>298</v>
      </c>
      <c r="M14" s="50">
        <v>236</v>
      </c>
      <c r="N14" s="43" t="s">
        <v>0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21" t="s">
        <v>319</v>
      </c>
      <c r="C15" s="50">
        <v>29237</v>
      </c>
      <c r="D15" s="43" t="s">
        <v>0</v>
      </c>
      <c r="E15" s="50">
        <v>29237</v>
      </c>
      <c r="F15" s="50">
        <v>22600</v>
      </c>
      <c r="G15" s="50">
        <v>6637</v>
      </c>
      <c r="H15" s="43" t="s">
        <v>0</v>
      </c>
      <c r="I15" s="50">
        <v>256</v>
      </c>
      <c r="J15" s="43" t="s">
        <v>0</v>
      </c>
      <c r="K15" s="50">
        <v>256</v>
      </c>
      <c r="L15" s="50">
        <v>271</v>
      </c>
      <c r="M15" s="50">
        <v>218</v>
      </c>
      <c r="N15" s="43" t="s">
        <v>0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21" t="s">
        <v>67</v>
      </c>
      <c r="C16" s="50">
        <v>48247</v>
      </c>
      <c r="D16" s="43" t="s">
        <v>0</v>
      </c>
      <c r="E16" s="50">
        <v>48247</v>
      </c>
      <c r="F16" s="50">
        <v>34777</v>
      </c>
      <c r="G16" s="50">
        <v>13470</v>
      </c>
      <c r="H16" s="43" t="s">
        <v>0</v>
      </c>
      <c r="I16" s="50">
        <v>423</v>
      </c>
      <c r="J16" s="43" t="s">
        <v>0</v>
      </c>
      <c r="K16" s="50">
        <v>423</v>
      </c>
      <c r="L16" s="50">
        <v>416</v>
      </c>
      <c r="M16" s="50">
        <v>442</v>
      </c>
      <c r="N16" s="43" t="s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68</v>
      </c>
      <c r="C17" s="50">
        <v>40426</v>
      </c>
      <c r="D17" s="43" t="s">
        <v>0</v>
      </c>
      <c r="E17" s="50">
        <v>40426</v>
      </c>
      <c r="F17" s="50">
        <v>28842</v>
      </c>
      <c r="G17" s="50">
        <v>11584</v>
      </c>
      <c r="H17" s="43" t="s">
        <v>0</v>
      </c>
      <c r="I17" s="50">
        <v>355</v>
      </c>
      <c r="J17" s="43" t="s">
        <v>0</v>
      </c>
      <c r="K17" s="50">
        <v>355</v>
      </c>
      <c r="L17" s="50">
        <v>345</v>
      </c>
      <c r="M17" s="50">
        <v>380</v>
      </c>
      <c r="N17" s="43" t="s">
        <v>0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12" customHeight="1">
      <c r="A18" s="36">
        <v>8</v>
      </c>
      <c r="B18" s="121" t="s">
        <v>69</v>
      </c>
      <c r="C18" s="50">
        <v>7821</v>
      </c>
      <c r="D18" s="43" t="s">
        <v>0</v>
      </c>
      <c r="E18" s="50">
        <v>7821</v>
      </c>
      <c r="F18" s="50">
        <v>5934</v>
      </c>
      <c r="G18" s="50">
        <v>1886</v>
      </c>
      <c r="H18" s="43" t="s">
        <v>0</v>
      </c>
      <c r="I18" s="50">
        <v>69</v>
      </c>
      <c r="J18" s="43" t="s">
        <v>0</v>
      </c>
      <c r="K18" s="50">
        <v>69</v>
      </c>
      <c r="L18" s="50">
        <v>71</v>
      </c>
      <c r="M18" s="50">
        <v>62</v>
      </c>
      <c r="N18" s="43" t="s">
        <v>0</v>
      </c>
      <c r="O18" s="36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12" customHeight="1">
      <c r="A19" s="35">
        <v>9</v>
      </c>
      <c r="B19" s="121" t="s">
        <v>70</v>
      </c>
      <c r="C19" s="50">
        <v>1116</v>
      </c>
      <c r="D19" s="43" t="s">
        <v>0</v>
      </c>
      <c r="E19" s="50">
        <v>1116</v>
      </c>
      <c r="F19" s="50">
        <v>907</v>
      </c>
      <c r="G19" s="50">
        <v>209</v>
      </c>
      <c r="H19" s="43" t="s">
        <v>0</v>
      </c>
      <c r="I19" s="50">
        <v>10</v>
      </c>
      <c r="J19" s="43" t="s">
        <v>0</v>
      </c>
      <c r="K19" s="50">
        <v>10</v>
      </c>
      <c r="L19" s="50">
        <v>11</v>
      </c>
      <c r="M19" s="50">
        <v>7</v>
      </c>
      <c r="N19" s="43" t="s">
        <v>0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12" customHeight="1">
      <c r="A20" s="35">
        <v>10</v>
      </c>
      <c r="B20" s="121" t="s">
        <v>318</v>
      </c>
      <c r="C20" s="50">
        <v>307280</v>
      </c>
      <c r="D20" s="50">
        <v>183567</v>
      </c>
      <c r="E20" s="50">
        <v>123714</v>
      </c>
      <c r="F20" s="50">
        <v>81399</v>
      </c>
      <c r="G20" s="50">
        <v>20727</v>
      </c>
      <c r="H20" s="50">
        <v>21587</v>
      </c>
      <c r="I20" s="50">
        <v>2696</v>
      </c>
      <c r="J20" s="50">
        <v>1610</v>
      </c>
      <c r="K20" s="50">
        <v>1085</v>
      </c>
      <c r="L20" s="50">
        <v>975</v>
      </c>
      <c r="M20" s="50">
        <v>680</v>
      </c>
      <c r="N20" s="50">
        <v>708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133</v>
      </c>
      <c r="C21" s="50">
        <v>153948</v>
      </c>
      <c r="D21" s="50">
        <v>84035</v>
      </c>
      <c r="E21" s="50">
        <v>69914</v>
      </c>
      <c r="F21" s="50">
        <v>54105</v>
      </c>
      <c r="G21" s="50">
        <v>14714</v>
      </c>
      <c r="H21" s="50">
        <v>1094</v>
      </c>
      <c r="I21" s="50">
        <v>1351</v>
      </c>
      <c r="J21" s="50">
        <v>737</v>
      </c>
      <c r="K21" s="50">
        <v>613</v>
      </c>
      <c r="L21" s="50">
        <v>648</v>
      </c>
      <c r="M21" s="50">
        <v>483</v>
      </c>
      <c r="N21" s="50">
        <v>36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134</v>
      </c>
      <c r="C22" s="50">
        <v>91730</v>
      </c>
      <c r="D22" s="50">
        <v>34130</v>
      </c>
      <c r="E22" s="50">
        <v>57600</v>
      </c>
      <c r="F22" s="50">
        <v>44986</v>
      </c>
      <c r="G22" s="50">
        <v>12614</v>
      </c>
      <c r="H22" s="43" t="s">
        <v>0</v>
      </c>
      <c r="I22" s="50">
        <v>805</v>
      </c>
      <c r="J22" s="50">
        <v>299</v>
      </c>
      <c r="K22" s="50">
        <v>505</v>
      </c>
      <c r="L22" s="50">
        <v>539</v>
      </c>
      <c r="M22" s="50">
        <v>414</v>
      </c>
      <c r="N22" s="43" t="s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209</v>
      </c>
      <c r="C23" s="50">
        <v>64636</v>
      </c>
      <c r="D23" s="50">
        <v>51913</v>
      </c>
      <c r="E23" s="50">
        <v>12723</v>
      </c>
      <c r="F23" s="43" t="s">
        <v>0</v>
      </c>
      <c r="G23" s="43" t="s">
        <v>0</v>
      </c>
      <c r="H23" s="50">
        <v>12723</v>
      </c>
      <c r="I23" s="50">
        <v>567</v>
      </c>
      <c r="J23" s="50">
        <v>455</v>
      </c>
      <c r="K23" s="50">
        <v>112</v>
      </c>
      <c r="L23" s="43" t="s">
        <v>0</v>
      </c>
      <c r="M23" s="43" t="s">
        <v>0</v>
      </c>
      <c r="N23" s="50">
        <v>417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135</v>
      </c>
      <c r="C24" s="50">
        <v>47954</v>
      </c>
      <c r="D24" s="50">
        <v>47203</v>
      </c>
      <c r="E24" s="50">
        <v>751</v>
      </c>
      <c r="F24" s="50">
        <v>406</v>
      </c>
      <c r="G24" s="50">
        <v>323</v>
      </c>
      <c r="H24" s="50">
        <v>22</v>
      </c>
      <c r="I24" s="50">
        <v>421</v>
      </c>
      <c r="J24" s="50">
        <v>414</v>
      </c>
      <c r="K24" s="50">
        <v>7</v>
      </c>
      <c r="L24" s="50">
        <v>5</v>
      </c>
      <c r="M24" s="50">
        <v>11</v>
      </c>
      <c r="N24" s="50">
        <v>1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12" customHeight="1">
      <c r="A25" s="35">
        <v>15</v>
      </c>
      <c r="B25" s="121" t="s">
        <v>71</v>
      </c>
      <c r="C25" s="50">
        <v>4512</v>
      </c>
      <c r="D25" s="50">
        <v>4392</v>
      </c>
      <c r="E25" s="50">
        <v>120</v>
      </c>
      <c r="F25" s="250">
        <v>118</v>
      </c>
      <c r="G25" s="43" t="s">
        <v>0</v>
      </c>
      <c r="H25" s="50">
        <v>2</v>
      </c>
      <c r="I25" s="50">
        <v>40</v>
      </c>
      <c r="J25" s="50">
        <v>39</v>
      </c>
      <c r="K25" s="250">
        <v>1</v>
      </c>
      <c r="L25" s="250">
        <v>1</v>
      </c>
      <c r="M25" s="50" t="s">
        <v>0</v>
      </c>
      <c r="N25" s="250">
        <v>0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12" customHeight="1">
      <c r="A26" s="35">
        <v>16</v>
      </c>
      <c r="B26" s="121" t="s">
        <v>72</v>
      </c>
      <c r="C26" s="50">
        <v>346</v>
      </c>
      <c r="D26" s="50">
        <v>270</v>
      </c>
      <c r="E26" s="250">
        <v>77</v>
      </c>
      <c r="F26" s="250">
        <v>74</v>
      </c>
      <c r="G26" s="43" t="s">
        <v>0</v>
      </c>
      <c r="H26" s="50">
        <v>2</v>
      </c>
      <c r="I26" s="50">
        <v>3</v>
      </c>
      <c r="J26" s="50">
        <v>2</v>
      </c>
      <c r="K26" s="250">
        <v>1</v>
      </c>
      <c r="L26" s="250">
        <v>1</v>
      </c>
      <c r="M26" s="50" t="s">
        <v>0</v>
      </c>
      <c r="N26" s="250">
        <v>0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73</v>
      </c>
      <c r="C27" s="50">
        <v>4123</v>
      </c>
      <c r="D27" s="50">
        <v>4123</v>
      </c>
      <c r="E27" s="43" t="s">
        <v>0</v>
      </c>
      <c r="F27" s="43" t="s">
        <v>0</v>
      </c>
      <c r="G27" s="43" t="s">
        <v>0</v>
      </c>
      <c r="H27" s="43" t="s">
        <v>0</v>
      </c>
      <c r="I27" s="50">
        <v>36</v>
      </c>
      <c r="J27" s="50">
        <v>36</v>
      </c>
      <c r="K27" s="43" t="s">
        <v>0</v>
      </c>
      <c r="L27" s="43" t="s">
        <v>0</v>
      </c>
      <c r="M27" s="43" t="s">
        <v>0</v>
      </c>
      <c r="N27" s="43" t="s">
        <v>0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74</v>
      </c>
      <c r="C28" s="50">
        <v>26661</v>
      </c>
      <c r="D28" s="50">
        <v>15791</v>
      </c>
      <c r="E28" s="50">
        <v>10871</v>
      </c>
      <c r="F28" s="50">
        <v>6228</v>
      </c>
      <c r="G28" s="50">
        <v>2614</v>
      </c>
      <c r="H28" s="50">
        <v>2029</v>
      </c>
      <c r="I28" s="50">
        <v>234</v>
      </c>
      <c r="J28" s="50">
        <v>139</v>
      </c>
      <c r="K28" s="50">
        <v>95</v>
      </c>
      <c r="L28" s="50">
        <v>75</v>
      </c>
      <c r="M28" s="50">
        <v>86</v>
      </c>
      <c r="N28" s="50">
        <v>67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1" t="s">
        <v>136</v>
      </c>
      <c r="C29" s="50">
        <v>71367</v>
      </c>
      <c r="D29" s="50">
        <v>50573</v>
      </c>
      <c r="E29" s="50">
        <v>20794</v>
      </c>
      <c r="F29" s="50">
        <v>8768</v>
      </c>
      <c r="G29" s="50">
        <v>9554</v>
      </c>
      <c r="H29" s="50">
        <v>2472</v>
      </c>
      <c r="I29" s="50">
        <v>626</v>
      </c>
      <c r="J29" s="50">
        <v>444</v>
      </c>
      <c r="K29" s="50">
        <v>182</v>
      </c>
      <c r="L29" s="50">
        <v>105</v>
      </c>
      <c r="M29" s="50">
        <v>313</v>
      </c>
      <c r="N29" s="50">
        <v>81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20</v>
      </c>
      <c r="B30" s="121" t="s">
        <v>75</v>
      </c>
      <c r="C30" s="50">
        <v>5185</v>
      </c>
      <c r="D30" s="50">
        <v>711</v>
      </c>
      <c r="E30" s="50">
        <v>4474</v>
      </c>
      <c r="F30" s="50">
        <v>3274</v>
      </c>
      <c r="G30" s="50">
        <v>1158</v>
      </c>
      <c r="H30" s="50">
        <v>42</v>
      </c>
      <c r="I30" s="50">
        <v>45</v>
      </c>
      <c r="J30" s="50">
        <v>6</v>
      </c>
      <c r="K30" s="50">
        <v>39</v>
      </c>
      <c r="L30" s="50">
        <v>39</v>
      </c>
      <c r="M30" s="50">
        <v>38</v>
      </c>
      <c r="N30" s="50">
        <v>1</v>
      </c>
      <c r="O30" s="35">
        <v>20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21</v>
      </c>
      <c r="B31" s="121" t="s">
        <v>76</v>
      </c>
      <c r="C31" s="50">
        <v>425</v>
      </c>
      <c r="D31" s="50">
        <v>1</v>
      </c>
      <c r="E31" s="50">
        <v>424</v>
      </c>
      <c r="F31" s="50">
        <v>77</v>
      </c>
      <c r="G31" s="50">
        <v>302</v>
      </c>
      <c r="H31" s="50">
        <v>45</v>
      </c>
      <c r="I31" s="50">
        <v>4</v>
      </c>
      <c r="J31" s="251">
        <v>0</v>
      </c>
      <c r="K31" s="50">
        <v>4</v>
      </c>
      <c r="L31" s="50">
        <v>1</v>
      </c>
      <c r="M31" s="50">
        <v>10</v>
      </c>
      <c r="N31" s="50">
        <v>1</v>
      </c>
      <c r="O31" s="35">
        <v>21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22</v>
      </c>
      <c r="B32" s="121" t="s">
        <v>77</v>
      </c>
      <c r="C32" s="50">
        <v>717</v>
      </c>
      <c r="D32" s="50">
        <v>98</v>
      </c>
      <c r="E32" s="50">
        <v>619</v>
      </c>
      <c r="F32" s="50">
        <v>545</v>
      </c>
      <c r="G32" s="50">
        <v>41</v>
      </c>
      <c r="H32" s="50">
        <v>33</v>
      </c>
      <c r="I32" s="50">
        <v>6</v>
      </c>
      <c r="J32" s="50">
        <v>1</v>
      </c>
      <c r="K32" s="50">
        <v>5</v>
      </c>
      <c r="L32" s="50">
        <v>7</v>
      </c>
      <c r="M32" s="50">
        <v>1</v>
      </c>
      <c r="N32" s="50">
        <v>1</v>
      </c>
      <c r="O32" s="35">
        <v>22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23</v>
      </c>
      <c r="B33" s="121" t="s">
        <v>331</v>
      </c>
      <c r="C33" s="50">
        <v>65039</v>
      </c>
      <c r="D33" s="50">
        <v>49762</v>
      </c>
      <c r="E33" s="50">
        <v>15277</v>
      </c>
      <c r="F33" s="50">
        <v>4872</v>
      </c>
      <c r="G33" s="50">
        <v>8053</v>
      </c>
      <c r="H33" s="50">
        <v>2352</v>
      </c>
      <c r="I33" s="50">
        <v>571</v>
      </c>
      <c r="J33" s="50">
        <v>437</v>
      </c>
      <c r="K33" s="50">
        <v>134</v>
      </c>
      <c r="L33" s="50">
        <v>58</v>
      </c>
      <c r="M33" s="50">
        <v>264</v>
      </c>
      <c r="N33" s="50">
        <v>77</v>
      </c>
      <c r="O33" s="35">
        <v>23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24</v>
      </c>
      <c r="B34" s="121" t="s">
        <v>78</v>
      </c>
      <c r="C34" s="50">
        <v>35097</v>
      </c>
      <c r="D34" s="50">
        <v>35008</v>
      </c>
      <c r="E34" s="50">
        <v>89</v>
      </c>
      <c r="F34" s="50">
        <v>75</v>
      </c>
      <c r="G34" s="50">
        <v>4</v>
      </c>
      <c r="H34" s="250">
        <v>9</v>
      </c>
      <c r="I34" s="50">
        <v>308</v>
      </c>
      <c r="J34" s="50">
        <v>307</v>
      </c>
      <c r="K34" s="50">
        <v>1</v>
      </c>
      <c r="L34" s="251">
        <v>1</v>
      </c>
      <c r="M34" s="250">
        <v>0</v>
      </c>
      <c r="N34" s="250">
        <v>0</v>
      </c>
      <c r="O34" s="35">
        <v>24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25</v>
      </c>
      <c r="B35" s="121" t="s">
        <v>79</v>
      </c>
      <c r="C35" s="50">
        <v>7242</v>
      </c>
      <c r="D35" s="50">
        <v>1105</v>
      </c>
      <c r="E35" s="50">
        <v>6137</v>
      </c>
      <c r="F35" s="50">
        <v>5024</v>
      </c>
      <c r="G35" s="50">
        <v>1006</v>
      </c>
      <c r="H35" s="50">
        <v>106</v>
      </c>
      <c r="I35" s="50">
        <v>64</v>
      </c>
      <c r="J35" s="50">
        <v>10</v>
      </c>
      <c r="K35" s="50">
        <v>54</v>
      </c>
      <c r="L35" s="50">
        <v>60</v>
      </c>
      <c r="M35" s="50">
        <v>33</v>
      </c>
      <c r="N35" s="50">
        <v>3</v>
      </c>
      <c r="O35" s="35">
        <v>25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26</v>
      </c>
      <c r="B36" s="121" t="s">
        <v>80</v>
      </c>
      <c r="C36" s="50">
        <v>2585</v>
      </c>
      <c r="D36" s="50">
        <v>17</v>
      </c>
      <c r="E36" s="50">
        <v>2568</v>
      </c>
      <c r="F36" s="50">
        <v>1798</v>
      </c>
      <c r="G36" s="50">
        <v>771</v>
      </c>
      <c r="H36" s="43" t="s">
        <v>0</v>
      </c>
      <c r="I36" s="50">
        <v>23</v>
      </c>
      <c r="J36" s="250">
        <v>0</v>
      </c>
      <c r="K36" s="50">
        <v>23</v>
      </c>
      <c r="L36" s="50">
        <v>22</v>
      </c>
      <c r="M36" s="50">
        <v>25</v>
      </c>
      <c r="N36" s="43" t="s">
        <v>0</v>
      </c>
      <c r="O36" s="35">
        <v>26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27</v>
      </c>
      <c r="B37" s="121" t="s">
        <v>81</v>
      </c>
      <c r="C37" s="50">
        <v>213</v>
      </c>
      <c r="D37" s="43" t="s">
        <v>0</v>
      </c>
      <c r="E37" s="50">
        <v>213</v>
      </c>
      <c r="F37" s="50">
        <v>191</v>
      </c>
      <c r="G37" s="50">
        <v>22</v>
      </c>
      <c r="H37" s="43" t="s">
        <v>0</v>
      </c>
      <c r="I37" s="250">
        <v>2</v>
      </c>
      <c r="J37" s="43" t="s">
        <v>0</v>
      </c>
      <c r="K37" s="250">
        <v>2</v>
      </c>
      <c r="L37" s="250">
        <v>2</v>
      </c>
      <c r="M37" s="251">
        <v>1</v>
      </c>
      <c r="N37" s="43" t="s">
        <v>0</v>
      </c>
      <c r="O37" s="35">
        <v>27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28</v>
      </c>
      <c r="B38" s="123" t="s">
        <v>274</v>
      </c>
      <c r="C38" s="50">
        <v>514477</v>
      </c>
      <c r="D38" s="50">
        <v>255445</v>
      </c>
      <c r="E38" s="50">
        <v>259032</v>
      </c>
      <c r="F38" s="50">
        <v>173467</v>
      </c>
      <c r="G38" s="50">
        <v>59369</v>
      </c>
      <c r="H38" s="50">
        <v>26196</v>
      </c>
      <c r="I38" s="50">
        <v>4513</v>
      </c>
      <c r="J38" s="50">
        <v>2241</v>
      </c>
      <c r="K38" s="50">
        <v>2272</v>
      </c>
      <c r="L38" s="50">
        <v>2077</v>
      </c>
      <c r="M38" s="50">
        <v>1948</v>
      </c>
      <c r="N38" s="50">
        <v>859</v>
      </c>
      <c r="O38" s="35">
        <v>28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31</v>
      </c>
      <c r="B39" s="121" t="s">
        <v>84</v>
      </c>
      <c r="C39" s="50">
        <v>27099</v>
      </c>
      <c r="D39" s="50">
        <v>3579</v>
      </c>
      <c r="E39" s="50">
        <v>23521</v>
      </c>
      <c r="F39" s="50">
        <v>15175</v>
      </c>
      <c r="G39" s="50">
        <v>5605</v>
      </c>
      <c r="H39" s="50">
        <v>2740</v>
      </c>
      <c r="I39" s="50">
        <v>238</v>
      </c>
      <c r="J39" s="50">
        <v>31</v>
      </c>
      <c r="K39" s="50">
        <v>206</v>
      </c>
      <c r="L39" s="50">
        <v>182</v>
      </c>
      <c r="M39" s="50">
        <v>184</v>
      </c>
      <c r="N39" s="50">
        <v>90</v>
      </c>
      <c r="O39" s="35">
        <v>31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35">
        <v>32</v>
      </c>
      <c r="B40" s="121" t="s">
        <v>85</v>
      </c>
      <c r="C40" s="50">
        <v>23773</v>
      </c>
      <c r="D40" s="50">
        <v>3543</v>
      </c>
      <c r="E40" s="50">
        <v>20230</v>
      </c>
      <c r="F40" s="50">
        <v>14091</v>
      </c>
      <c r="G40" s="50">
        <v>3442</v>
      </c>
      <c r="H40" s="50">
        <v>2697</v>
      </c>
      <c r="I40" s="50">
        <v>209</v>
      </c>
      <c r="J40" s="50">
        <v>31</v>
      </c>
      <c r="K40" s="50">
        <v>177</v>
      </c>
      <c r="L40" s="50">
        <v>169</v>
      </c>
      <c r="M40" s="50">
        <v>113</v>
      </c>
      <c r="N40" s="50">
        <v>88</v>
      </c>
      <c r="O40" s="35">
        <v>32</v>
      </c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35">
        <v>33</v>
      </c>
      <c r="B41" s="121" t="s">
        <v>210</v>
      </c>
      <c r="C41" s="50">
        <v>20445</v>
      </c>
      <c r="D41" s="50">
        <v>3512</v>
      </c>
      <c r="E41" s="50">
        <v>16932</v>
      </c>
      <c r="F41" s="50">
        <v>11247</v>
      </c>
      <c r="G41" s="50">
        <v>3193</v>
      </c>
      <c r="H41" s="50">
        <v>2492</v>
      </c>
      <c r="I41" s="50">
        <v>179</v>
      </c>
      <c r="J41" s="50">
        <v>31</v>
      </c>
      <c r="K41" s="50">
        <v>149</v>
      </c>
      <c r="L41" s="50">
        <v>135</v>
      </c>
      <c r="M41" s="50">
        <v>105</v>
      </c>
      <c r="N41" s="50">
        <v>82</v>
      </c>
      <c r="O41" s="35">
        <v>33</v>
      </c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34</v>
      </c>
      <c r="B42" s="126" t="s">
        <v>224</v>
      </c>
      <c r="C42" s="50">
        <v>2262</v>
      </c>
      <c r="D42" s="43" t="s">
        <v>0</v>
      </c>
      <c r="E42" s="50">
        <v>2262</v>
      </c>
      <c r="F42" s="50">
        <v>569</v>
      </c>
      <c r="G42" s="50">
        <v>1674</v>
      </c>
      <c r="H42" s="250">
        <v>19</v>
      </c>
      <c r="I42" s="50">
        <v>20</v>
      </c>
      <c r="J42" s="43" t="s">
        <v>0</v>
      </c>
      <c r="K42" s="50">
        <v>20</v>
      </c>
      <c r="L42" s="50">
        <v>7</v>
      </c>
      <c r="M42" s="50">
        <v>55</v>
      </c>
      <c r="N42" s="250">
        <v>1</v>
      </c>
      <c r="O42" s="35">
        <v>34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1" t="s">
        <v>220</v>
      </c>
      <c r="C43" s="50">
        <v>83</v>
      </c>
      <c r="D43" s="50">
        <v>31</v>
      </c>
      <c r="E43" s="50">
        <v>52</v>
      </c>
      <c r="F43" s="50">
        <v>42</v>
      </c>
      <c r="G43" s="43" t="s">
        <v>0</v>
      </c>
      <c r="H43" s="250">
        <v>11</v>
      </c>
      <c r="I43" s="50">
        <v>1</v>
      </c>
      <c r="J43" s="250">
        <v>0</v>
      </c>
      <c r="K43" s="251">
        <v>0</v>
      </c>
      <c r="L43" s="251">
        <v>0</v>
      </c>
      <c r="M43" s="43" t="s">
        <v>0</v>
      </c>
      <c r="N43" s="251">
        <v>0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36</v>
      </c>
      <c r="B44" s="121" t="s">
        <v>86</v>
      </c>
      <c r="C44" s="43" t="s">
        <v>0</v>
      </c>
      <c r="D44" s="43" t="s">
        <v>0</v>
      </c>
      <c r="E44" s="43" t="s">
        <v>0</v>
      </c>
      <c r="F44" s="43" t="s">
        <v>0</v>
      </c>
      <c r="G44" s="43" t="s">
        <v>0</v>
      </c>
      <c r="H44" s="43" t="s">
        <v>0</v>
      </c>
      <c r="I44" s="43" t="s">
        <v>0</v>
      </c>
      <c r="J44" s="43" t="s">
        <v>0</v>
      </c>
      <c r="K44" s="43" t="s">
        <v>0</v>
      </c>
      <c r="L44" s="43" t="s">
        <v>0</v>
      </c>
      <c r="M44" s="43" t="s">
        <v>0</v>
      </c>
      <c r="N44" s="43" t="s">
        <v>0</v>
      </c>
      <c r="O44" s="35">
        <v>36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35">
        <v>38</v>
      </c>
      <c r="B45" s="40" t="s">
        <v>137</v>
      </c>
      <c r="C45" s="50">
        <v>541576</v>
      </c>
      <c r="D45" s="50">
        <v>259024</v>
      </c>
      <c r="E45" s="50">
        <v>282552</v>
      </c>
      <c r="F45" s="50">
        <v>188642</v>
      </c>
      <c r="G45" s="50">
        <v>64974</v>
      </c>
      <c r="H45" s="50">
        <v>28937</v>
      </c>
      <c r="I45" s="50">
        <v>4751</v>
      </c>
      <c r="J45" s="50">
        <v>2272</v>
      </c>
      <c r="K45" s="50">
        <v>2479</v>
      </c>
      <c r="L45" s="50">
        <v>2259</v>
      </c>
      <c r="M45" s="50">
        <v>2132</v>
      </c>
      <c r="N45" s="50">
        <v>949</v>
      </c>
      <c r="O45" s="35">
        <v>38</v>
      </c>
      <c r="Q45" s="210"/>
      <c r="R45" s="210"/>
      <c r="S45" s="211"/>
      <c r="T45" s="211"/>
      <c r="U45" s="211"/>
      <c r="V45" s="211"/>
      <c r="W45" s="211"/>
      <c r="X45" s="211"/>
      <c r="Y45" s="209"/>
      <c r="Z45" s="209"/>
      <c r="AA45" s="209"/>
      <c r="AB45" s="209"/>
      <c r="AC45" s="209"/>
      <c r="AD45" s="209"/>
      <c r="AE45" s="156"/>
      <c r="AF45" s="157"/>
      <c r="AG45" s="157"/>
      <c r="AH45" s="157"/>
      <c r="AI45" s="157"/>
      <c r="AJ45" s="157"/>
      <c r="AK45" s="157"/>
      <c r="AL45" s="155"/>
      <c r="AM45" s="155"/>
      <c r="AN45" s="155"/>
      <c r="AO45" s="155"/>
      <c r="AP45" s="155"/>
      <c r="AQ45" s="155"/>
      <c r="AR45" s="156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38"/>
      <c r="J46" s="38"/>
      <c r="K46" s="38"/>
      <c r="L46" s="38"/>
      <c r="M46" s="38"/>
      <c r="N46" s="38"/>
      <c r="O46" s="42"/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</row>
    <row r="47" spans="1:44" ht="12" customHeight="1">
      <c r="A47" s="58" t="s">
        <v>218</v>
      </c>
      <c r="B47" s="58"/>
      <c r="C47" s="44"/>
      <c r="D47" s="262"/>
      <c r="E47" s="262"/>
      <c r="F47" s="44"/>
      <c r="G47" s="44"/>
      <c r="H47" s="44"/>
      <c r="I47" s="38"/>
      <c r="J47" s="38"/>
      <c r="K47" s="38"/>
      <c r="L47" s="38"/>
      <c r="M47" s="38"/>
      <c r="N47" s="38"/>
      <c r="O47" s="42"/>
    </row>
    <row r="48" spans="1:44" ht="12" customHeight="1">
      <c r="A48" s="58" t="s">
        <v>321</v>
      </c>
      <c r="B48" s="58"/>
      <c r="C48" s="44"/>
      <c r="D48" s="42"/>
      <c r="E48" s="42"/>
      <c r="F48" s="44"/>
      <c r="G48" s="44"/>
      <c r="H48" s="44"/>
      <c r="I48" s="38"/>
      <c r="J48" s="38"/>
      <c r="K48" s="38"/>
      <c r="L48" s="38"/>
      <c r="M48" s="38"/>
      <c r="N48" s="38"/>
      <c r="O48" s="42"/>
    </row>
    <row r="49" spans="1:17" ht="12" customHeight="1">
      <c r="A49" s="58" t="s">
        <v>320</v>
      </c>
      <c r="B49" s="58"/>
      <c r="C49" s="44"/>
      <c r="D49" s="239"/>
      <c r="E49" s="103"/>
      <c r="F49" s="44"/>
      <c r="G49" s="44"/>
      <c r="H49" s="44"/>
      <c r="I49" s="38"/>
      <c r="J49" s="38"/>
      <c r="K49" s="38"/>
      <c r="L49" s="38"/>
      <c r="M49" s="38"/>
      <c r="N49" s="38"/>
      <c r="O49" s="42"/>
    </row>
    <row r="50" spans="1:17" ht="12" customHeight="1">
      <c r="A50" s="58" t="s">
        <v>322</v>
      </c>
      <c r="B50" s="58"/>
      <c r="C50" s="44"/>
      <c r="D50" s="44"/>
      <c r="E50" s="44"/>
      <c r="F50" s="44"/>
      <c r="G50" s="44"/>
      <c r="H50" s="44"/>
      <c r="I50" s="38"/>
      <c r="J50" s="38"/>
      <c r="K50" s="38"/>
      <c r="L50" s="38"/>
      <c r="M50" s="38"/>
      <c r="N50" s="38"/>
      <c r="O50" s="42"/>
    </row>
    <row r="51" spans="1:17">
      <c r="C51" s="44"/>
      <c r="D51" s="44"/>
      <c r="E51" s="44"/>
      <c r="F51" s="44"/>
      <c r="G51" s="44"/>
      <c r="H51" s="44"/>
    </row>
    <row r="52" spans="1:17">
      <c r="C52" s="44"/>
      <c r="D52" s="44"/>
      <c r="E52" s="44"/>
      <c r="F52" s="44"/>
      <c r="G52" s="44"/>
      <c r="H52" s="44"/>
    </row>
    <row r="53" spans="1:17">
      <c r="B53" s="239"/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  <c r="O53" s="239"/>
      <c r="P53" s="239"/>
      <c r="Q53" s="239"/>
    </row>
    <row r="54" spans="1:17">
      <c r="B54" s="239"/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  <c r="O54" s="239"/>
      <c r="P54" s="239"/>
      <c r="Q54" s="239"/>
    </row>
    <row r="55" spans="1:17">
      <c r="B55" s="239"/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  <c r="O55" s="239"/>
      <c r="P55" s="239"/>
      <c r="Q55" s="239"/>
    </row>
    <row r="56" spans="1:17">
      <c r="B56" s="239"/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  <c r="O56" s="239"/>
      <c r="P56" s="239"/>
      <c r="Q56" s="239"/>
    </row>
    <row r="57" spans="1:17">
      <c r="B57" s="239"/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  <c r="O57" s="239"/>
      <c r="P57" s="239"/>
      <c r="Q57" s="239"/>
    </row>
    <row r="58" spans="1:17">
      <c r="B58" s="239"/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  <c r="O58" s="239"/>
      <c r="P58" s="239"/>
      <c r="Q58" s="239"/>
    </row>
    <row r="59" spans="1:17">
      <c r="B59" s="239"/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  <c r="O59" s="239"/>
      <c r="P59" s="239"/>
      <c r="Q59" s="239"/>
    </row>
    <row r="60" spans="1:17">
      <c r="B60" s="239"/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  <c r="O60" s="239"/>
      <c r="P60" s="239"/>
      <c r="Q60" s="239"/>
    </row>
    <row r="61" spans="1:17">
      <c r="B61" s="239"/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  <c r="O61" s="239"/>
      <c r="P61" s="239"/>
      <c r="Q61" s="239"/>
    </row>
    <row r="62" spans="1:17">
      <c r="B62" s="239"/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  <c r="O62" s="239"/>
      <c r="P62" s="239"/>
      <c r="Q62" s="239"/>
    </row>
    <row r="63" spans="1:17">
      <c r="B63" s="239"/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  <c r="O63" s="239"/>
      <c r="P63" s="239"/>
      <c r="Q63" s="239"/>
    </row>
    <row r="64" spans="1:17">
      <c r="B64" s="239"/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  <c r="O64" s="239"/>
      <c r="P64" s="239"/>
      <c r="Q64" s="239"/>
    </row>
    <row r="65" spans="2:17">
      <c r="B65" s="239"/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  <c r="O65" s="239"/>
      <c r="P65" s="239"/>
      <c r="Q65" s="239"/>
    </row>
    <row r="66" spans="2:17">
      <c r="B66" s="239"/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  <c r="O66" s="239"/>
      <c r="P66" s="239"/>
      <c r="Q66" s="239"/>
    </row>
    <row r="67" spans="2:17">
      <c r="B67" s="239"/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  <c r="O67" s="239"/>
      <c r="P67" s="239"/>
      <c r="Q67" s="239"/>
    </row>
    <row r="68" spans="2:17">
      <c r="B68" s="239"/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  <c r="O68" s="239"/>
      <c r="P68" s="239"/>
      <c r="Q68" s="239"/>
    </row>
    <row r="69" spans="2:17">
      <c r="B69" s="239"/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  <c r="O69" s="239"/>
      <c r="P69" s="239"/>
      <c r="Q69" s="239"/>
    </row>
    <row r="70" spans="2:17">
      <c r="B70" s="239"/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  <c r="O70" s="239"/>
      <c r="P70" s="239"/>
      <c r="Q70" s="239"/>
    </row>
    <row r="71" spans="2:17">
      <c r="B71" s="239"/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  <c r="O71" s="239"/>
      <c r="P71" s="239"/>
      <c r="Q71" s="239"/>
    </row>
    <row r="72" spans="2:17">
      <c r="B72" s="239"/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  <c r="O72" s="239"/>
      <c r="P72" s="239"/>
      <c r="Q72" s="239"/>
    </row>
    <row r="73" spans="2:17">
      <c r="B73" s="239"/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  <c r="O73" s="239"/>
      <c r="P73" s="239"/>
      <c r="Q73" s="239"/>
    </row>
    <row r="74" spans="2:17">
      <c r="B74" s="239"/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  <c r="O74" s="239"/>
      <c r="P74" s="239"/>
      <c r="Q74" s="239"/>
    </row>
    <row r="75" spans="2:17">
      <c r="B75" s="239"/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  <c r="O75" s="239"/>
      <c r="P75" s="239"/>
      <c r="Q75" s="239"/>
    </row>
    <row r="76" spans="2:17">
      <c r="B76" s="239"/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  <c r="O76" s="239"/>
      <c r="P76" s="239"/>
      <c r="Q76" s="239"/>
    </row>
    <row r="77" spans="2:17">
      <c r="B77" s="239"/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  <c r="O77" s="239"/>
      <c r="P77" s="239"/>
      <c r="Q77" s="239"/>
    </row>
    <row r="78" spans="2:17">
      <c r="B78" s="239"/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  <c r="O78" s="239"/>
      <c r="P78" s="239"/>
      <c r="Q78" s="239"/>
    </row>
    <row r="79" spans="2:17">
      <c r="B79" s="239"/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  <c r="O79" s="239"/>
      <c r="P79" s="239"/>
      <c r="Q79" s="239"/>
    </row>
    <row r="80" spans="2:17">
      <c r="B80" s="239"/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  <c r="O80" s="239"/>
      <c r="P80" s="239"/>
      <c r="Q80" s="239"/>
    </row>
    <row r="81" spans="2:17">
      <c r="B81" s="239"/>
      <c r="C81" s="239"/>
      <c r="D81" s="239"/>
      <c r="E81" s="240"/>
      <c r="F81" s="239"/>
      <c r="G81" s="239"/>
      <c r="H81" s="239"/>
      <c r="I81" s="242"/>
      <c r="J81" s="242"/>
      <c r="K81" s="242"/>
      <c r="L81" s="242"/>
      <c r="M81" s="242"/>
      <c r="N81" s="242"/>
      <c r="O81" s="239"/>
      <c r="P81" s="239"/>
      <c r="Q81" s="239"/>
    </row>
    <row r="82" spans="2:17">
      <c r="B82" s="239"/>
      <c r="C82" s="239"/>
      <c r="D82" s="239"/>
      <c r="E82" s="240"/>
      <c r="F82" s="239"/>
      <c r="G82" s="239"/>
      <c r="H82" s="239"/>
      <c r="I82" s="242"/>
      <c r="J82" s="242"/>
      <c r="K82" s="242"/>
      <c r="L82" s="242"/>
      <c r="M82" s="242"/>
      <c r="N82" s="242"/>
      <c r="O82" s="239"/>
      <c r="P82" s="239"/>
      <c r="Q82" s="239"/>
    </row>
    <row r="83" spans="2:17">
      <c r="B83" s="239"/>
      <c r="C83" s="239"/>
      <c r="D83" s="239"/>
      <c r="E83" s="240"/>
      <c r="F83" s="239"/>
      <c r="G83" s="239"/>
      <c r="H83" s="239"/>
      <c r="I83" s="242"/>
      <c r="J83" s="242"/>
      <c r="K83" s="242"/>
      <c r="L83" s="242"/>
      <c r="M83" s="242"/>
      <c r="N83" s="242"/>
      <c r="O83" s="239"/>
      <c r="P83" s="239"/>
      <c r="Q83" s="239"/>
    </row>
    <row r="84" spans="2:17">
      <c r="B84" s="239"/>
      <c r="C84" s="239"/>
      <c r="D84" s="239"/>
      <c r="E84" s="240"/>
      <c r="F84" s="239"/>
      <c r="G84" s="239"/>
      <c r="H84" s="239"/>
      <c r="I84" s="242"/>
      <c r="J84" s="242"/>
      <c r="K84" s="242"/>
      <c r="L84" s="242"/>
      <c r="M84" s="242"/>
      <c r="N84" s="242"/>
      <c r="O84" s="239"/>
      <c r="P84" s="239"/>
      <c r="Q84" s="239"/>
    </row>
    <row r="85" spans="2:17">
      <c r="B85" s="239"/>
      <c r="C85" s="239"/>
      <c r="D85" s="239"/>
      <c r="E85" s="240"/>
      <c r="F85" s="239"/>
      <c r="G85" s="239"/>
      <c r="H85" s="239"/>
      <c r="I85" s="242"/>
      <c r="J85" s="242"/>
      <c r="K85" s="242"/>
      <c r="L85" s="242"/>
      <c r="M85" s="242"/>
      <c r="N85" s="242"/>
      <c r="O85" s="239"/>
      <c r="P85" s="239"/>
      <c r="Q85" s="239"/>
    </row>
    <row r="86" spans="2:17">
      <c r="B86" s="239"/>
      <c r="C86" s="239"/>
      <c r="D86" s="239"/>
      <c r="E86" s="240"/>
      <c r="F86" s="239"/>
      <c r="G86" s="239"/>
      <c r="H86" s="239"/>
      <c r="I86" s="242"/>
      <c r="J86" s="242"/>
      <c r="K86" s="242"/>
      <c r="L86" s="242"/>
      <c r="M86" s="242"/>
      <c r="N86" s="242"/>
      <c r="O86" s="239"/>
      <c r="P86" s="239"/>
      <c r="Q86" s="239"/>
    </row>
    <row r="87" spans="2:17">
      <c r="B87" s="239"/>
      <c r="C87" s="239"/>
      <c r="D87" s="239"/>
      <c r="E87" s="240"/>
      <c r="F87" s="239"/>
      <c r="G87" s="239"/>
      <c r="H87" s="239"/>
      <c r="I87" s="242"/>
      <c r="J87" s="242"/>
      <c r="K87" s="242"/>
      <c r="L87" s="242"/>
      <c r="M87" s="242"/>
      <c r="N87" s="242"/>
      <c r="O87" s="239"/>
      <c r="P87" s="239"/>
      <c r="Q87" s="239"/>
    </row>
    <row r="88" spans="2:17">
      <c r="B88" s="239"/>
      <c r="C88" s="239"/>
      <c r="D88" s="239"/>
      <c r="E88" s="240"/>
      <c r="F88" s="239"/>
      <c r="G88" s="239"/>
      <c r="H88" s="239"/>
      <c r="I88" s="242"/>
      <c r="J88" s="242"/>
      <c r="K88" s="242"/>
      <c r="L88" s="242"/>
      <c r="M88" s="242"/>
      <c r="N88" s="242"/>
      <c r="O88" s="239"/>
      <c r="P88" s="239"/>
      <c r="Q88" s="239"/>
    </row>
    <row r="89" spans="2:17">
      <c r="B89" s="239"/>
      <c r="C89" s="239"/>
      <c r="D89" s="239"/>
      <c r="E89" s="240"/>
      <c r="F89" s="239"/>
      <c r="G89" s="239"/>
      <c r="H89" s="239"/>
      <c r="I89" s="242"/>
      <c r="J89" s="242"/>
      <c r="K89" s="242"/>
      <c r="L89" s="242"/>
      <c r="M89" s="242"/>
      <c r="N89" s="242"/>
      <c r="O89" s="239"/>
      <c r="P89" s="239"/>
      <c r="Q89" s="239"/>
    </row>
    <row r="90" spans="2:17">
      <c r="B90" s="239"/>
      <c r="C90" s="239"/>
      <c r="D90" s="239"/>
      <c r="E90" s="240"/>
      <c r="F90" s="239"/>
      <c r="G90" s="239"/>
      <c r="H90" s="239"/>
      <c r="I90" s="242"/>
      <c r="J90" s="242"/>
      <c r="K90" s="242"/>
      <c r="L90" s="242"/>
      <c r="M90" s="242"/>
      <c r="N90" s="242"/>
      <c r="O90" s="239"/>
      <c r="P90" s="239"/>
      <c r="Q90" s="239"/>
    </row>
    <row r="91" spans="2:17">
      <c r="B91" s="239"/>
      <c r="C91" s="239"/>
      <c r="D91" s="239"/>
      <c r="E91" s="240"/>
      <c r="F91" s="239"/>
      <c r="G91" s="239"/>
      <c r="H91" s="239"/>
      <c r="I91" s="242"/>
      <c r="J91" s="242"/>
      <c r="K91" s="242"/>
      <c r="L91" s="242"/>
      <c r="M91" s="242"/>
      <c r="N91" s="242"/>
      <c r="O91" s="239"/>
      <c r="P91" s="239"/>
      <c r="Q91" s="239"/>
    </row>
    <row r="92" spans="2:17">
      <c r="B92" s="239"/>
      <c r="C92" s="239"/>
      <c r="D92" s="239"/>
      <c r="E92" s="240"/>
      <c r="F92" s="239"/>
      <c r="G92" s="239"/>
      <c r="H92" s="239"/>
      <c r="I92" s="242"/>
      <c r="J92" s="242"/>
      <c r="K92" s="242"/>
      <c r="L92" s="242"/>
      <c r="M92" s="242"/>
      <c r="N92" s="242"/>
      <c r="O92" s="239"/>
      <c r="P92" s="239"/>
      <c r="Q92" s="239"/>
    </row>
    <row r="93" spans="2:17">
      <c r="B93" s="239"/>
      <c r="C93" s="239"/>
      <c r="D93" s="239"/>
      <c r="E93" s="240"/>
      <c r="F93" s="239"/>
      <c r="G93" s="239"/>
      <c r="H93" s="239"/>
      <c r="I93" s="242"/>
      <c r="J93" s="242"/>
      <c r="K93" s="242"/>
      <c r="L93" s="242"/>
      <c r="M93" s="242"/>
      <c r="N93" s="242"/>
      <c r="O93" s="239"/>
      <c r="P93" s="239"/>
      <c r="Q93" s="239"/>
    </row>
    <row r="94" spans="2:17">
      <c r="B94" s="239"/>
      <c r="C94" s="239"/>
      <c r="D94" s="239"/>
      <c r="E94" s="240"/>
      <c r="F94" s="239"/>
      <c r="G94" s="239"/>
      <c r="H94" s="239"/>
      <c r="I94" s="242"/>
      <c r="J94" s="242"/>
      <c r="K94" s="242"/>
      <c r="L94" s="242"/>
      <c r="M94" s="242"/>
      <c r="N94" s="242"/>
      <c r="O94" s="239"/>
      <c r="P94" s="239"/>
      <c r="Q94" s="239"/>
    </row>
    <row r="95" spans="2:17">
      <c r="B95" s="239"/>
      <c r="C95" s="239"/>
      <c r="D95" s="239"/>
      <c r="E95" s="240"/>
      <c r="F95" s="239"/>
      <c r="G95" s="239"/>
      <c r="H95" s="239"/>
      <c r="I95" s="242"/>
      <c r="J95" s="242"/>
      <c r="K95" s="242"/>
      <c r="L95" s="242"/>
      <c r="M95" s="242"/>
      <c r="N95" s="242"/>
      <c r="O95" s="239"/>
      <c r="P95" s="239"/>
      <c r="Q95" s="239"/>
    </row>
    <row r="96" spans="2:17">
      <c r="B96" s="239"/>
      <c r="C96" s="239"/>
      <c r="D96" s="239"/>
      <c r="E96" s="240"/>
      <c r="F96" s="239"/>
      <c r="G96" s="239"/>
      <c r="H96" s="239"/>
      <c r="I96" s="242"/>
      <c r="J96" s="242"/>
      <c r="K96" s="242"/>
      <c r="L96" s="242"/>
      <c r="M96" s="242"/>
      <c r="N96" s="242"/>
      <c r="O96" s="239"/>
      <c r="P96" s="239"/>
      <c r="Q96" s="239"/>
    </row>
    <row r="97" spans="2:17">
      <c r="B97" s="239"/>
      <c r="C97" s="239"/>
      <c r="D97" s="239"/>
      <c r="E97" s="240"/>
      <c r="F97" s="239"/>
      <c r="G97" s="239"/>
      <c r="H97" s="239"/>
      <c r="I97" s="242"/>
      <c r="J97" s="242"/>
      <c r="K97" s="242"/>
      <c r="L97" s="242"/>
      <c r="M97" s="242"/>
      <c r="N97" s="242"/>
      <c r="O97" s="239"/>
      <c r="P97" s="239"/>
      <c r="Q97" s="239"/>
    </row>
    <row r="98" spans="2:17">
      <c r="B98" s="239"/>
      <c r="C98" s="239"/>
      <c r="D98" s="239"/>
      <c r="E98" s="240"/>
      <c r="F98" s="239"/>
      <c r="G98" s="239"/>
      <c r="H98" s="239"/>
      <c r="I98" s="242"/>
      <c r="J98" s="242"/>
      <c r="K98" s="242"/>
      <c r="L98" s="242"/>
      <c r="M98" s="242"/>
      <c r="N98" s="242"/>
      <c r="O98" s="239"/>
      <c r="P98" s="239"/>
      <c r="Q98" s="239"/>
    </row>
    <row r="99" spans="2:17">
      <c r="B99" s="239"/>
      <c r="C99" s="239"/>
      <c r="D99" s="239"/>
      <c r="E99" s="240"/>
      <c r="F99" s="239"/>
      <c r="G99" s="239"/>
      <c r="H99" s="239"/>
      <c r="I99" s="242"/>
      <c r="J99" s="242"/>
      <c r="K99" s="242"/>
      <c r="L99" s="242"/>
      <c r="M99" s="242"/>
      <c r="N99" s="242"/>
      <c r="O99" s="239"/>
      <c r="P99" s="239"/>
      <c r="Q99" s="239"/>
    </row>
    <row r="100" spans="2:17">
      <c r="B100" s="239"/>
      <c r="C100" s="239"/>
      <c r="D100" s="239"/>
      <c r="E100" s="240"/>
      <c r="F100" s="239"/>
      <c r="G100" s="239"/>
      <c r="H100" s="239"/>
      <c r="I100" s="242"/>
      <c r="J100" s="242"/>
      <c r="K100" s="242"/>
      <c r="L100" s="242"/>
      <c r="M100" s="242"/>
      <c r="N100" s="242"/>
      <c r="O100" s="239"/>
      <c r="P100" s="239"/>
      <c r="Q100" s="239"/>
    </row>
    <row r="101" spans="2:17">
      <c r="B101" s="239"/>
      <c r="C101" s="239"/>
      <c r="D101" s="239"/>
      <c r="E101" s="240"/>
      <c r="F101" s="239"/>
      <c r="G101" s="239"/>
      <c r="H101" s="239"/>
      <c r="I101" s="242"/>
      <c r="J101" s="242"/>
      <c r="K101" s="242"/>
      <c r="L101" s="242"/>
      <c r="M101" s="242"/>
      <c r="N101" s="242"/>
      <c r="O101" s="239"/>
      <c r="P101" s="239"/>
      <c r="Q101" s="239"/>
    </row>
    <row r="102" spans="2:17">
      <c r="B102" s="239"/>
      <c r="C102" s="239"/>
      <c r="D102" s="239"/>
      <c r="E102" s="240"/>
      <c r="F102" s="239"/>
      <c r="G102" s="239"/>
      <c r="H102" s="239"/>
      <c r="I102" s="242"/>
      <c r="J102" s="242"/>
      <c r="K102" s="242"/>
      <c r="L102" s="242"/>
      <c r="M102" s="242"/>
      <c r="N102" s="242"/>
      <c r="O102" s="239"/>
      <c r="P102" s="239"/>
      <c r="Q102" s="239"/>
    </row>
    <row r="103" spans="2:17">
      <c r="B103" s="239"/>
      <c r="C103" s="239"/>
      <c r="D103" s="239"/>
      <c r="E103" s="240"/>
      <c r="F103" s="239"/>
      <c r="G103" s="239"/>
      <c r="H103" s="239"/>
      <c r="I103" s="242"/>
      <c r="J103" s="242"/>
      <c r="K103" s="242"/>
      <c r="L103" s="242"/>
      <c r="M103" s="242"/>
      <c r="N103" s="242"/>
      <c r="O103" s="239"/>
      <c r="P103" s="239"/>
      <c r="Q103" s="239"/>
    </row>
    <row r="104" spans="2:17">
      <c r="B104" s="239"/>
      <c r="C104" s="239"/>
      <c r="D104" s="239"/>
      <c r="E104" s="240"/>
      <c r="F104" s="239"/>
      <c r="G104" s="239"/>
      <c r="H104" s="239"/>
      <c r="I104" s="242"/>
      <c r="J104" s="242"/>
      <c r="K104" s="242"/>
      <c r="L104" s="242"/>
      <c r="M104" s="242"/>
      <c r="N104" s="242"/>
      <c r="O104" s="239"/>
      <c r="P104" s="239"/>
      <c r="Q104" s="239"/>
    </row>
    <row r="105" spans="2:17">
      <c r="B105" s="239"/>
      <c r="C105" s="239"/>
      <c r="D105" s="239"/>
      <c r="E105" s="240"/>
      <c r="F105" s="239"/>
      <c r="G105" s="239"/>
      <c r="H105" s="239"/>
      <c r="I105" s="242"/>
      <c r="J105" s="242"/>
      <c r="K105" s="242"/>
      <c r="L105" s="242"/>
      <c r="M105" s="242"/>
      <c r="N105" s="242"/>
      <c r="O105" s="239"/>
      <c r="P105" s="239"/>
      <c r="Q105" s="239"/>
    </row>
    <row r="106" spans="2:17">
      <c r="B106" s="239"/>
      <c r="C106" s="239"/>
      <c r="D106" s="239"/>
      <c r="E106" s="240"/>
      <c r="F106" s="239"/>
      <c r="G106" s="239"/>
      <c r="H106" s="239"/>
      <c r="I106" s="242"/>
      <c r="J106" s="242"/>
      <c r="K106" s="242"/>
      <c r="L106" s="242"/>
      <c r="M106" s="242"/>
      <c r="N106" s="242"/>
      <c r="O106" s="239"/>
      <c r="P106" s="239"/>
      <c r="Q106" s="239"/>
    </row>
    <row r="107" spans="2:17">
      <c r="B107" s="239"/>
      <c r="C107" s="239"/>
      <c r="D107" s="239"/>
      <c r="E107" s="240"/>
      <c r="F107" s="239"/>
      <c r="G107" s="239"/>
      <c r="H107" s="239"/>
      <c r="I107" s="242"/>
      <c r="J107" s="242"/>
      <c r="K107" s="242"/>
      <c r="L107" s="242"/>
      <c r="M107" s="242"/>
      <c r="N107" s="242"/>
      <c r="O107" s="239"/>
      <c r="P107" s="239"/>
      <c r="Q107" s="239"/>
    </row>
    <row r="108" spans="2:17">
      <c r="B108" s="239"/>
      <c r="C108" s="239"/>
      <c r="D108" s="239"/>
      <c r="E108" s="240"/>
      <c r="F108" s="239"/>
      <c r="G108" s="239"/>
      <c r="H108" s="239"/>
      <c r="I108" s="242"/>
      <c r="J108" s="242"/>
      <c r="K108" s="242"/>
      <c r="L108" s="242"/>
      <c r="M108" s="242"/>
      <c r="N108" s="242"/>
      <c r="O108" s="239"/>
      <c r="P108" s="239"/>
      <c r="Q108" s="239"/>
    </row>
    <row r="109" spans="2:17">
      <c r="B109" s="239"/>
      <c r="C109" s="239"/>
      <c r="D109" s="239"/>
      <c r="E109" s="240"/>
      <c r="F109" s="239"/>
      <c r="G109" s="239"/>
      <c r="H109" s="239"/>
      <c r="I109" s="242"/>
      <c r="J109" s="242"/>
      <c r="K109" s="242"/>
      <c r="L109" s="242"/>
      <c r="M109" s="242"/>
      <c r="N109" s="242"/>
      <c r="O109" s="239"/>
      <c r="P109" s="239"/>
      <c r="Q109" s="239"/>
    </row>
    <row r="110" spans="2:17">
      <c r="B110" s="239"/>
      <c r="C110" s="239"/>
      <c r="D110" s="239"/>
      <c r="E110" s="240"/>
      <c r="F110" s="239"/>
      <c r="G110" s="239"/>
      <c r="H110" s="239"/>
      <c r="I110" s="242"/>
      <c r="J110" s="242"/>
      <c r="K110" s="242"/>
      <c r="L110" s="242"/>
      <c r="M110" s="242"/>
      <c r="N110" s="242"/>
      <c r="O110" s="239"/>
      <c r="P110" s="239"/>
      <c r="Q110" s="239"/>
    </row>
    <row r="111" spans="2:17">
      <c r="B111" s="239"/>
      <c r="C111" s="239"/>
      <c r="D111" s="239"/>
      <c r="E111" s="240"/>
      <c r="F111" s="239"/>
      <c r="G111" s="239"/>
      <c r="H111" s="239"/>
      <c r="I111" s="242"/>
      <c r="J111" s="242"/>
      <c r="K111" s="242"/>
      <c r="L111" s="242"/>
      <c r="M111" s="242"/>
      <c r="N111" s="242"/>
      <c r="O111" s="239"/>
      <c r="P111" s="239"/>
      <c r="Q111" s="239"/>
    </row>
    <row r="112" spans="2:17">
      <c r="B112" s="239"/>
      <c r="C112" s="239"/>
      <c r="D112" s="239"/>
      <c r="E112" s="240"/>
      <c r="F112" s="239"/>
      <c r="G112" s="239"/>
      <c r="H112" s="239"/>
      <c r="I112" s="242"/>
      <c r="J112" s="242"/>
      <c r="K112" s="242"/>
      <c r="L112" s="242"/>
      <c r="M112" s="242"/>
      <c r="N112" s="242"/>
      <c r="O112" s="239"/>
      <c r="P112" s="239"/>
      <c r="Q112" s="239"/>
    </row>
    <row r="113" spans="2:17">
      <c r="B113" s="239"/>
      <c r="C113" s="239"/>
      <c r="D113" s="239"/>
      <c r="E113" s="240"/>
      <c r="F113" s="239"/>
      <c r="G113" s="239"/>
      <c r="H113" s="239"/>
      <c r="I113" s="242"/>
      <c r="J113" s="242"/>
      <c r="K113" s="242"/>
      <c r="L113" s="242"/>
      <c r="M113" s="242"/>
      <c r="N113" s="242"/>
      <c r="O113" s="239"/>
      <c r="P113" s="239"/>
      <c r="Q113" s="239"/>
    </row>
    <row r="114" spans="2:17">
      <c r="B114" s="239"/>
      <c r="C114" s="239"/>
      <c r="D114" s="239"/>
      <c r="E114" s="240"/>
      <c r="F114" s="239"/>
      <c r="G114" s="239"/>
      <c r="H114" s="239"/>
      <c r="I114" s="242"/>
      <c r="J114" s="242"/>
      <c r="K114" s="242"/>
      <c r="L114" s="242"/>
      <c r="M114" s="242"/>
      <c r="N114" s="242"/>
      <c r="O114" s="239"/>
      <c r="P114" s="239"/>
      <c r="Q114" s="239"/>
    </row>
    <row r="115" spans="2:17">
      <c r="B115" s="239"/>
      <c r="C115" s="239"/>
      <c r="D115" s="239"/>
      <c r="E115" s="240"/>
      <c r="F115" s="239"/>
      <c r="G115" s="239"/>
      <c r="H115" s="239"/>
      <c r="I115" s="242"/>
      <c r="J115" s="242"/>
      <c r="K115" s="242"/>
      <c r="L115" s="242"/>
      <c r="M115" s="242"/>
      <c r="N115" s="242"/>
      <c r="O115" s="239"/>
      <c r="P115" s="239"/>
      <c r="Q115" s="239"/>
    </row>
    <row r="116" spans="2:17">
      <c r="B116" s="239"/>
      <c r="C116" s="239"/>
      <c r="D116" s="239"/>
      <c r="E116" s="240"/>
      <c r="F116" s="239"/>
      <c r="G116" s="239"/>
      <c r="H116" s="239"/>
      <c r="I116" s="242"/>
      <c r="J116" s="242"/>
      <c r="K116" s="242"/>
      <c r="L116" s="242"/>
      <c r="M116" s="242"/>
      <c r="N116" s="242"/>
      <c r="O116" s="239"/>
      <c r="P116" s="239"/>
      <c r="Q116" s="239"/>
    </row>
    <row r="117" spans="2:17">
      <c r="B117" s="239"/>
      <c r="C117" s="239"/>
      <c r="D117" s="239"/>
      <c r="E117" s="240"/>
      <c r="F117" s="239"/>
      <c r="G117" s="239"/>
      <c r="H117" s="239"/>
      <c r="I117" s="242"/>
      <c r="J117" s="242"/>
      <c r="K117" s="242"/>
      <c r="L117" s="242"/>
      <c r="M117" s="242"/>
      <c r="N117" s="242"/>
      <c r="O117" s="239"/>
      <c r="P117" s="239"/>
      <c r="Q117" s="239"/>
    </row>
    <row r="118" spans="2:17">
      <c r="B118" s="239"/>
      <c r="C118" s="239"/>
      <c r="D118" s="239"/>
      <c r="E118" s="240"/>
      <c r="F118" s="239"/>
      <c r="G118" s="239"/>
      <c r="H118" s="239"/>
      <c r="I118" s="242"/>
      <c r="J118" s="242"/>
      <c r="K118" s="242"/>
      <c r="L118" s="242"/>
      <c r="M118" s="242"/>
      <c r="N118" s="242"/>
      <c r="O118" s="239"/>
      <c r="P118" s="239"/>
      <c r="Q118" s="239"/>
    </row>
    <row r="119" spans="2:17">
      <c r="B119" s="239"/>
      <c r="C119" s="239"/>
      <c r="D119" s="239"/>
      <c r="E119" s="240"/>
      <c r="F119" s="239"/>
      <c r="G119" s="239"/>
      <c r="H119" s="239"/>
      <c r="I119" s="242"/>
      <c r="J119" s="242"/>
      <c r="K119" s="242"/>
      <c r="L119" s="242"/>
      <c r="M119" s="242"/>
      <c r="N119" s="242"/>
      <c r="O119" s="239"/>
      <c r="P119" s="239"/>
      <c r="Q119" s="239"/>
    </row>
    <row r="120" spans="2:17">
      <c r="B120" s="239"/>
      <c r="C120" s="239"/>
      <c r="D120" s="239"/>
      <c r="E120" s="240"/>
      <c r="F120" s="239"/>
      <c r="G120" s="239"/>
      <c r="H120" s="239"/>
      <c r="I120" s="242"/>
      <c r="J120" s="242"/>
      <c r="K120" s="242"/>
      <c r="L120" s="242"/>
      <c r="M120" s="242"/>
      <c r="N120" s="242"/>
      <c r="O120" s="239"/>
      <c r="P120" s="239"/>
      <c r="Q120" s="239"/>
    </row>
    <row r="121" spans="2:17">
      <c r="B121" s="239"/>
      <c r="C121" s="239"/>
      <c r="D121" s="239"/>
      <c r="E121" s="240"/>
      <c r="F121" s="239"/>
      <c r="G121" s="239"/>
      <c r="H121" s="239"/>
      <c r="I121" s="242"/>
      <c r="J121" s="242"/>
      <c r="K121" s="242"/>
      <c r="L121" s="242"/>
      <c r="M121" s="242"/>
      <c r="N121" s="242"/>
      <c r="O121" s="239"/>
      <c r="P121" s="239"/>
      <c r="Q121" s="239"/>
    </row>
    <row r="125" spans="2:17">
      <c r="B125" s="239"/>
      <c r="C125" s="239"/>
      <c r="D125" s="239"/>
      <c r="E125" s="239"/>
      <c r="F125" s="239"/>
      <c r="G125" s="239"/>
      <c r="H125" s="239"/>
      <c r="I125" s="243"/>
      <c r="J125" s="243"/>
      <c r="K125" s="243"/>
      <c r="L125" s="243"/>
      <c r="M125" s="243"/>
      <c r="N125" s="243"/>
      <c r="O125" s="239"/>
      <c r="P125" s="239"/>
      <c r="Q125" s="239"/>
    </row>
    <row r="126" spans="2:17">
      <c r="B126" s="239"/>
      <c r="C126" s="239"/>
      <c r="D126" s="239"/>
      <c r="E126" s="239"/>
      <c r="F126" s="239"/>
      <c r="G126" s="239"/>
      <c r="H126" s="239"/>
      <c r="I126" s="243"/>
      <c r="J126" s="243"/>
      <c r="K126" s="243"/>
      <c r="L126" s="243"/>
      <c r="M126" s="243"/>
      <c r="N126" s="243"/>
      <c r="O126" s="239"/>
      <c r="P126" s="239"/>
      <c r="Q126" s="239"/>
    </row>
    <row r="127" spans="2:17">
      <c r="B127" s="239"/>
      <c r="C127" s="239"/>
      <c r="D127" s="239"/>
      <c r="E127" s="239"/>
      <c r="F127" s="239"/>
      <c r="G127" s="239"/>
      <c r="H127" s="239"/>
      <c r="I127" s="243"/>
      <c r="J127" s="243"/>
      <c r="K127" s="243"/>
      <c r="L127" s="243"/>
      <c r="M127" s="243"/>
      <c r="N127" s="243"/>
      <c r="O127" s="239"/>
      <c r="P127" s="239"/>
      <c r="Q127" s="239"/>
    </row>
    <row r="128" spans="2:17">
      <c r="B128" s="239"/>
      <c r="C128" s="239"/>
      <c r="D128" s="239"/>
      <c r="E128" s="239"/>
      <c r="F128" s="239"/>
      <c r="G128" s="239"/>
      <c r="H128" s="239"/>
      <c r="I128" s="243"/>
      <c r="J128" s="243"/>
      <c r="K128" s="243"/>
      <c r="L128" s="243"/>
      <c r="M128" s="243"/>
      <c r="N128" s="243"/>
      <c r="O128" s="239"/>
      <c r="P128" s="239"/>
      <c r="Q128" s="239"/>
    </row>
    <row r="129" spans="2:17">
      <c r="B129" s="239"/>
      <c r="C129" s="239"/>
      <c r="D129" s="239"/>
      <c r="E129" s="239"/>
      <c r="F129" s="239"/>
      <c r="G129" s="239"/>
      <c r="H129" s="239"/>
      <c r="I129" s="243"/>
      <c r="J129" s="243"/>
      <c r="K129" s="243"/>
      <c r="L129" s="243"/>
      <c r="M129" s="243"/>
      <c r="N129" s="243"/>
      <c r="O129" s="239"/>
      <c r="P129" s="239"/>
      <c r="Q129" s="239"/>
    </row>
    <row r="130" spans="2:17">
      <c r="B130" s="239"/>
      <c r="C130" s="239"/>
      <c r="D130" s="239"/>
      <c r="E130" s="239"/>
      <c r="F130" s="239"/>
      <c r="G130" s="239"/>
      <c r="H130" s="239"/>
      <c r="I130" s="243"/>
      <c r="J130" s="243"/>
      <c r="K130" s="243"/>
      <c r="L130" s="243"/>
      <c r="M130" s="243"/>
      <c r="N130" s="243"/>
      <c r="O130" s="239"/>
      <c r="P130" s="239"/>
      <c r="Q130" s="239"/>
    </row>
    <row r="131" spans="2:17">
      <c r="B131" s="239"/>
      <c r="C131" s="239"/>
      <c r="D131" s="239"/>
      <c r="E131" s="239"/>
      <c r="F131" s="239"/>
      <c r="G131" s="239"/>
      <c r="H131" s="239"/>
      <c r="I131" s="243"/>
      <c r="J131" s="243"/>
      <c r="K131" s="243"/>
      <c r="L131" s="243"/>
      <c r="M131" s="243"/>
      <c r="N131" s="243"/>
      <c r="O131" s="239"/>
      <c r="P131" s="239"/>
      <c r="Q131" s="239"/>
    </row>
    <row r="132" spans="2:17">
      <c r="B132" s="239"/>
      <c r="C132" s="239"/>
      <c r="D132" s="239"/>
      <c r="E132" s="239"/>
      <c r="F132" s="239"/>
      <c r="G132" s="239"/>
      <c r="H132" s="239"/>
      <c r="I132" s="243"/>
      <c r="J132" s="243"/>
      <c r="K132" s="243"/>
      <c r="L132" s="243"/>
      <c r="M132" s="243"/>
      <c r="N132" s="243"/>
      <c r="O132" s="239"/>
      <c r="P132" s="239"/>
      <c r="Q132" s="239"/>
    </row>
    <row r="133" spans="2:17">
      <c r="B133" s="239"/>
      <c r="C133" s="239"/>
      <c r="D133" s="239"/>
      <c r="E133" s="239"/>
      <c r="F133" s="239"/>
      <c r="G133" s="239"/>
      <c r="H133" s="239"/>
      <c r="I133" s="243"/>
      <c r="J133" s="243"/>
      <c r="K133" s="243"/>
      <c r="L133" s="243"/>
      <c r="M133" s="243"/>
      <c r="N133" s="243"/>
      <c r="O133" s="239"/>
      <c r="P133" s="239"/>
      <c r="Q133" s="239"/>
    </row>
    <row r="134" spans="2:17">
      <c r="B134" s="239"/>
      <c r="C134" s="239"/>
      <c r="D134" s="239"/>
      <c r="E134" s="239"/>
      <c r="F134" s="239"/>
      <c r="G134" s="239"/>
      <c r="H134" s="239"/>
      <c r="I134" s="243"/>
      <c r="J134" s="243"/>
      <c r="K134" s="243"/>
      <c r="L134" s="243"/>
      <c r="M134" s="243"/>
      <c r="N134" s="243"/>
      <c r="O134" s="239"/>
      <c r="P134" s="239"/>
      <c r="Q134" s="239"/>
    </row>
    <row r="135" spans="2:17">
      <c r="B135" s="239"/>
      <c r="C135" s="239"/>
      <c r="D135" s="239"/>
      <c r="E135" s="239"/>
      <c r="F135" s="239"/>
      <c r="G135" s="239"/>
      <c r="H135" s="239"/>
      <c r="I135" s="243"/>
      <c r="J135" s="243"/>
      <c r="K135" s="243"/>
      <c r="L135" s="243"/>
      <c r="M135" s="243"/>
      <c r="N135" s="243"/>
      <c r="O135" s="239"/>
      <c r="P135" s="239"/>
      <c r="Q135" s="239"/>
    </row>
    <row r="136" spans="2:17">
      <c r="B136" s="239"/>
      <c r="C136" s="239"/>
      <c r="D136" s="239"/>
      <c r="E136" s="239"/>
      <c r="F136" s="239"/>
      <c r="G136" s="239"/>
      <c r="H136" s="239"/>
      <c r="I136" s="243"/>
      <c r="J136" s="243"/>
      <c r="K136" s="243"/>
      <c r="L136" s="243"/>
      <c r="M136" s="243"/>
      <c r="N136" s="243"/>
      <c r="O136" s="239"/>
      <c r="P136" s="239"/>
      <c r="Q136" s="239"/>
    </row>
    <row r="137" spans="2:17">
      <c r="B137" s="239"/>
      <c r="C137" s="239"/>
      <c r="D137" s="239"/>
      <c r="E137" s="239"/>
      <c r="F137" s="239"/>
      <c r="G137" s="239"/>
      <c r="H137" s="239"/>
      <c r="I137" s="243"/>
      <c r="J137" s="243"/>
      <c r="K137" s="243"/>
      <c r="L137" s="243"/>
      <c r="M137" s="243"/>
      <c r="N137" s="243"/>
      <c r="O137" s="239"/>
      <c r="P137" s="239"/>
      <c r="Q137" s="239"/>
    </row>
    <row r="138" spans="2:17">
      <c r="B138" s="239"/>
      <c r="C138" s="239"/>
      <c r="D138" s="239"/>
      <c r="E138" s="239"/>
      <c r="F138" s="239"/>
      <c r="G138" s="239"/>
      <c r="H138" s="239"/>
      <c r="I138" s="243"/>
      <c r="J138" s="243"/>
      <c r="K138" s="243"/>
      <c r="L138" s="243"/>
      <c r="M138" s="243"/>
      <c r="N138" s="243"/>
      <c r="O138" s="239"/>
      <c r="P138" s="239"/>
      <c r="Q138" s="239"/>
    </row>
    <row r="139" spans="2:17">
      <c r="B139" s="239"/>
      <c r="C139" s="239"/>
      <c r="D139" s="239"/>
      <c r="E139" s="239"/>
      <c r="F139" s="239"/>
      <c r="G139" s="239"/>
      <c r="H139" s="239"/>
      <c r="I139" s="243"/>
      <c r="J139" s="243"/>
      <c r="K139" s="243"/>
      <c r="L139" s="243"/>
      <c r="M139" s="243"/>
      <c r="N139" s="243"/>
      <c r="O139" s="239"/>
      <c r="P139" s="239"/>
      <c r="Q139" s="239"/>
    </row>
    <row r="140" spans="2:17">
      <c r="B140" s="239"/>
      <c r="C140" s="239"/>
      <c r="D140" s="239"/>
      <c r="E140" s="239"/>
      <c r="F140" s="239"/>
      <c r="G140" s="239"/>
      <c r="H140" s="239"/>
      <c r="I140" s="243"/>
      <c r="J140" s="243"/>
      <c r="K140" s="243"/>
      <c r="L140" s="243"/>
      <c r="M140" s="243"/>
      <c r="N140" s="243"/>
      <c r="O140" s="239"/>
      <c r="P140" s="239"/>
      <c r="Q140" s="239"/>
    </row>
    <row r="141" spans="2:17">
      <c r="B141" s="239"/>
      <c r="C141" s="239"/>
      <c r="D141" s="239"/>
      <c r="E141" s="239"/>
      <c r="F141" s="239"/>
      <c r="G141" s="239"/>
      <c r="H141" s="239"/>
      <c r="I141" s="243"/>
      <c r="J141" s="243"/>
      <c r="K141" s="243"/>
      <c r="L141" s="243"/>
      <c r="M141" s="243"/>
      <c r="N141" s="243"/>
      <c r="O141" s="239"/>
      <c r="P141" s="239"/>
      <c r="Q141" s="239"/>
    </row>
    <row r="142" spans="2:17">
      <c r="B142" s="239"/>
      <c r="C142" s="239"/>
      <c r="D142" s="239"/>
      <c r="E142" s="239"/>
      <c r="F142" s="239"/>
      <c r="G142" s="239"/>
      <c r="H142" s="239"/>
      <c r="I142" s="243"/>
      <c r="J142" s="243"/>
      <c r="K142" s="243"/>
      <c r="L142" s="243"/>
      <c r="M142" s="243"/>
      <c r="N142" s="243"/>
      <c r="O142" s="239"/>
      <c r="P142" s="239"/>
      <c r="Q142" s="239"/>
    </row>
    <row r="143" spans="2:17">
      <c r="B143" s="239"/>
      <c r="C143" s="239"/>
      <c r="D143" s="239"/>
      <c r="E143" s="239"/>
      <c r="F143" s="239"/>
      <c r="G143" s="239"/>
      <c r="H143" s="239"/>
      <c r="I143" s="243"/>
      <c r="J143" s="243"/>
      <c r="K143" s="243"/>
      <c r="L143" s="243"/>
      <c r="M143" s="243"/>
      <c r="N143" s="243"/>
      <c r="O143" s="239"/>
      <c r="P143" s="239"/>
      <c r="Q143" s="239"/>
    </row>
    <row r="144" spans="2:17">
      <c r="B144" s="239"/>
      <c r="C144" s="239"/>
      <c r="D144" s="239"/>
      <c r="E144" s="239"/>
      <c r="F144" s="239"/>
      <c r="G144" s="239"/>
      <c r="H144" s="239"/>
      <c r="I144" s="243"/>
      <c r="J144" s="243"/>
      <c r="K144" s="243"/>
      <c r="L144" s="243"/>
      <c r="M144" s="243"/>
      <c r="N144" s="243"/>
      <c r="O144" s="239"/>
      <c r="P144" s="239"/>
      <c r="Q144" s="239"/>
    </row>
    <row r="145" spans="2:17">
      <c r="B145" s="239"/>
      <c r="C145" s="239"/>
      <c r="D145" s="239"/>
      <c r="E145" s="239"/>
      <c r="F145" s="239"/>
      <c r="G145" s="239"/>
      <c r="H145" s="239"/>
      <c r="I145" s="243"/>
      <c r="J145" s="243"/>
      <c r="K145" s="243"/>
      <c r="L145" s="243"/>
      <c r="M145" s="243"/>
      <c r="N145" s="243"/>
      <c r="O145" s="239"/>
      <c r="P145" s="239"/>
      <c r="Q145" s="239"/>
    </row>
    <row r="146" spans="2:17">
      <c r="B146" s="239"/>
      <c r="C146" s="239"/>
      <c r="D146" s="239"/>
      <c r="E146" s="239"/>
      <c r="F146" s="239"/>
      <c r="G146" s="239"/>
      <c r="H146" s="239"/>
      <c r="I146" s="243"/>
      <c r="J146" s="243"/>
      <c r="K146" s="243"/>
      <c r="L146" s="243"/>
      <c r="M146" s="243"/>
      <c r="N146" s="243"/>
      <c r="O146" s="239"/>
      <c r="P146" s="239"/>
      <c r="Q146" s="239"/>
    </row>
    <row r="147" spans="2:17">
      <c r="B147" s="239"/>
      <c r="C147" s="239"/>
      <c r="D147" s="239"/>
      <c r="E147" s="239"/>
      <c r="F147" s="239"/>
      <c r="G147" s="239"/>
      <c r="H147" s="239"/>
      <c r="I147" s="243"/>
      <c r="J147" s="243"/>
      <c r="K147" s="243"/>
      <c r="L147" s="243"/>
      <c r="M147" s="243"/>
      <c r="N147" s="243"/>
      <c r="O147" s="239"/>
      <c r="P147" s="239"/>
      <c r="Q147" s="239"/>
    </row>
    <row r="148" spans="2:17">
      <c r="B148" s="239"/>
      <c r="C148" s="239"/>
      <c r="D148" s="239"/>
      <c r="E148" s="239"/>
      <c r="F148" s="239"/>
      <c r="G148" s="239"/>
      <c r="H148" s="239"/>
      <c r="I148" s="243"/>
      <c r="J148" s="243"/>
      <c r="K148" s="243"/>
      <c r="L148" s="243"/>
      <c r="M148" s="243"/>
      <c r="N148" s="243"/>
      <c r="O148" s="239"/>
      <c r="P148" s="239"/>
      <c r="Q148" s="239"/>
    </row>
    <row r="149" spans="2:17">
      <c r="B149" s="239"/>
      <c r="C149" s="239"/>
      <c r="D149" s="239"/>
      <c r="E149" s="239"/>
      <c r="F149" s="239"/>
      <c r="G149" s="239"/>
      <c r="H149" s="239"/>
      <c r="I149" s="243"/>
      <c r="J149" s="243"/>
      <c r="K149" s="243"/>
      <c r="L149" s="243"/>
      <c r="M149" s="243"/>
      <c r="N149" s="243"/>
      <c r="O149" s="239"/>
      <c r="P149" s="239"/>
      <c r="Q149" s="239"/>
    </row>
    <row r="150" spans="2:17">
      <c r="B150" s="239"/>
      <c r="C150" s="239"/>
      <c r="D150" s="239"/>
      <c r="E150" s="239"/>
      <c r="F150" s="239"/>
      <c r="G150" s="239"/>
      <c r="H150" s="239"/>
      <c r="I150" s="243"/>
      <c r="J150" s="243"/>
      <c r="K150" s="243"/>
      <c r="L150" s="243"/>
      <c r="M150" s="243"/>
      <c r="N150" s="243"/>
      <c r="O150" s="239"/>
      <c r="P150" s="239"/>
      <c r="Q150" s="239"/>
    </row>
    <row r="151" spans="2:17">
      <c r="B151" s="239"/>
      <c r="C151" s="239"/>
      <c r="D151" s="239"/>
      <c r="E151" s="239"/>
      <c r="F151" s="239"/>
      <c r="G151" s="239"/>
      <c r="H151" s="239"/>
      <c r="I151" s="243"/>
      <c r="J151" s="243"/>
      <c r="K151" s="243"/>
      <c r="L151" s="243"/>
      <c r="M151" s="243"/>
      <c r="N151" s="243"/>
      <c r="O151" s="239"/>
      <c r="P151" s="239"/>
      <c r="Q151" s="239"/>
    </row>
    <row r="152" spans="2:17">
      <c r="B152" s="239"/>
      <c r="C152" s="239"/>
      <c r="D152" s="239"/>
      <c r="E152" s="239"/>
      <c r="F152" s="239"/>
      <c r="G152" s="239"/>
      <c r="H152" s="239"/>
      <c r="I152" s="243"/>
      <c r="J152" s="243"/>
      <c r="K152" s="243"/>
      <c r="L152" s="243"/>
      <c r="M152" s="243"/>
      <c r="N152" s="243"/>
      <c r="O152" s="239"/>
      <c r="P152" s="239"/>
      <c r="Q152" s="239"/>
    </row>
    <row r="153" spans="2:17">
      <c r="B153" s="239"/>
      <c r="C153" s="239"/>
      <c r="D153" s="239"/>
      <c r="E153" s="239"/>
      <c r="F153" s="239"/>
      <c r="G153" s="239"/>
      <c r="H153" s="239"/>
      <c r="I153" s="243"/>
      <c r="J153" s="243"/>
      <c r="K153" s="243"/>
      <c r="L153" s="243"/>
      <c r="M153" s="243"/>
      <c r="N153" s="243"/>
      <c r="O153" s="239"/>
      <c r="P153" s="239"/>
      <c r="Q153" s="239"/>
    </row>
    <row r="154" spans="2:17">
      <c r="B154" s="239"/>
      <c r="C154" s="239"/>
      <c r="D154" s="239"/>
      <c r="E154" s="239"/>
      <c r="F154" s="239"/>
      <c r="G154" s="239"/>
      <c r="H154" s="239"/>
      <c r="I154" s="243"/>
      <c r="J154" s="243"/>
      <c r="K154" s="243"/>
      <c r="L154" s="243"/>
      <c r="M154" s="243"/>
      <c r="N154" s="243"/>
      <c r="O154" s="239"/>
      <c r="P154" s="239"/>
      <c r="Q154" s="239"/>
    </row>
    <row r="155" spans="2:17">
      <c r="B155" s="239"/>
      <c r="C155" s="239"/>
      <c r="D155" s="239"/>
      <c r="E155" s="239"/>
      <c r="F155" s="239"/>
      <c r="G155" s="239"/>
      <c r="H155" s="239"/>
      <c r="I155" s="243"/>
      <c r="J155" s="243"/>
      <c r="K155" s="243"/>
      <c r="L155" s="243"/>
      <c r="M155" s="243"/>
      <c r="N155" s="243"/>
      <c r="O155" s="239"/>
      <c r="P155" s="239"/>
      <c r="Q155" s="239"/>
    </row>
    <row r="156" spans="2:17">
      <c r="B156" s="239"/>
      <c r="C156" s="239"/>
      <c r="D156" s="239"/>
      <c r="E156" s="239"/>
      <c r="F156" s="239"/>
      <c r="G156" s="239"/>
      <c r="H156" s="239"/>
      <c r="I156" s="243"/>
      <c r="J156" s="243"/>
      <c r="K156" s="243"/>
      <c r="L156" s="243"/>
      <c r="M156" s="243"/>
      <c r="N156" s="243"/>
      <c r="O156" s="239"/>
      <c r="P156" s="239"/>
      <c r="Q156" s="239"/>
    </row>
    <row r="157" spans="2:17">
      <c r="B157" s="239"/>
      <c r="C157" s="239"/>
      <c r="D157" s="239"/>
      <c r="E157" s="239"/>
      <c r="F157" s="239"/>
      <c r="G157" s="239"/>
      <c r="H157" s="239"/>
      <c r="I157" s="243"/>
      <c r="J157" s="243"/>
      <c r="K157" s="243"/>
      <c r="L157" s="243"/>
      <c r="M157" s="243"/>
      <c r="N157" s="243"/>
      <c r="O157" s="239"/>
      <c r="P157" s="239"/>
      <c r="Q157" s="239"/>
    </row>
    <row r="158" spans="2:17">
      <c r="B158" s="239"/>
      <c r="C158" s="239"/>
      <c r="D158" s="239"/>
      <c r="E158" s="239"/>
      <c r="F158" s="239"/>
      <c r="G158" s="239"/>
      <c r="H158" s="239"/>
      <c r="I158" s="243"/>
      <c r="J158" s="243"/>
      <c r="K158" s="243"/>
      <c r="L158" s="243"/>
      <c r="M158" s="243"/>
      <c r="N158" s="243"/>
      <c r="O158" s="239"/>
      <c r="P158" s="239"/>
      <c r="Q158" s="239"/>
    </row>
    <row r="159" spans="2:17">
      <c r="B159" s="239"/>
      <c r="C159" s="239"/>
      <c r="D159" s="239"/>
      <c r="E159" s="239"/>
      <c r="F159" s="239"/>
      <c r="G159" s="239"/>
      <c r="H159" s="239"/>
      <c r="I159" s="243"/>
      <c r="J159" s="243"/>
      <c r="K159" s="243"/>
      <c r="L159" s="243"/>
      <c r="M159" s="243"/>
      <c r="N159" s="243"/>
      <c r="O159" s="239"/>
      <c r="P159" s="239"/>
      <c r="Q159" s="239"/>
    </row>
    <row r="160" spans="2:17">
      <c r="B160" s="239"/>
      <c r="C160" s="239"/>
      <c r="D160" s="239"/>
      <c r="E160" s="239"/>
      <c r="F160" s="239"/>
      <c r="G160" s="239"/>
      <c r="H160" s="239"/>
      <c r="I160" s="243"/>
      <c r="J160" s="243"/>
      <c r="K160" s="243"/>
      <c r="L160" s="243"/>
      <c r="M160" s="243"/>
      <c r="N160" s="243"/>
      <c r="O160" s="239"/>
      <c r="P160" s="239"/>
      <c r="Q160" s="239"/>
    </row>
    <row r="161" spans="2:17">
      <c r="B161" s="239"/>
      <c r="C161" s="239"/>
      <c r="D161" s="239"/>
      <c r="E161" s="239"/>
      <c r="F161" s="239"/>
      <c r="G161" s="239"/>
      <c r="H161" s="239"/>
      <c r="I161" s="243"/>
      <c r="J161" s="243"/>
      <c r="K161" s="243"/>
      <c r="L161" s="243"/>
      <c r="M161" s="243"/>
      <c r="N161" s="243"/>
      <c r="O161" s="239"/>
      <c r="P161" s="239"/>
      <c r="Q161" s="239"/>
    </row>
    <row r="162" spans="2:17">
      <c r="B162" s="239"/>
      <c r="C162" s="239"/>
      <c r="D162" s="239"/>
      <c r="E162" s="239"/>
      <c r="F162" s="239"/>
      <c r="G162" s="239"/>
      <c r="H162" s="239"/>
      <c r="I162" s="243"/>
      <c r="J162" s="243"/>
      <c r="K162" s="243"/>
      <c r="L162" s="243"/>
      <c r="M162" s="243"/>
      <c r="N162" s="243"/>
      <c r="O162" s="239"/>
      <c r="P162" s="239"/>
      <c r="Q162" s="239"/>
    </row>
    <row r="163" spans="2:17">
      <c r="B163" s="239"/>
      <c r="C163" s="239"/>
      <c r="D163" s="239"/>
      <c r="E163" s="239"/>
      <c r="F163" s="239"/>
      <c r="G163" s="239"/>
      <c r="H163" s="239"/>
      <c r="I163" s="243"/>
      <c r="J163" s="243"/>
      <c r="K163" s="243"/>
      <c r="L163" s="243"/>
      <c r="M163" s="243"/>
      <c r="N163" s="243"/>
      <c r="O163" s="239"/>
      <c r="P163" s="239"/>
      <c r="Q163" s="239"/>
    </row>
    <row r="164" spans="2:17">
      <c r="B164" s="239"/>
      <c r="C164" s="239"/>
      <c r="D164" s="239"/>
      <c r="E164" s="239"/>
      <c r="F164" s="239"/>
      <c r="G164" s="239"/>
      <c r="H164" s="239"/>
      <c r="I164" s="243"/>
      <c r="J164" s="243"/>
      <c r="K164" s="243"/>
      <c r="L164" s="243"/>
      <c r="M164" s="243"/>
      <c r="N164" s="243"/>
      <c r="O164" s="239"/>
      <c r="P164" s="239"/>
      <c r="Q164" s="239"/>
    </row>
    <row r="165" spans="2:17">
      <c r="B165" s="239"/>
      <c r="C165" s="239"/>
      <c r="D165" s="239"/>
      <c r="E165" s="239"/>
      <c r="F165" s="239"/>
      <c r="G165" s="239"/>
      <c r="H165" s="239"/>
      <c r="I165" s="243"/>
      <c r="J165" s="243"/>
      <c r="K165" s="243"/>
      <c r="L165" s="243"/>
      <c r="M165" s="243"/>
      <c r="N165" s="243"/>
      <c r="O165" s="239"/>
      <c r="P165" s="239"/>
      <c r="Q165" s="239"/>
    </row>
    <row r="166" spans="2:17">
      <c r="B166" s="239"/>
      <c r="C166" s="239"/>
      <c r="D166" s="239"/>
      <c r="E166" s="239"/>
      <c r="F166" s="239"/>
      <c r="G166" s="239"/>
      <c r="H166" s="239"/>
      <c r="I166" s="243"/>
      <c r="J166" s="243"/>
      <c r="K166" s="243"/>
      <c r="L166" s="243"/>
      <c r="M166" s="243"/>
      <c r="N166" s="243"/>
      <c r="O166" s="239"/>
      <c r="P166" s="239"/>
      <c r="Q166" s="239"/>
    </row>
    <row r="167" spans="2:17">
      <c r="B167" s="239"/>
      <c r="C167" s="239"/>
      <c r="D167" s="239"/>
      <c r="E167" s="239"/>
      <c r="F167" s="239"/>
      <c r="G167" s="239"/>
      <c r="H167" s="239"/>
      <c r="I167" s="243"/>
      <c r="J167" s="243"/>
      <c r="K167" s="243"/>
      <c r="L167" s="243"/>
      <c r="M167" s="243"/>
      <c r="N167" s="243"/>
      <c r="O167" s="239"/>
      <c r="P167" s="239"/>
      <c r="Q167" s="239"/>
    </row>
    <row r="168" spans="2:17">
      <c r="B168" s="239"/>
      <c r="C168" s="239"/>
      <c r="D168" s="239"/>
      <c r="E168" s="239"/>
      <c r="F168" s="239"/>
      <c r="G168" s="239"/>
      <c r="H168" s="239"/>
      <c r="I168" s="243"/>
      <c r="J168" s="243"/>
      <c r="K168" s="243"/>
      <c r="L168" s="243"/>
      <c r="M168" s="243"/>
      <c r="N168" s="243"/>
      <c r="O168" s="239"/>
      <c r="P168" s="239"/>
      <c r="Q168" s="239"/>
    </row>
    <row r="169" spans="2:17">
      <c r="B169" s="239"/>
      <c r="C169" s="239"/>
      <c r="D169" s="239"/>
      <c r="E169" s="239"/>
      <c r="F169" s="239"/>
      <c r="G169" s="239"/>
      <c r="H169" s="239"/>
      <c r="I169" s="243"/>
      <c r="J169" s="243"/>
      <c r="K169" s="243"/>
      <c r="L169" s="243"/>
      <c r="M169" s="243"/>
      <c r="N169" s="243"/>
      <c r="O169" s="239"/>
      <c r="P169" s="239"/>
      <c r="Q169" s="239"/>
    </row>
    <row r="170" spans="2:17">
      <c r="B170" s="239"/>
      <c r="C170" s="239"/>
      <c r="D170" s="239"/>
      <c r="E170" s="239"/>
      <c r="F170" s="239"/>
      <c r="G170" s="239"/>
      <c r="H170" s="239"/>
      <c r="I170" s="243"/>
      <c r="J170" s="243"/>
      <c r="K170" s="243"/>
      <c r="L170" s="243"/>
      <c r="M170" s="243"/>
      <c r="N170" s="243"/>
      <c r="O170" s="239"/>
      <c r="P170" s="239"/>
      <c r="Q170" s="239"/>
    </row>
    <row r="171" spans="2:17">
      <c r="B171" s="239"/>
      <c r="C171" s="239"/>
      <c r="D171" s="239"/>
      <c r="E171" s="239"/>
      <c r="F171" s="239"/>
      <c r="G171" s="239"/>
      <c r="H171" s="239"/>
      <c r="I171" s="243"/>
      <c r="J171" s="243"/>
      <c r="K171" s="243"/>
      <c r="L171" s="243"/>
      <c r="M171" s="243"/>
      <c r="N171" s="243"/>
      <c r="O171" s="239"/>
      <c r="P171" s="239"/>
      <c r="Q171" s="239"/>
    </row>
    <row r="172" spans="2:17">
      <c r="B172" s="239"/>
      <c r="C172" s="239"/>
      <c r="D172" s="239"/>
      <c r="E172" s="239"/>
      <c r="F172" s="239"/>
      <c r="G172" s="239"/>
      <c r="H172" s="239"/>
      <c r="I172" s="243"/>
      <c r="J172" s="243"/>
      <c r="K172" s="243"/>
      <c r="L172" s="243"/>
      <c r="M172" s="243"/>
      <c r="N172" s="243"/>
      <c r="O172" s="239"/>
      <c r="P172" s="239"/>
      <c r="Q172" s="239"/>
    </row>
    <row r="173" spans="2:17">
      <c r="B173" s="239"/>
      <c r="C173" s="239"/>
      <c r="D173" s="239"/>
      <c r="E173" s="239"/>
      <c r="F173" s="239"/>
      <c r="G173" s="239"/>
      <c r="H173" s="239"/>
      <c r="I173" s="243"/>
      <c r="J173" s="243"/>
      <c r="K173" s="243"/>
      <c r="L173" s="243"/>
      <c r="M173" s="243"/>
      <c r="N173" s="243"/>
      <c r="O173" s="239"/>
      <c r="P173" s="239"/>
      <c r="Q173" s="239"/>
    </row>
    <row r="174" spans="2:17">
      <c r="B174" s="239"/>
      <c r="C174" s="239"/>
      <c r="D174" s="239"/>
      <c r="E174" s="239"/>
      <c r="F174" s="239"/>
      <c r="G174" s="239"/>
      <c r="H174" s="239"/>
      <c r="I174" s="243"/>
      <c r="J174" s="243"/>
      <c r="K174" s="243"/>
      <c r="L174" s="243"/>
      <c r="M174" s="243"/>
      <c r="N174" s="243"/>
      <c r="O174" s="239"/>
      <c r="P174" s="239"/>
      <c r="Q174" s="239"/>
    </row>
    <row r="175" spans="2:17">
      <c r="B175" s="239"/>
      <c r="C175" s="239"/>
      <c r="D175" s="239"/>
      <c r="E175" s="239"/>
      <c r="F175" s="239"/>
      <c r="G175" s="239"/>
      <c r="H175" s="239"/>
      <c r="I175" s="243"/>
      <c r="J175" s="243"/>
      <c r="K175" s="243"/>
      <c r="L175" s="243"/>
      <c r="M175" s="243"/>
      <c r="N175" s="243"/>
      <c r="O175" s="239"/>
      <c r="P175" s="239"/>
      <c r="Q175" s="239"/>
    </row>
    <row r="176" spans="2:17">
      <c r="B176" s="239"/>
      <c r="C176" s="239"/>
      <c r="D176" s="239"/>
      <c r="E176" s="239"/>
      <c r="F176" s="239"/>
      <c r="G176" s="239"/>
      <c r="H176" s="239"/>
      <c r="I176" s="243"/>
      <c r="J176" s="243"/>
      <c r="K176" s="243"/>
      <c r="L176" s="243"/>
      <c r="M176" s="243"/>
      <c r="N176" s="243"/>
      <c r="O176" s="239"/>
      <c r="P176" s="239"/>
      <c r="Q176" s="239"/>
    </row>
    <row r="177" spans="2:17">
      <c r="B177" s="239"/>
      <c r="C177" s="239"/>
      <c r="D177" s="239"/>
      <c r="E177" s="239"/>
      <c r="F177" s="239"/>
      <c r="G177" s="239"/>
      <c r="H177" s="239"/>
      <c r="I177" s="243"/>
      <c r="J177" s="243"/>
      <c r="K177" s="243"/>
      <c r="L177" s="243"/>
      <c r="M177" s="243"/>
      <c r="N177" s="243"/>
      <c r="O177" s="239"/>
      <c r="P177" s="239"/>
      <c r="Q177" s="239"/>
    </row>
    <row r="178" spans="2:17">
      <c r="B178" s="239"/>
      <c r="C178" s="239"/>
      <c r="D178" s="239"/>
      <c r="E178" s="239"/>
      <c r="F178" s="239"/>
      <c r="G178" s="239"/>
      <c r="H178" s="239"/>
      <c r="I178" s="243"/>
      <c r="J178" s="243"/>
      <c r="K178" s="243"/>
      <c r="L178" s="243"/>
      <c r="M178" s="243"/>
      <c r="N178" s="243"/>
      <c r="O178" s="239"/>
      <c r="P178" s="239"/>
      <c r="Q178" s="239"/>
    </row>
    <row r="179" spans="2:17">
      <c r="B179" s="239"/>
      <c r="C179" s="239"/>
      <c r="D179" s="239"/>
      <c r="E179" s="239"/>
      <c r="F179" s="239"/>
      <c r="G179" s="239"/>
      <c r="H179" s="239"/>
      <c r="I179" s="243"/>
      <c r="J179" s="243"/>
      <c r="K179" s="243"/>
      <c r="L179" s="243"/>
      <c r="M179" s="243"/>
      <c r="N179" s="243"/>
      <c r="O179" s="239"/>
      <c r="P179" s="239"/>
      <c r="Q179" s="239"/>
    </row>
    <row r="180" spans="2:17">
      <c r="B180" s="239"/>
      <c r="C180" s="239"/>
      <c r="D180" s="239"/>
      <c r="E180" s="239"/>
      <c r="F180" s="239"/>
      <c r="G180" s="239"/>
      <c r="H180" s="239"/>
      <c r="I180" s="243"/>
      <c r="J180" s="243"/>
      <c r="K180" s="243"/>
      <c r="L180" s="243"/>
      <c r="M180" s="243"/>
      <c r="N180" s="243"/>
      <c r="O180" s="239"/>
      <c r="P180" s="239"/>
      <c r="Q180" s="239"/>
    </row>
    <row r="181" spans="2:17">
      <c r="B181" s="239"/>
      <c r="C181" s="239"/>
      <c r="D181" s="239"/>
      <c r="E181" s="240"/>
      <c r="F181" s="239"/>
      <c r="G181" s="239"/>
      <c r="H181" s="239"/>
      <c r="I181" s="242"/>
      <c r="J181" s="242"/>
      <c r="K181" s="242"/>
      <c r="L181" s="242"/>
      <c r="M181" s="242"/>
      <c r="N181" s="242"/>
      <c r="O181" s="239"/>
      <c r="P181" s="239"/>
      <c r="Q181" s="239"/>
    </row>
    <row r="182" spans="2:17">
      <c r="B182" s="239"/>
      <c r="C182" s="239"/>
      <c r="D182" s="239"/>
      <c r="E182" s="240"/>
      <c r="F182" s="239"/>
      <c r="G182" s="239"/>
      <c r="H182" s="239"/>
      <c r="I182" s="242"/>
      <c r="J182" s="242"/>
      <c r="K182" s="242"/>
      <c r="L182" s="242"/>
      <c r="M182" s="242"/>
      <c r="N182" s="242"/>
      <c r="O182" s="239"/>
      <c r="P182" s="239"/>
      <c r="Q182" s="239"/>
    </row>
    <row r="183" spans="2:17">
      <c r="B183" s="239"/>
      <c r="C183" s="239"/>
      <c r="D183" s="239"/>
      <c r="E183" s="240"/>
      <c r="F183" s="239"/>
      <c r="G183" s="239"/>
      <c r="H183" s="239"/>
      <c r="I183" s="242"/>
      <c r="J183" s="242"/>
      <c r="K183" s="242"/>
      <c r="L183" s="242"/>
      <c r="M183" s="242"/>
      <c r="N183" s="242"/>
      <c r="O183" s="239"/>
      <c r="P183" s="239"/>
      <c r="Q183" s="239"/>
    </row>
    <row r="184" spans="2:17">
      <c r="B184" s="239"/>
      <c r="C184" s="239"/>
      <c r="D184" s="239"/>
      <c r="E184" s="240"/>
      <c r="F184" s="239"/>
      <c r="G184" s="239"/>
      <c r="H184" s="239"/>
      <c r="I184" s="242"/>
      <c r="J184" s="242"/>
      <c r="K184" s="242"/>
      <c r="L184" s="242"/>
      <c r="M184" s="242"/>
      <c r="N184" s="242"/>
      <c r="O184" s="239"/>
      <c r="P184" s="239"/>
      <c r="Q184" s="239"/>
    </row>
    <row r="185" spans="2:17">
      <c r="B185" s="239"/>
      <c r="C185" s="239"/>
      <c r="D185" s="239"/>
      <c r="E185" s="240"/>
      <c r="F185" s="239"/>
      <c r="G185" s="239"/>
      <c r="H185" s="239"/>
      <c r="I185" s="242"/>
      <c r="J185" s="242"/>
      <c r="K185" s="242"/>
      <c r="L185" s="242"/>
      <c r="M185" s="242"/>
      <c r="N185" s="242"/>
      <c r="O185" s="239"/>
      <c r="P185" s="239"/>
      <c r="Q185" s="239"/>
    </row>
    <row r="186" spans="2:17">
      <c r="B186" s="239"/>
      <c r="C186" s="239"/>
      <c r="D186" s="239"/>
      <c r="E186" s="240"/>
      <c r="F186" s="239"/>
      <c r="G186" s="239"/>
      <c r="H186" s="239"/>
      <c r="I186" s="242"/>
      <c r="J186" s="242"/>
      <c r="K186" s="242"/>
      <c r="L186" s="242"/>
      <c r="M186" s="242"/>
      <c r="N186" s="242"/>
      <c r="O186" s="239"/>
      <c r="P186" s="239"/>
      <c r="Q186" s="239"/>
    </row>
    <row r="187" spans="2:17">
      <c r="B187" s="239"/>
      <c r="C187" s="239"/>
      <c r="D187" s="239"/>
      <c r="E187" s="240"/>
      <c r="F187" s="239"/>
      <c r="G187" s="239"/>
      <c r="H187" s="239"/>
      <c r="I187" s="242"/>
      <c r="J187" s="242"/>
      <c r="K187" s="242"/>
      <c r="L187" s="242"/>
      <c r="M187" s="242"/>
      <c r="N187" s="242"/>
      <c r="O187" s="239"/>
      <c r="P187" s="239"/>
      <c r="Q187" s="239"/>
    </row>
    <row r="188" spans="2:17">
      <c r="B188" s="239"/>
      <c r="C188" s="239"/>
      <c r="D188" s="239"/>
      <c r="E188" s="240"/>
      <c r="F188" s="239"/>
      <c r="G188" s="239"/>
      <c r="H188" s="239"/>
      <c r="I188" s="242"/>
      <c r="J188" s="242"/>
      <c r="K188" s="242"/>
      <c r="L188" s="242"/>
      <c r="M188" s="242"/>
      <c r="N188" s="242"/>
      <c r="O188" s="239"/>
      <c r="P188" s="239"/>
      <c r="Q188" s="239"/>
    </row>
    <row r="189" spans="2:17">
      <c r="B189" s="239"/>
      <c r="C189" s="239"/>
      <c r="D189" s="239"/>
      <c r="E189" s="240"/>
      <c r="F189" s="239"/>
      <c r="G189" s="239"/>
      <c r="H189" s="239"/>
      <c r="I189" s="242"/>
      <c r="J189" s="242"/>
      <c r="K189" s="242"/>
      <c r="L189" s="242"/>
      <c r="M189" s="242"/>
      <c r="N189" s="242"/>
      <c r="O189" s="239"/>
      <c r="P189" s="239"/>
      <c r="Q189" s="239"/>
    </row>
    <row r="190" spans="2:17">
      <c r="B190" s="239"/>
      <c r="C190" s="239"/>
      <c r="D190" s="239"/>
      <c r="E190" s="240"/>
      <c r="F190" s="239"/>
      <c r="G190" s="239"/>
      <c r="H190" s="239"/>
      <c r="I190" s="242"/>
      <c r="J190" s="242"/>
      <c r="K190" s="242"/>
      <c r="L190" s="242"/>
      <c r="M190" s="242"/>
      <c r="N190" s="242"/>
      <c r="O190" s="239"/>
      <c r="P190" s="239"/>
      <c r="Q190" s="239"/>
    </row>
    <row r="191" spans="2:17">
      <c r="B191" s="239"/>
      <c r="C191" s="239"/>
      <c r="D191" s="239"/>
      <c r="E191" s="240"/>
      <c r="F191" s="239"/>
      <c r="G191" s="239"/>
      <c r="H191" s="239"/>
      <c r="I191" s="242"/>
      <c r="J191" s="242"/>
      <c r="K191" s="242"/>
      <c r="L191" s="242"/>
      <c r="M191" s="242"/>
      <c r="N191" s="242"/>
      <c r="O191" s="239"/>
      <c r="P191" s="239"/>
      <c r="Q191" s="239"/>
    </row>
    <row r="192" spans="2:17">
      <c r="B192" s="239"/>
      <c r="C192" s="239"/>
      <c r="D192" s="239"/>
      <c r="E192" s="240"/>
      <c r="F192" s="239"/>
      <c r="G192" s="239"/>
      <c r="H192" s="239"/>
      <c r="I192" s="242"/>
      <c r="J192" s="242"/>
      <c r="K192" s="242"/>
      <c r="L192" s="242"/>
      <c r="M192" s="242"/>
      <c r="N192" s="242"/>
      <c r="O192" s="239"/>
      <c r="P192" s="239"/>
      <c r="Q192" s="239"/>
    </row>
    <row r="193" spans="2:17">
      <c r="B193" s="239"/>
      <c r="C193" s="239"/>
      <c r="D193" s="239"/>
      <c r="E193" s="240"/>
      <c r="F193" s="239"/>
      <c r="G193" s="239"/>
      <c r="H193" s="239"/>
      <c r="I193" s="242"/>
      <c r="J193" s="242"/>
      <c r="K193" s="242"/>
      <c r="L193" s="242"/>
      <c r="M193" s="242"/>
      <c r="N193" s="242"/>
      <c r="O193" s="239"/>
      <c r="P193" s="239"/>
      <c r="Q193" s="239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5" display="Inhaltsverzeichnis!A45"/>
  </hyperlinks>
  <pageMargins left="0.39370078740157483" right="0.39370078740157483" top="0.78740157480314965" bottom="0.59055118110236227" header="0.31496062992125984" footer="0.23622047244094491"/>
  <pageSetup paperSize="9" firstPageNumber="60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8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  <c r="G1" s="152"/>
      <c r="H1" s="152"/>
      <c r="I1" s="152"/>
      <c r="J1" s="152"/>
      <c r="K1" s="152"/>
      <c r="L1" s="152"/>
    </row>
    <row r="2" spans="1:44" s="151" customFormat="1" ht="13.95" customHeight="1">
      <c r="A2" s="109" t="s">
        <v>202</v>
      </c>
      <c r="B2" s="109"/>
      <c r="C2" s="109"/>
      <c r="D2" s="109"/>
      <c r="E2" s="109"/>
      <c r="F2" s="109"/>
      <c r="G2" s="152"/>
      <c r="H2" s="152"/>
      <c r="I2" s="152"/>
      <c r="J2" s="152"/>
      <c r="K2" s="152"/>
      <c r="L2" s="152"/>
    </row>
    <row r="3" spans="1:44" ht="13.95" customHeight="1">
      <c r="A3" s="89"/>
      <c r="B3" s="89"/>
      <c r="C3" s="88"/>
      <c r="D3" s="89"/>
      <c r="E3" s="87"/>
      <c r="F3" s="89"/>
      <c r="G3" s="160"/>
      <c r="H3" s="160"/>
      <c r="I3" s="89"/>
      <c r="J3" s="89"/>
      <c r="K3" s="89"/>
      <c r="L3" s="89"/>
      <c r="M3" s="89"/>
      <c r="N3" s="89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s="89" customFormat="1" ht="13.95" customHeight="1">
      <c r="A10" s="261"/>
      <c r="B10" s="269"/>
      <c r="C10" s="276"/>
      <c r="D10" s="276"/>
      <c r="E10" s="276"/>
      <c r="F10" s="276"/>
      <c r="G10" s="276"/>
      <c r="H10" s="276"/>
      <c r="I10" s="277"/>
      <c r="J10" s="277"/>
      <c r="K10" s="277"/>
      <c r="L10" s="277"/>
      <c r="M10" s="277"/>
      <c r="N10" s="277"/>
      <c r="O10" s="261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32" t="s">
        <v>296</v>
      </c>
      <c r="C11" s="50">
        <v>118813</v>
      </c>
      <c r="D11" s="50">
        <v>43484</v>
      </c>
      <c r="E11" s="50">
        <v>75329</v>
      </c>
      <c r="F11" s="50">
        <v>50994</v>
      </c>
      <c r="G11" s="50">
        <v>11357</v>
      </c>
      <c r="H11" s="50">
        <v>12978</v>
      </c>
      <c r="I11" s="50">
        <v>1042</v>
      </c>
      <c r="J11" s="50">
        <v>381</v>
      </c>
      <c r="K11" s="50">
        <v>661</v>
      </c>
      <c r="L11" s="50">
        <v>611</v>
      </c>
      <c r="M11" s="50">
        <v>373</v>
      </c>
      <c r="N11" s="50">
        <v>426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33" t="s">
        <v>301</v>
      </c>
      <c r="C12" s="50">
        <v>95675</v>
      </c>
      <c r="D12" s="50">
        <v>35247</v>
      </c>
      <c r="E12" s="50">
        <v>60428</v>
      </c>
      <c r="F12" s="50">
        <v>40903</v>
      </c>
      <c r="G12" s="50">
        <v>9172</v>
      </c>
      <c r="H12" s="50">
        <v>10353</v>
      </c>
      <c r="I12" s="50">
        <v>839</v>
      </c>
      <c r="J12" s="50">
        <v>309</v>
      </c>
      <c r="K12" s="50">
        <v>530</v>
      </c>
      <c r="L12" s="50">
        <v>490</v>
      </c>
      <c r="M12" s="50">
        <v>301</v>
      </c>
      <c r="N12" s="50">
        <v>340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33" t="s">
        <v>302</v>
      </c>
      <c r="C13" s="50">
        <v>5040</v>
      </c>
      <c r="D13" s="50">
        <v>1924</v>
      </c>
      <c r="E13" s="50">
        <v>3116</v>
      </c>
      <c r="F13" s="50">
        <v>2128</v>
      </c>
      <c r="G13" s="50">
        <v>315</v>
      </c>
      <c r="H13" s="50">
        <v>674</v>
      </c>
      <c r="I13" s="50">
        <v>44</v>
      </c>
      <c r="J13" s="50">
        <v>17</v>
      </c>
      <c r="K13" s="50">
        <v>27</v>
      </c>
      <c r="L13" s="50">
        <v>25</v>
      </c>
      <c r="M13" s="50">
        <v>10</v>
      </c>
      <c r="N13" s="50">
        <v>22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33" t="s">
        <v>303</v>
      </c>
      <c r="C14" s="50">
        <v>17968</v>
      </c>
      <c r="D14" s="50">
        <v>6268</v>
      </c>
      <c r="E14" s="50">
        <v>11700</v>
      </c>
      <c r="F14" s="50">
        <v>7906</v>
      </c>
      <c r="G14" s="50">
        <v>1865</v>
      </c>
      <c r="H14" s="50">
        <v>1929</v>
      </c>
      <c r="I14" s="50">
        <v>158</v>
      </c>
      <c r="J14" s="50">
        <v>55</v>
      </c>
      <c r="K14" s="50">
        <v>103</v>
      </c>
      <c r="L14" s="50">
        <v>95</v>
      </c>
      <c r="M14" s="50">
        <v>61</v>
      </c>
      <c r="N14" s="50">
        <v>63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33" t="s">
        <v>300</v>
      </c>
      <c r="C15" s="50">
        <v>130</v>
      </c>
      <c r="D15" s="50">
        <v>45</v>
      </c>
      <c r="E15" s="50">
        <v>85</v>
      </c>
      <c r="F15" s="50">
        <v>57</v>
      </c>
      <c r="G15" s="50">
        <v>5</v>
      </c>
      <c r="H15" s="50">
        <v>23</v>
      </c>
      <c r="I15" s="50">
        <v>1</v>
      </c>
      <c r="J15" s="250">
        <v>0</v>
      </c>
      <c r="K15" s="50">
        <v>1</v>
      </c>
      <c r="L15" s="251">
        <v>1</v>
      </c>
      <c r="M15" s="251">
        <v>0</v>
      </c>
      <c r="N15" s="250">
        <v>1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33" t="s">
        <v>297</v>
      </c>
      <c r="C16" s="50">
        <v>105</v>
      </c>
      <c r="D16" s="50" t="s">
        <v>0</v>
      </c>
      <c r="E16" s="50">
        <v>105</v>
      </c>
      <c r="F16" s="50">
        <v>98</v>
      </c>
      <c r="G16" s="50" t="s">
        <v>0</v>
      </c>
      <c r="H16" s="50">
        <v>7</v>
      </c>
      <c r="I16" s="250">
        <v>1</v>
      </c>
      <c r="J16" s="50" t="s">
        <v>0</v>
      </c>
      <c r="K16" s="250">
        <v>1</v>
      </c>
      <c r="L16" s="251">
        <v>1</v>
      </c>
      <c r="M16" s="50" t="s">
        <v>0</v>
      </c>
      <c r="N16" s="250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42</v>
      </c>
      <c r="C17" s="50">
        <v>54446</v>
      </c>
      <c r="D17" s="50">
        <v>14780</v>
      </c>
      <c r="E17" s="50">
        <v>39667</v>
      </c>
      <c r="F17" s="50">
        <v>28224</v>
      </c>
      <c r="G17" s="50">
        <v>7390</v>
      </c>
      <c r="H17" s="50">
        <v>4052</v>
      </c>
      <c r="I17" s="50">
        <v>478</v>
      </c>
      <c r="J17" s="50">
        <v>130</v>
      </c>
      <c r="K17" s="50">
        <v>348</v>
      </c>
      <c r="L17" s="50">
        <v>338</v>
      </c>
      <c r="M17" s="50">
        <v>242</v>
      </c>
      <c r="N17" s="50">
        <v>133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22.2" customHeight="1">
      <c r="A18" s="35">
        <v>8</v>
      </c>
      <c r="B18" s="126" t="s">
        <v>153</v>
      </c>
      <c r="C18" s="50">
        <v>35736</v>
      </c>
      <c r="D18" s="50">
        <v>9096</v>
      </c>
      <c r="E18" s="50">
        <v>26640</v>
      </c>
      <c r="F18" s="50">
        <v>19546</v>
      </c>
      <c r="G18" s="50">
        <v>5168</v>
      </c>
      <c r="H18" s="50">
        <v>1925</v>
      </c>
      <c r="I18" s="50">
        <v>314</v>
      </c>
      <c r="J18" s="50">
        <v>80</v>
      </c>
      <c r="K18" s="50">
        <v>234</v>
      </c>
      <c r="L18" s="50">
        <v>234</v>
      </c>
      <c r="M18" s="50">
        <v>170</v>
      </c>
      <c r="N18" s="50">
        <v>63</v>
      </c>
      <c r="O18" s="35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22.2" customHeight="1">
      <c r="A19" s="35">
        <v>9</v>
      </c>
      <c r="B19" s="126" t="s">
        <v>299</v>
      </c>
      <c r="C19" s="50">
        <v>317338</v>
      </c>
      <c r="D19" s="50">
        <v>201494</v>
      </c>
      <c r="E19" s="50">
        <v>115844</v>
      </c>
      <c r="F19" s="50">
        <v>71338</v>
      </c>
      <c r="G19" s="50">
        <v>36449</v>
      </c>
      <c r="H19" s="50">
        <v>8056</v>
      </c>
      <c r="I19" s="50">
        <v>2784</v>
      </c>
      <c r="J19" s="50">
        <v>1768</v>
      </c>
      <c r="K19" s="50">
        <v>1016</v>
      </c>
      <c r="L19" s="50">
        <v>854</v>
      </c>
      <c r="M19" s="50">
        <v>1196</v>
      </c>
      <c r="N19" s="50">
        <v>264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22.2" customHeight="1">
      <c r="A20" s="35">
        <v>10</v>
      </c>
      <c r="B20" s="126" t="s">
        <v>154</v>
      </c>
      <c r="C20" s="50">
        <v>116116</v>
      </c>
      <c r="D20" s="50">
        <v>115468</v>
      </c>
      <c r="E20" s="50">
        <v>647</v>
      </c>
      <c r="F20" s="50">
        <v>605</v>
      </c>
      <c r="G20" s="50" t="s">
        <v>0</v>
      </c>
      <c r="H20" s="50">
        <v>43</v>
      </c>
      <c r="I20" s="50">
        <v>1019</v>
      </c>
      <c r="J20" s="50">
        <v>1013</v>
      </c>
      <c r="K20" s="50">
        <v>6</v>
      </c>
      <c r="L20" s="50">
        <v>7</v>
      </c>
      <c r="M20" s="50" t="s">
        <v>0</v>
      </c>
      <c r="N20" s="50">
        <v>1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44</v>
      </c>
      <c r="C21" s="50">
        <v>54473</v>
      </c>
      <c r="D21" s="50">
        <v>54472</v>
      </c>
      <c r="E21" s="50">
        <v>1</v>
      </c>
      <c r="F21" s="50">
        <v>1</v>
      </c>
      <c r="G21" s="50" t="s">
        <v>0</v>
      </c>
      <c r="H21" s="50" t="s">
        <v>0</v>
      </c>
      <c r="I21" s="50">
        <v>478</v>
      </c>
      <c r="J21" s="50">
        <v>478</v>
      </c>
      <c r="K21" s="251">
        <v>0</v>
      </c>
      <c r="L21" s="251">
        <v>0</v>
      </c>
      <c r="M21" s="50" t="s">
        <v>0</v>
      </c>
      <c r="N21" s="50" t="s">
        <v>0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45</v>
      </c>
      <c r="C22" s="50">
        <v>38314</v>
      </c>
      <c r="D22" s="50">
        <v>38314</v>
      </c>
      <c r="E22" s="50" t="s">
        <v>0</v>
      </c>
      <c r="F22" s="50" t="s">
        <v>0</v>
      </c>
      <c r="G22" s="50" t="s">
        <v>0</v>
      </c>
      <c r="H22" s="50" t="s">
        <v>0</v>
      </c>
      <c r="I22" s="50">
        <v>336</v>
      </c>
      <c r="J22" s="50">
        <v>336</v>
      </c>
      <c r="K22" s="50" t="s">
        <v>0</v>
      </c>
      <c r="L22" s="50" t="s">
        <v>0</v>
      </c>
      <c r="M22" s="50" t="s">
        <v>0</v>
      </c>
      <c r="N22" s="50" t="s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47</v>
      </c>
      <c r="C23" s="50">
        <v>19377</v>
      </c>
      <c r="D23" s="50">
        <v>18730</v>
      </c>
      <c r="E23" s="50">
        <v>646</v>
      </c>
      <c r="F23" s="50">
        <v>604</v>
      </c>
      <c r="G23" s="50" t="s">
        <v>0</v>
      </c>
      <c r="H23" s="50">
        <v>43</v>
      </c>
      <c r="I23" s="50">
        <v>170</v>
      </c>
      <c r="J23" s="50">
        <v>164</v>
      </c>
      <c r="K23" s="50">
        <v>6</v>
      </c>
      <c r="L23" s="50">
        <v>7</v>
      </c>
      <c r="M23" s="50" t="s">
        <v>0</v>
      </c>
      <c r="N23" s="50">
        <v>1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49</v>
      </c>
      <c r="C24" s="50">
        <v>3952</v>
      </c>
      <c r="D24" s="50">
        <v>3952</v>
      </c>
      <c r="E24" s="50" t="s">
        <v>0</v>
      </c>
      <c r="F24" s="50" t="s">
        <v>0</v>
      </c>
      <c r="G24" s="50" t="s">
        <v>0</v>
      </c>
      <c r="H24" s="50" t="s">
        <v>0</v>
      </c>
      <c r="I24" s="50">
        <v>35</v>
      </c>
      <c r="J24" s="50">
        <v>35</v>
      </c>
      <c r="K24" s="50" t="s">
        <v>0</v>
      </c>
      <c r="L24" s="50" t="s">
        <v>0</v>
      </c>
      <c r="M24" s="50" t="s">
        <v>0</v>
      </c>
      <c r="N24" s="50" t="s">
        <v>0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22.2" customHeight="1">
      <c r="A25" s="35">
        <v>15</v>
      </c>
      <c r="B25" s="126" t="s">
        <v>214</v>
      </c>
      <c r="C25" s="50">
        <v>35214</v>
      </c>
      <c r="D25" s="50">
        <v>13019</v>
      </c>
      <c r="E25" s="50">
        <v>22195</v>
      </c>
      <c r="F25" s="50">
        <v>20269</v>
      </c>
      <c r="G25" s="50">
        <v>1779</v>
      </c>
      <c r="H25" s="50">
        <v>148</v>
      </c>
      <c r="I25" s="50">
        <v>309</v>
      </c>
      <c r="J25" s="50">
        <v>114</v>
      </c>
      <c r="K25" s="50">
        <v>195</v>
      </c>
      <c r="L25" s="50">
        <v>243</v>
      </c>
      <c r="M25" s="50">
        <v>58</v>
      </c>
      <c r="N25" s="50">
        <v>5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22.2" customHeight="1">
      <c r="A26" s="35">
        <v>16</v>
      </c>
      <c r="B26" s="126" t="s">
        <v>215</v>
      </c>
      <c r="C26" s="50">
        <v>25848</v>
      </c>
      <c r="D26" s="50">
        <v>25382</v>
      </c>
      <c r="E26" s="50">
        <v>465</v>
      </c>
      <c r="F26" s="50">
        <v>427</v>
      </c>
      <c r="G26" s="50">
        <v>36</v>
      </c>
      <c r="H26" s="50">
        <v>3</v>
      </c>
      <c r="I26" s="50">
        <v>227</v>
      </c>
      <c r="J26" s="50">
        <v>223</v>
      </c>
      <c r="K26" s="50">
        <v>4</v>
      </c>
      <c r="L26" s="50">
        <v>5</v>
      </c>
      <c r="M26" s="50">
        <v>1</v>
      </c>
      <c r="N26" s="250">
        <v>0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52</v>
      </c>
      <c r="C27" s="50">
        <v>2380</v>
      </c>
      <c r="D27" s="50">
        <v>88</v>
      </c>
      <c r="E27" s="50">
        <v>2293</v>
      </c>
      <c r="F27" s="50">
        <v>1557</v>
      </c>
      <c r="G27" s="50">
        <v>587</v>
      </c>
      <c r="H27" s="50">
        <v>149</v>
      </c>
      <c r="I27" s="50">
        <v>21</v>
      </c>
      <c r="J27" s="50">
        <v>1</v>
      </c>
      <c r="K27" s="50">
        <v>20</v>
      </c>
      <c r="L27" s="50">
        <v>19</v>
      </c>
      <c r="M27" s="50">
        <v>19</v>
      </c>
      <c r="N27" s="50">
        <v>5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53</v>
      </c>
      <c r="C28" s="50">
        <v>1221</v>
      </c>
      <c r="D28" s="50">
        <v>87</v>
      </c>
      <c r="E28" s="50">
        <v>1134</v>
      </c>
      <c r="F28" s="50">
        <v>620</v>
      </c>
      <c r="G28" s="50">
        <v>397</v>
      </c>
      <c r="H28" s="50">
        <v>117</v>
      </c>
      <c r="I28" s="50">
        <v>11</v>
      </c>
      <c r="J28" s="50">
        <v>1</v>
      </c>
      <c r="K28" s="50">
        <v>10</v>
      </c>
      <c r="L28" s="50">
        <v>7</v>
      </c>
      <c r="M28" s="50">
        <v>13</v>
      </c>
      <c r="N28" s="250">
        <v>4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3" t="s">
        <v>275</v>
      </c>
      <c r="C29" s="50">
        <v>493082</v>
      </c>
      <c r="D29" s="50">
        <v>259845</v>
      </c>
      <c r="E29" s="50">
        <v>233237</v>
      </c>
      <c r="F29" s="50">
        <v>152211</v>
      </c>
      <c r="G29" s="50">
        <v>55783</v>
      </c>
      <c r="H29" s="50">
        <v>25243</v>
      </c>
      <c r="I29" s="50">
        <v>4326</v>
      </c>
      <c r="J29" s="50">
        <v>2280</v>
      </c>
      <c r="K29" s="50">
        <v>2046</v>
      </c>
      <c r="L29" s="50">
        <v>1823</v>
      </c>
      <c r="M29" s="50">
        <v>1830</v>
      </c>
      <c r="N29" s="50">
        <v>828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22</v>
      </c>
      <c r="B30" s="121" t="s">
        <v>333</v>
      </c>
      <c r="C30" s="50">
        <v>35494</v>
      </c>
      <c r="D30" s="50">
        <v>5698</v>
      </c>
      <c r="E30" s="50">
        <v>29796</v>
      </c>
      <c r="F30" s="50">
        <v>20176</v>
      </c>
      <c r="G30" s="50">
        <v>5102</v>
      </c>
      <c r="H30" s="50">
        <v>4518</v>
      </c>
      <c r="I30" s="50">
        <v>311</v>
      </c>
      <c r="J30" s="50">
        <v>50</v>
      </c>
      <c r="K30" s="50">
        <v>261</v>
      </c>
      <c r="L30" s="50">
        <v>242</v>
      </c>
      <c r="M30" s="50">
        <v>167</v>
      </c>
      <c r="N30" s="50">
        <v>148</v>
      </c>
      <c r="O30" s="35">
        <v>22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23</v>
      </c>
      <c r="B31" s="121" t="s">
        <v>55</v>
      </c>
      <c r="C31" s="50">
        <v>2383</v>
      </c>
      <c r="D31" s="50" t="s">
        <v>0</v>
      </c>
      <c r="E31" s="50">
        <v>2383</v>
      </c>
      <c r="F31" s="50">
        <v>2286</v>
      </c>
      <c r="G31" s="50">
        <v>97</v>
      </c>
      <c r="H31" s="50" t="s">
        <v>0</v>
      </c>
      <c r="I31" s="50">
        <v>21</v>
      </c>
      <c r="J31" s="50" t="s">
        <v>0</v>
      </c>
      <c r="K31" s="50">
        <v>21</v>
      </c>
      <c r="L31" s="50">
        <v>27</v>
      </c>
      <c r="M31" s="50">
        <v>3</v>
      </c>
      <c r="N31" s="50" t="s">
        <v>0</v>
      </c>
      <c r="O31" s="35">
        <v>23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24</v>
      </c>
      <c r="B32" s="133" t="s">
        <v>223</v>
      </c>
      <c r="C32" s="50">
        <v>2067</v>
      </c>
      <c r="D32" s="50">
        <v>82</v>
      </c>
      <c r="E32" s="50">
        <v>1985</v>
      </c>
      <c r="F32" s="50">
        <v>400</v>
      </c>
      <c r="G32" s="50">
        <v>399</v>
      </c>
      <c r="H32" s="50">
        <v>1186</v>
      </c>
      <c r="I32" s="50">
        <v>18</v>
      </c>
      <c r="J32" s="251">
        <v>1</v>
      </c>
      <c r="K32" s="50">
        <v>17</v>
      </c>
      <c r="L32" s="50">
        <v>5</v>
      </c>
      <c r="M32" s="50">
        <v>13</v>
      </c>
      <c r="N32" s="251">
        <v>39</v>
      </c>
      <c r="O32" s="35">
        <v>24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25</v>
      </c>
      <c r="B33" s="133" t="s">
        <v>222</v>
      </c>
      <c r="C33" s="50">
        <v>7396</v>
      </c>
      <c r="D33" s="50">
        <v>2782</v>
      </c>
      <c r="E33" s="50">
        <v>4614</v>
      </c>
      <c r="F33" s="50">
        <v>3521</v>
      </c>
      <c r="G33" s="50">
        <v>289</v>
      </c>
      <c r="H33" s="50">
        <v>804</v>
      </c>
      <c r="I33" s="50">
        <v>65</v>
      </c>
      <c r="J33" s="50">
        <v>24</v>
      </c>
      <c r="K33" s="50">
        <v>40</v>
      </c>
      <c r="L33" s="50">
        <v>42</v>
      </c>
      <c r="M33" s="50">
        <v>9</v>
      </c>
      <c r="N33" s="50">
        <v>26</v>
      </c>
      <c r="O33" s="35">
        <v>25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26</v>
      </c>
      <c r="B34" s="121" t="s">
        <v>56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35">
        <v>26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27</v>
      </c>
      <c r="B35" s="121" t="s">
        <v>57</v>
      </c>
      <c r="C35" s="50">
        <v>23548</v>
      </c>
      <c r="D35" s="50">
        <v>2834</v>
      </c>
      <c r="E35" s="50">
        <v>20715</v>
      </c>
      <c r="F35" s="50">
        <v>13969</v>
      </c>
      <c r="G35" s="50">
        <v>4218</v>
      </c>
      <c r="H35" s="50">
        <v>2528</v>
      </c>
      <c r="I35" s="251">
        <v>207</v>
      </c>
      <c r="J35" s="251">
        <v>25</v>
      </c>
      <c r="K35" s="251">
        <v>182</v>
      </c>
      <c r="L35" s="251">
        <v>167</v>
      </c>
      <c r="M35" s="50">
        <v>138</v>
      </c>
      <c r="N35" s="251">
        <v>83</v>
      </c>
      <c r="O35" s="35">
        <v>27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29</v>
      </c>
      <c r="B36" s="40" t="s">
        <v>138</v>
      </c>
      <c r="C36" s="50">
        <v>528576</v>
      </c>
      <c r="D36" s="50">
        <v>265543</v>
      </c>
      <c r="E36" s="50">
        <v>263033</v>
      </c>
      <c r="F36" s="50">
        <v>172387</v>
      </c>
      <c r="G36" s="50">
        <v>60885</v>
      </c>
      <c r="H36" s="50">
        <v>29760</v>
      </c>
      <c r="I36" s="50">
        <v>4637</v>
      </c>
      <c r="J36" s="50">
        <v>2330</v>
      </c>
      <c r="K36" s="50">
        <v>2308</v>
      </c>
      <c r="L36" s="50">
        <v>2064</v>
      </c>
      <c r="M36" s="50">
        <v>1997</v>
      </c>
      <c r="N36" s="50">
        <v>976</v>
      </c>
      <c r="O36" s="35">
        <v>29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30</v>
      </c>
      <c r="B37" s="144" t="s">
        <v>139</v>
      </c>
      <c r="C37" s="50">
        <v>21394</v>
      </c>
      <c r="D37" s="50">
        <v>-4400</v>
      </c>
      <c r="E37" s="50">
        <v>25795</v>
      </c>
      <c r="F37" s="50">
        <v>21255</v>
      </c>
      <c r="G37" s="50">
        <v>3586</v>
      </c>
      <c r="H37" s="50">
        <v>953</v>
      </c>
      <c r="I37" s="50">
        <v>188</v>
      </c>
      <c r="J37" s="50">
        <v>-39</v>
      </c>
      <c r="K37" s="50">
        <v>226</v>
      </c>
      <c r="L37" s="50">
        <v>255</v>
      </c>
      <c r="M37" s="50">
        <v>118</v>
      </c>
      <c r="N37" s="50">
        <v>31</v>
      </c>
      <c r="O37" s="35">
        <v>30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31</v>
      </c>
      <c r="B38" s="144" t="s">
        <v>140</v>
      </c>
      <c r="C38" s="50">
        <v>-8394</v>
      </c>
      <c r="D38" s="50">
        <v>-2119</v>
      </c>
      <c r="E38" s="50">
        <v>-6275</v>
      </c>
      <c r="F38" s="50">
        <v>-5001</v>
      </c>
      <c r="G38" s="50">
        <v>503</v>
      </c>
      <c r="H38" s="50">
        <v>-1777</v>
      </c>
      <c r="I38" s="50">
        <v>-74</v>
      </c>
      <c r="J38" s="50">
        <v>-19</v>
      </c>
      <c r="K38" s="50">
        <v>-55</v>
      </c>
      <c r="L38" s="50">
        <v>-60</v>
      </c>
      <c r="M38" s="50">
        <v>17</v>
      </c>
      <c r="N38" s="50">
        <v>-58</v>
      </c>
      <c r="O38" s="35">
        <v>31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32</v>
      </c>
      <c r="B39" s="129" t="s">
        <v>58</v>
      </c>
      <c r="C39" s="50">
        <v>13000</v>
      </c>
      <c r="D39" s="50">
        <v>-6520</v>
      </c>
      <c r="E39" s="50">
        <v>19519</v>
      </c>
      <c r="F39" s="50">
        <v>16254</v>
      </c>
      <c r="G39" s="50">
        <v>4089</v>
      </c>
      <c r="H39" s="50">
        <v>-824</v>
      </c>
      <c r="I39" s="50">
        <v>114</v>
      </c>
      <c r="J39" s="50">
        <v>-57</v>
      </c>
      <c r="K39" s="50">
        <v>171</v>
      </c>
      <c r="L39" s="50">
        <v>195</v>
      </c>
      <c r="M39" s="50">
        <v>134</v>
      </c>
      <c r="N39" s="50">
        <v>-27</v>
      </c>
      <c r="O39" s="35">
        <v>32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145"/>
      <c r="B40" s="146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145"/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145"/>
      <c r="B41" s="127" t="s">
        <v>59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145"/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33</v>
      </c>
      <c r="B42" s="128" t="s">
        <v>60</v>
      </c>
      <c r="C42" s="50">
        <v>3970</v>
      </c>
      <c r="D42" s="50" t="s">
        <v>0</v>
      </c>
      <c r="E42" s="50">
        <v>3970</v>
      </c>
      <c r="F42" s="50">
        <v>1856</v>
      </c>
      <c r="G42" s="50">
        <v>999</v>
      </c>
      <c r="H42" s="50">
        <v>1115</v>
      </c>
      <c r="I42" s="50">
        <v>35</v>
      </c>
      <c r="J42" s="50" t="s">
        <v>0</v>
      </c>
      <c r="K42" s="50">
        <v>35</v>
      </c>
      <c r="L42" s="50">
        <v>22</v>
      </c>
      <c r="M42" s="50">
        <v>33</v>
      </c>
      <c r="N42" s="50">
        <v>37</v>
      </c>
      <c r="O42" s="35">
        <v>33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8" t="s">
        <v>141</v>
      </c>
      <c r="C43" s="50">
        <v>6631</v>
      </c>
      <c r="D43" s="50">
        <v>1276</v>
      </c>
      <c r="E43" s="50">
        <v>5356</v>
      </c>
      <c r="F43" s="50">
        <v>2428</v>
      </c>
      <c r="G43" s="50">
        <v>2428</v>
      </c>
      <c r="H43" s="50">
        <v>500</v>
      </c>
      <c r="I43" s="50">
        <v>58</v>
      </c>
      <c r="J43" s="50">
        <v>11</v>
      </c>
      <c r="K43" s="50">
        <v>47</v>
      </c>
      <c r="L43" s="50">
        <v>29</v>
      </c>
      <c r="M43" s="50">
        <v>80</v>
      </c>
      <c r="N43" s="50">
        <v>16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37</v>
      </c>
      <c r="B44" s="129" t="s">
        <v>62</v>
      </c>
      <c r="C44" s="50">
        <v>-2661</v>
      </c>
      <c r="D44" s="50">
        <v>-1276</v>
      </c>
      <c r="E44" s="50">
        <v>-1386</v>
      </c>
      <c r="F44" s="50">
        <v>-572</v>
      </c>
      <c r="G44" s="50">
        <v>-1429</v>
      </c>
      <c r="H44" s="50">
        <v>615</v>
      </c>
      <c r="I44" s="50">
        <v>-23</v>
      </c>
      <c r="J44" s="50">
        <v>-11</v>
      </c>
      <c r="K44" s="50">
        <v>-12</v>
      </c>
      <c r="L44" s="50">
        <v>-7</v>
      </c>
      <c r="M44" s="50">
        <v>-47</v>
      </c>
      <c r="N44" s="50">
        <v>20</v>
      </c>
      <c r="O44" s="35">
        <v>37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3.8">
      <c r="A45" s="89"/>
      <c r="B45" s="89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89"/>
      <c r="Q45" s="156"/>
      <c r="R45" s="157"/>
      <c r="S45" s="157"/>
      <c r="T45" s="157"/>
      <c r="U45" s="157"/>
      <c r="V45" s="157"/>
      <c r="W45" s="157"/>
      <c r="X45" s="155"/>
      <c r="Y45" s="155"/>
      <c r="Z45" s="155"/>
      <c r="AA45" s="155"/>
      <c r="AB45" s="155"/>
      <c r="AC45" s="155"/>
    </row>
    <row r="46" spans="1:44" ht="13.8">
      <c r="I46" s="37"/>
      <c r="J46" s="37"/>
      <c r="K46" s="37"/>
      <c r="L46" s="37"/>
      <c r="M46" s="37"/>
      <c r="N46" s="37"/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</row>
    <row r="47" spans="1:44" ht="13.8">
      <c r="C47" s="239"/>
      <c r="D47" s="239"/>
      <c r="E47" s="240"/>
      <c r="F47" s="239"/>
      <c r="G47" s="239"/>
      <c r="H47" s="239"/>
      <c r="I47" s="242"/>
      <c r="J47" s="242"/>
      <c r="K47" s="242"/>
      <c r="L47" s="242"/>
      <c r="M47" s="242"/>
      <c r="N47" s="242"/>
      <c r="Q47" s="156"/>
      <c r="R47" s="157"/>
      <c r="S47" s="157"/>
      <c r="T47" s="157"/>
      <c r="U47" s="157"/>
      <c r="V47" s="157"/>
      <c r="W47" s="157"/>
      <c r="X47" s="155"/>
      <c r="Y47" s="155"/>
      <c r="Z47" s="155"/>
      <c r="AA47" s="155"/>
      <c r="AB47" s="155"/>
      <c r="AC47" s="155"/>
    </row>
    <row r="48" spans="1:44" ht="13.8">
      <c r="C48" s="239"/>
      <c r="D48" s="239"/>
      <c r="E48" s="240"/>
      <c r="F48" s="239"/>
      <c r="G48" s="239"/>
      <c r="H48" s="239"/>
      <c r="I48" s="242"/>
      <c r="J48" s="242"/>
      <c r="K48" s="242"/>
      <c r="L48" s="242"/>
      <c r="M48" s="242"/>
      <c r="N48" s="242"/>
      <c r="Q48" s="156"/>
      <c r="R48" s="157"/>
      <c r="S48" s="157"/>
      <c r="T48" s="157"/>
      <c r="U48" s="157"/>
      <c r="V48" s="157"/>
      <c r="W48" s="157"/>
      <c r="X48" s="155"/>
      <c r="Y48" s="155"/>
      <c r="Z48" s="155"/>
      <c r="AA48" s="155"/>
      <c r="AB48" s="155"/>
      <c r="AC48" s="155"/>
    </row>
    <row r="49" spans="3:14">
      <c r="C49" s="239"/>
      <c r="D49" s="239"/>
      <c r="E49" s="240"/>
      <c r="F49" s="239"/>
      <c r="G49" s="239"/>
      <c r="H49" s="239"/>
      <c r="I49" s="242"/>
      <c r="J49" s="242"/>
      <c r="K49" s="242"/>
      <c r="L49" s="242"/>
      <c r="M49" s="242"/>
      <c r="N49" s="242"/>
    </row>
    <row r="50" spans="3:14">
      <c r="C50" s="239"/>
      <c r="D50" s="239"/>
      <c r="E50" s="240"/>
      <c r="F50" s="239"/>
      <c r="G50" s="239"/>
      <c r="H50" s="239"/>
      <c r="I50" s="242"/>
      <c r="J50" s="242"/>
      <c r="K50" s="242"/>
      <c r="L50" s="242"/>
      <c r="M50" s="242"/>
      <c r="N50" s="242"/>
    </row>
    <row r="51" spans="3:14">
      <c r="C51" s="239"/>
      <c r="D51" s="239"/>
      <c r="E51" s="240"/>
      <c r="F51" s="239"/>
      <c r="G51" s="239"/>
      <c r="H51" s="239"/>
      <c r="I51" s="242"/>
      <c r="J51" s="242"/>
      <c r="K51" s="242"/>
      <c r="L51" s="242"/>
      <c r="M51" s="242"/>
      <c r="N51" s="242"/>
    </row>
    <row r="52" spans="3:14"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</row>
    <row r="53" spans="3:14"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</row>
    <row r="54" spans="3:14"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</row>
    <row r="55" spans="3:14"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</row>
    <row r="56" spans="3:14"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</row>
    <row r="57" spans="3:14"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</row>
    <row r="58" spans="3:14"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</row>
    <row r="59" spans="3:14"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</row>
    <row r="60" spans="3:14"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</row>
    <row r="61" spans="3:14"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</row>
    <row r="62" spans="3:14"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</row>
    <row r="63" spans="3:14"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</row>
    <row r="64" spans="3:14"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</row>
    <row r="65" spans="3:14"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</row>
    <row r="66" spans="3:14"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</row>
    <row r="67" spans="3:14"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</row>
    <row r="68" spans="3:14"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</row>
    <row r="69" spans="3:14"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</row>
    <row r="70" spans="3:14"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</row>
    <row r="71" spans="3:14"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</row>
    <row r="72" spans="3:14"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</row>
    <row r="73" spans="3:14"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</row>
    <row r="74" spans="3:14"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</row>
    <row r="75" spans="3:14"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</row>
    <row r="76" spans="3:14"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</row>
    <row r="77" spans="3:14"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</row>
    <row r="78" spans="3:14"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</row>
    <row r="79" spans="3:14"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</row>
    <row r="80" spans="3:14"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</row>
    <row r="84" spans="3:14">
      <c r="C84" s="239"/>
      <c r="D84" s="239"/>
      <c r="E84" s="239"/>
      <c r="F84" s="239"/>
      <c r="G84" s="239"/>
      <c r="H84" s="239"/>
      <c r="I84" s="243"/>
      <c r="J84" s="243"/>
      <c r="K84" s="243"/>
      <c r="L84" s="243"/>
      <c r="M84" s="243"/>
      <c r="N84" s="243"/>
    </row>
    <row r="85" spans="3:14">
      <c r="C85" s="239"/>
      <c r="D85" s="239"/>
      <c r="E85" s="239"/>
      <c r="F85" s="239"/>
      <c r="G85" s="239"/>
      <c r="H85" s="239"/>
      <c r="I85" s="243"/>
      <c r="J85" s="243"/>
      <c r="K85" s="243"/>
      <c r="L85" s="243"/>
      <c r="M85" s="243"/>
      <c r="N85" s="243"/>
    </row>
    <row r="86" spans="3:14">
      <c r="C86" s="239"/>
      <c r="D86" s="239"/>
      <c r="E86" s="239"/>
      <c r="F86" s="239"/>
      <c r="G86" s="239"/>
      <c r="H86" s="239"/>
      <c r="I86" s="243"/>
      <c r="J86" s="243"/>
      <c r="K86" s="243"/>
      <c r="L86" s="243"/>
      <c r="M86" s="243"/>
      <c r="N86" s="243"/>
    </row>
    <row r="87" spans="3:14">
      <c r="C87" s="239"/>
      <c r="D87" s="239"/>
      <c r="E87" s="239"/>
      <c r="F87" s="239"/>
      <c r="G87" s="239"/>
      <c r="H87" s="239"/>
      <c r="I87" s="243"/>
      <c r="J87" s="243"/>
      <c r="K87" s="243"/>
      <c r="L87" s="243"/>
      <c r="M87" s="243"/>
      <c r="N87" s="243"/>
    </row>
    <row r="88" spans="3:14">
      <c r="C88" s="239"/>
      <c r="D88" s="239"/>
      <c r="E88" s="239"/>
      <c r="F88" s="239"/>
      <c r="G88" s="239"/>
      <c r="H88" s="239"/>
      <c r="I88" s="243"/>
      <c r="J88" s="243"/>
      <c r="K88" s="243"/>
      <c r="L88" s="243"/>
      <c r="M88" s="243"/>
      <c r="N88" s="243"/>
    </row>
    <row r="89" spans="3:14">
      <c r="C89" s="239"/>
      <c r="D89" s="239"/>
      <c r="E89" s="239"/>
      <c r="F89" s="239"/>
      <c r="G89" s="239"/>
      <c r="H89" s="239"/>
      <c r="I89" s="243"/>
      <c r="J89" s="243"/>
      <c r="K89" s="243"/>
      <c r="L89" s="243"/>
      <c r="M89" s="243"/>
      <c r="N89" s="243"/>
    </row>
    <row r="90" spans="3:14">
      <c r="C90" s="239"/>
      <c r="D90" s="239"/>
      <c r="E90" s="239"/>
      <c r="F90" s="239"/>
      <c r="G90" s="239"/>
      <c r="H90" s="239"/>
      <c r="I90" s="243"/>
      <c r="J90" s="243"/>
      <c r="K90" s="243"/>
      <c r="L90" s="243"/>
      <c r="M90" s="243"/>
      <c r="N90" s="243"/>
    </row>
    <row r="91" spans="3:14">
      <c r="C91" s="239"/>
      <c r="D91" s="239"/>
      <c r="E91" s="239"/>
      <c r="F91" s="239"/>
      <c r="G91" s="239"/>
      <c r="H91" s="239"/>
      <c r="I91" s="243"/>
      <c r="J91" s="243"/>
      <c r="K91" s="243"/>
      <c r="L91" s="243"/>
      <c r="M91" s="243"/>
      <c r="N91" s="243"/>
    </row>
    <row r="92" spans="3:14">
      <c r="C92" s="239"/>
      <c r="D92" s="239"/>
      <c r="E92" s="239"/>
      <c r="F92" s="239"/>
      <c r="G92" s="239"/>
      <c r="H92" s="239"/>
      <c r="I92" s="243"/>
      <c r="J92" s="243"/>
      <c r="K92" s="243"/>
      <c r="L92" s="243"/>
      <c r="M92" s="243"/>
      <c r="N92" s="243"/>
    </row>
    <row r="93" spans="3:14">
      <c r="C93" s="239"/>
      <c r="D93" s="239"/>
      <c r="E93" s="239"/>
      <c r="F93" s="239"/>
      <c r="G93" s="239"/>
      <c r="H93" s="239"/>
      <c r="I93" s="243"/>
      <c r="J93" s="243"/>
      <c r="K93" s="243"/>
      <c r="L93" s="243"/>
      <c r="M93" s="243"/>
      <c r="N93" s="243"/>
    </row>
    <row r="94" spans="3:14">
      <c r="C94" s="239"/>
      <c r="D94" s="239"/>
      <c r="E94" s="239"/>
      <c r="F94" s="239"/>
      <c r="G94" s="239"/>
      <c r="H94" s="239"/>
      <c r="I94" s="243"/>
      <c r="J94" s="243"/>
      <c r="K94" s="243"/>
      <c r="L94" s="243"/>
      <c r="M94" s="243"/>
      <c r="N94" s="243"/>
    </row>
    <row r="95" spans="3:14">
      <c r="C95" s="239"/>
      <c r="D95" s="239"/>
      <c r="E95" s="239"/>
      <c r="F95" s="239"/>
      <c r="G95" s="239"/>
      <c r="H95" s="239"/>
      <c r="I95" s="243"/>
      <c r="J95" s="243"/>
      <c r="K95" s="243"/>
      <c r="L95" s="243"/>
      <c r="M95" s="243"/>
      <c r="N95" s="243"/>
    </row>
    <row r="96" spans="3:14">
      <c r="C96" s="239"/>
      <c r="D96" s="239"/>
      <c r="E96" s="239"/>
      <c r="F96" s="239"/>
      <c r="G96" s="239"/>
      <c r="H96" s="239"/>
      <c r="I96" s="243"/>
      <c r="J96" s="243"/>
      <c r="K96" s="243"/>
      <c r="L96" s="243"/>
      <c r="M96" s="243"/>
      <c r="N96" s="243"/>
    </row>
    <row r="97" spans="3:14">
      <c r="C97" s="239"/>
      <c r="D97" s="239"/>
      <c r="E97" s="239"/>
      <c r="F97" s="239"/>
      <c r="G97" s="239"/>
      <c r="H97" s="239"/>
      <c r="I97" s="243"/>
      <c r="J97" s="243"/>
      <c r="K97" s="243"/>
      <c r="L97" s="243"/>
      <c r="M97" s="243"/>
      <c r="N97" s="243"/>
    </row>
    <row r="98" spans="3:14">
      <c r="C98" s="239"/>
      <c r="D98" s="239"/>
      <c r="E98" s="239"/>
      <c r="F98" s="239"/>
      <c r="G98" s="239"/>
      <c r="H98" s="239"/>
      <c r="I98" s="243"/>
      <c r="J98" s="243"/>
      <c r="K98" s="243"/>
      <c r="L98" s="243"/>
      <c r="M98" s="243"/>
      <c r="N98" s="243"/>
    </row>
    <row r="99" spans="3:14">
      <c r="C99" s="239"/>
      <c r="D99" s="239"/>
      <c r="E99" s="239"/>
      <c r="F99" s="239"/>
      <c r="G99" s="239"/>
      <c r="H99" s="239"/>
      <c r="I99" s="243"/>
      <c r="J99" s="243"/>
      <c r="K99" s="243"/>
      <c r="L99" s="243"/>
      <c r="M99" s="243"/>
      <c r="N99" s="243"/>
    </row>
    <row r="100" spans="3:14">
      <c r="C100" s="239"/>
      <c r="D100" s="239"/>
      <c r="E100" s="239"/>
      <c r="F100" s="239"/>
      <c r="G100" s="239"/>
      <c r="H100" s="239"/>
      <c r="I100" s="243"/>
      <c r="J100" s="243"/>
      <c r="K100" s="243"/>
      <c r="L100" s="243"/>
      <c r="M100" s="243"/>
      <c r="N100" s="243"/>
    </row>
    <row r="101" spans="3:14">
      <c r="C101" s="239"/>
      <c r="D101" s="239"/>
      <c r="E101" s="239"/>
      <c r="F101" s="239"/>
      <c r="G101" s="239"/>
      <c r="H101" s="239"/>
      <c r="I101" s="243"/>
      <c r="J101" s="243"/>
      <c r="K101" s="243"/>
      <c r="L101" s="243"/>
      <c r="M101" s="243"/>
      <c r="N101" s="243"/>
    </row>
    <row r="102" spans="3:14">
      <c r="C102" s="239"/>
      <c r="D102" s="239"/>
      <c r="E102" s="239"/>
      <c r="F102" s="239"/>
      <c r="G102" s="239"/>
      <c r="H102" s="239"/>
      <c r="I102" s="243"/>
      <c r="J102" s="243"/>
      <c r="K102" s="243"/>
      <c r="L102" s="243"/>
      <c r="M102" s="243"/>
      <c r="N102" s="243"/>
    </row>
    <row r="103" spans="3:14">
      <c r="C103" s="239"/>
      <c r="D103" s="239"/>
      <c r="E103" s="239"/>
      <c r="F103" s="239"/>
      <c r="G103" s="239"/>
      <c r="H103" s="239"/>
      <c r="I103" s="243"/>
      <c r="J103" s="243"/>
      <c r="K103" s="243"/>
      <c r="L103" s="243"/>
      <c r="M103" s="243"/>
      <c r="N103" s="243"/>
    </row>
    <row r="104" spans="3:14">
      <c r="C104" s="239"/>
      <c r="D104" s="239"/>
      <c r="E104" s="239"/>
      <c r="F104" s="239"/>
      <c r="G104" s="239"/>
      <c r="H104" s="239"/>
      <c r="I104" s="243"/>
      <c r="J104" s="243"/>
      <c r="K104" s="243"/>
      <c r="L104" s="243"/>
      <c r="M104" s="243"/>
      <c r="N104" s="243"/>
    </row>
    <row r="105" spans="3:14">
      <c r="C105" s="239"/>
      <c r="D105" s="239"/>
      <c r="E105" s="239"/>
      <c r="F105" s="239"/>
      <c r="G105" s="239"/>
      <c r="H105" s="239"/>
      <c r="I105" s="243"/>
      <c r="J105" s="243"/>
      <c r="K105" s="243"/>
      <c r="L105" s="243"/>
      <c r="M105" s="243"/>
      <c r="N105" s="243"/>
    </row>
    <row r="106" spans="3:14">
      <c r="C106" s="239"/>
      <c r="D106" s="239"/>
      <c r="E106" s="239"/>
      <c r="F106" s="239"/>
      <c r="G106" s="239"/>
      <c r="H106" s="239"/>
      <c r="I106" s="243"/>
      <c r="J106" s="243"/>
      <c r="K106" s="243"/>
      <c r="L106" s="243"/>
      <c r="M106" s="243"/>
      <c r="N106" s="243"/>
    </row>
    <row r="107" spans="3:14">
      <c r="C107" s="239"/>
      <c r="D107" s="239"/>
      <c r="E107" s="239"/>
      <c r="F107" s="239"/>
      <c r="G107" s="239"/>
      <c r="H107" s="239"/>
      <c r="I107" s="243"/>
      <c r="J107" s="243"/>
      <c r="K107" s="243"/>
      <c r="L107" s="243"/>
      <c r="M107" s="243"/>
      <c r="N107" s="243"/>
    </row>
    <row r="108" spans="3:14">
      <c r="C108" s="239"/>
      <c r="D108" s="239"/>
      <c r="E108" s="239"/>
      <c r="F108" s="239"/>
      <c r="G108" s="239"/>
      <c r="H108" s="239"/>
      <c r="I108" s="243"/>
      <c r="J108" s="243"/>
      <c r="K108" s="243"/>
      <c r="L108" s="243"/>
      <c r="M108" s="243"/>
      <c r="N108" s="243"/>
    </row>
    <row r="109" spans="3:14">
      <c r="C109" s="239"/>
      <c r="D109" s="239"/>
      <c r="E109" s="239"/>
      <c r="F109" s="239"/>
      <c r="G109" s="239"/>
      <c r="H109" s="239"/>
      <c r="I109" s="243"/>
      <c r="J109" s="243"/>
      <c r="K109" s="243"/>
      <c r="L109" s="243"/>
      <c r="M109" s="243"/>
      <c r="N109" s="243"/>
    </row>
    <row r="110" spans="3:14">
      <c r="C110" s="239"/>
      <c r="D110" s="239"/>
      <c r="E110" s="239"/>
      <c r="F110" s="239"/>
      <c r="G110" s="239"/>
      <c r="H110" s="239"/>
      <c r="I110" s="243"/>
      <c r="J110" s="243"/>
      <c r="K110" s="243"/>
      <c r="L110" s="243"/>
      <c r="M110" s="243"/>
      <c r="N110" s="243"/>
    </row>
    <row r="111" spans="3:14">
      <c r="C111" s="239"/>
      <c r="D111" s="239"/>
      <c r="E111" s="239"/>
      <c r="F111" s="239"/>
      <c r="G111" s="239"/>
      <c r="H111" s="239"/>
      <c r="I111" s="243"/>
      <c r="J111" s="243"/>
      <c r="K111" s="243"/>
      <c r="L111" s="243"/>
      <c r="M111" s="243"/>
      <c r="N111" s="243"/>
    </row>
    <row r="112" spans="3:14">
      <c r="C112" s="239"/>
      <c r="D112" s="239"/>
      <c r="E112" s="239"/>
      <c r="F112" s="239"/>
      <c r="G112" s="239"/>
      <c r="H112" s="239"/>
      <c r="I112" s="243"/>
      <c r="J112" s="243"/>
      <c r="K112" s="243"/>
      <c r="L112" s="243"/>
      <c r="M112" s="243"/>
      <c r="N112" s="243"/>
    </row>
    <row r="113" spans="3:14">
      <c r="C113" s="239"/>
      <c r="D113" s="239"/>
      <c r="E113" s="239"/>
      <c r="F113" s="239"/>
      <c r="G113" s="239"/>
      <c r="H113" s="239"/>
      <c r="I113" s="243"/>
      <c r="J113" s="243"/>
      <c r="K113" s="243"/>
      <c r="L113" s="243"/>
      <c r="M113" s="243"/>
      <c r="N113" s="243"/>
    </row>
    <row r="114" spans="3:14">
      <c r="C114" s="239"/>
      <c r="D114" s="239"/>
      <c r="E114" s="239"/>
      <c r="F114" s="239"/>
      <c r="G114" s="239"/>
      <c r="H114" s="239"/>
      <c r="I114" s="243"/>
      <c r="J114" s="243"/>
      <c r="K114" s="243"/>
      <c r="L114" s="243"/>
      <c r="M114" s="243"/>
      <c r="N114" s="243"/>
    </row>
    <row r="115" spans="3:14">
      <c r="C115" s="239"/>
      <c r="D115" s="239"/>
      <c r="E115" s="239"/>
      <c r="F115" s="239"/>
      <c r="G115" s="239"/>
      <c r="H115" s="239"/>
      <c r="I115" s="243"/>
      <c r="J115" s="243"/>
      <c r="K115" s="243"/>
      <c r="L115" s="243"/>
      <c r="M115" s="243"/>
      <c r="N115" s="243"/>
    </row>
    <row r="116" spans="3:14">
      <c r="C116" s="239"/>
      <c r="D116" s="239"/>
      <c r="E116" s="239"/>
      <c r="F116" s="239"/>
      <c r="G116" s="239"/>
      <c r="H116" s="239"/>
      <c r="I116" s="243"/>
      <c r="J116" s="243"/>
      <c r="K116" s="243"/>
      <c r="L116" s="243"/>
      <c r="M116" s="243"/>
      <c r="N116" s="243"/>
    </row>
    <row r="117" spans="3:14">
      <c r="C117" s="239"/>
      <c r="D117" s="239"/>
      <c r="E117" s="239"/>
      <c r="F117" s="239"/>
      <c r="G117" s="239"/>
      <c r="H117" s="239"/>
      <c r="I117" s="243"/>
      <c r="J117" s="243"/>
      <c r="K117" s="243"/>
      <c r="L117" s="243"/>
      <c r="M117" s="243"/>
      <c r="N117" s="243"/>
    </row>
    <row r="118" spans="3:14">
      <c r="C118" s="239"/>
      <c r="D118" s="239"/>
      <c r="E118" s="239"/>
      <c r="F118" s="239"/>
      <c r="G118" s="239"/>
      <c r="H118" s="239"/>
      <c r="I118" s="243"/>
      <c r="J118" s="243"/>
      <c r="K118" s="243"/>
      <c r="L118" s="243"/>
      <c r="M118" s="243"/>
      <c r="N118" s="243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6" display="Inhaltsverzeichnis!A46"/>
  </hyperlinks>
  <pageMargins left="0.39370078740157483" right="0.39370078740157483" top="0.78740157480314965" bottom="0.59055118110236227" header="0.31496062992125984" footer="0.23622047244094491"/>
  <pageSetup paperSize="9" firstPageNumber="62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1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7" customFormat="1" ht="24" customHeight="1">
      <c r="A1" s="287" t="s">
        <v>350</v>
      </c>
      <c r="B1" s="287"/>
      <c r="C1" s="287"/>
      <c r="D1" s="287"/>
      <c r="E1" s="287"/>
      <c r="F1" s="287"/>
    </row>
    <row r="2" spans="1:44" s="7" customFormat="1" ht="12">
      <c r="A2" s="109" t="s">
        <v>203</v>
      </c>
      <c r="B2" s="109"/>
      <c r="C2" s="109"/>
      <c r="D2" s="109"/>
      <c r="E2" s="109"/>
      <c r="F2" s="109"/>
      <c r="H2" s="164"/>
      <c r="I2" s="72"/>
      <c r="L2" s="153"/>
    </row>
    <row r="3" spans="1:44">
      <c r="A3" s="89"/>
      <c r="B3" s="89"/>
      <c r="C3" s="88"/>
      <c r="D3" s="89"/>
      <c r="E3" s="87"/>
      <c r="F3" s="89"/>
      <c r="G3" s="89"/>
      <c r="H3" s="89"/>
      <c r="I3" s="91"/>
      <c r="J3" s="91"/>
      <c r="K3" s="91"/>
      <c r="L3" s="91"/>
      <c r="M3" s="90"/>
      <c r="N3" s="91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s="89" customFormat="1" ht="13.95" customHeight="1">
      <c r="A10" s="261"/>
      <c r="B10" s="269"/>
      <c r="C10" s="97"/>
      <c r="D10" s="97"/>
      <c r="E10" s="97"/>
      <c r="F10" s="278"/>
      <c r="G10" s="97"/>
      <c r="H10" s="97"/>
      <c r="I10" s="212"/>
      <c r="J10" s="212"/>
      <c r="K10" s="212"/>
      <c r="L10" s="212"/>
      <c r="M10" s="212"/>
      <c r="N10" s="212"/>
      <c r="O10" s="273"/>
      <c r="Q10" s="156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21" t="s">
        <v>144</v>
      </c>
      <c r="C11" s="50">
        <v>239619</v>
      </c>
      <c r="D11" s="43" t="s">
        <v>0</v>
      </c>
      <c r="E11" s="50">
        <v>239619</v>
      </c>
      <c r="F11" s="50">
        <v>233564</v>
      </c>
      <c r="G11" s="50">
        <v>6055</v>
      </c>
      <c r="H11" s="43" t="s">
        <v>0</v>
      </c>
      <c r="I11" s="50">
        <v>1416</v>
      </c>
      <c r="J11" s="43" t="s">
        <v>0</v>
      </c>
      <c r="K11" s="50">
        <v>1416</v>
      </c>
      <c r="L11" s="50">
        <v>1458</v>
      </c>
      <c r="M11" s="50">
        <v>668</v>
      </c>
      <c r="N11" s="43" t="s">
        <v>0</v>
      </c>
      <c r="O11" s="35">
        <v>1</v>
      </c>
      <c r="Q11" s="211"/>
      <c r="R11" s="211"/>
      <c r="S11" s="211"/>
      <c r="T11" s="211"/>
      <c r="U11" s="211"/>
      <c r="V11" s="211"/>
      <c r="W11" s="209"/>
      <c r="X11" s="209"/>
      <c r="Y11" s="209"/>
      <c r="Z11" s="209"/>
      <c r="AA11" s="209"/>
      <c r="AB11" s="209"/>
      <c r="AC11" s="155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21" t="s">
        <v>63</v>
      </c>
      <c r="C12" s="50">
        <v>158939</v>
      </c>
      <c r="D12" s="43" t="s">
        <v>0</v>
      </c>
      <c r="E12" s="50">
        <v>158939</v>
      </c>
      <c r="F12" s="50">
        <v>155710</v>
      </c>
      <c r="G12" s="50">
        <v>3229</v>
      </c>
      <c r="H12" s="43" t="s">
        <v>0</v>
      </c>
      <c r="I12" s="50">
        <v>939</v>
      </c>
      <c r="J12" s="43" t="s">
        <v>0</v>
      </c>
      <c r="K12" s="50">
        <v>939</v>
      </c>
      <c r="L12" s="50">
        <v>972</v>
      </c>
      <c r="M12" s="50">
        <v>356</v>
      </c>
      <c r="N12" s="43" t="s">
        <v>0</v>
      </c>
      <c r="O12" s="35">
        <v>2</v>
      </c>
      <c r="Q12" s="211"/>
      <c r="R12" s="211"/>
      <c r="S12" s="211"/>
      <c r="T12" s="211"/>
      <c r="U12" s="211"/>
      <c r="V12" s="211"/>
      <c r="W12" s="209"/>
      <c r="X12" s="209"/>
      <c r="Y12" s="209"/>
      <c r="Z12" s="209"/>
      <c r="AA12" s="209"/>
      <c r="AB12" s="209"/>
      <c r="AC12" s="155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21" t="s">
        <v>64</v>
      </c>
      <c r="C13" s="50">
        <v>18845</v>
      </c>
      <c r="D13" s="43" t="s">
        <v>0</v>
      </c>
      <c r="E13" s="50">
        <v>18845</v>
      </c>
      <c r="F13" s="50">
        <v>17632</v>
      </c>
      <c r="G13" s="50">
        <v>1213</v>
      </c>
      <c r="H13" s="43" t="s">
        <v>0</v>
      </c>
      <c r="I13" s="50">
        <v>111</v>
      </c>
      <c r="J13" s="43" t="s">
        <v>0</v>
      </c>
      <c r="K13" s="50">
        <v>111</v>
      </c>
      <c r="L13" s="50">
        <v>110</v>
      </c>
      <c r="M13" s="50">
        <v>134</v>
      </c>
      <c r="N13" s="43" t="s">
        <v>0</v>
      </c>
      <c r="O13" s="35">
        <v>3</v>
      </c>
      <c r="Q13" s="211"/>
      <c r="R13" s="211"/>
      <c r="S13" s="211"/>
      <c r="T13" s="211"/>
      <c r="U13" s="211"/>
      <c r="V13" s="211"/>
      <c r="W13" s="209"/>
      <c r="X13" s="209"/>
      <c r="Y13" s="209"/>
      <c r="Z13" s="209"/>
      <c r="AA13" s="209"/>
      <c r="AB13" s="209"/>
      <c r="AC13" s="155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21" t="s">
        <v>65</v>
      </c>
      <c r="C14" s="50">
        <v>140094</v>
      </c>
      <c r="D14" s="43" t="s">
        <v>0</v>
      </c>
      <c r="E14" s="50">
        <v>140094</v>
      </c>
      <c r="F14" s="50">
        <v>138078</v>
      </c>
      <c r="G14" s="50">
        <v>2016</v>
      </c>
      <c r="H14" s="43" t="s">
        <v>0</v>
      </c>
      <c r="I14" s="50">
        <v>828</v>
      </c>
      <c r="J14" s="43" t="s">
        <v>0</v>
      </c>
      <c r="K14" s="50">
        <v>828</v>
      </c>
      <c r="L14" s="50">
        <v>862</v>
      </c>
      <c r="M14" s="50">
        <v>223</v>
      </c>
      <c r="N14" s="43" t="s">
        <v>0</v>
      </c>
      <c r="O14" s="35">
        <v>4</v>
      </c>
      <c r="Q14" s="211"/>
      <c r="R14" s="211"/>
      <c r="S14" s="211"/>
      <c r="T14" s="211"/>
      <c r="U14" s="211"/>
      <c r="V14" s="211"/>
      <c r="W14" s="209"/>
      <c r="X14" s="209"/>
      <c r="Y14" s="209"/>
      <c r="Z14" s="209"/>
      <c r="AA14" s="209"/>
      <c r="AB14" s="209"/>
      <c r="AC14" s="155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21" t="s">
        <v>319</v>
      </c>
      <c r="C15" s="50">
        <v>127044</v>
      </c>
      <c r="D15" s="43" t="s">
        <v>0</v>
      </c>
      <c r="E15" s="50">
        <v>127044</v>
      </c>
      <c r="F15" s="50">
        <v>125327</v>
      </c>
      <c r="G15" s="50">
        <v>1717</v>
      </c>
      <c r="H15" s="43" t="s">
        <v>0</v>
      </c>
      <c r="I15" s="50">
        <v>751</v>
      </c>
      <c r="J15" s="43" t="s">
        <v>0</v>
      </c>
      <c r="K15" s="50">
        <v>751</v>
      </c>
      <c r="L15" s="50">
        <v>782</v>
      </c>
      <c r="M15" s="50">
        <v>190</v>
      </c>
      <c r="N15" s="43" t="s">
        <v>0</v>
      </c>
      <c r="O15" s="35">
        <v>5</v>
      </c>
      <c r="Q15" s="211"/>
      <c r="R15" s="211"/>
      <c r="S15" s="211"/>
      <c r="T15" s="211"/>
      <c r="U15" s="211"/>
      <c r="V15" s="211"/>
      <c r="W15" s="209"/>
      <c r="X15" s="209"/>
      <c r="Y15" s="209"/>
      <c r="Z15" s="209"/>
      <c r="AA15" s="209"/>
      <c r="AB15" s="209"/>
      <c r="AC15" s="155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21" t="s">
        <v>67</v>
      </c>
      <c r="C16" s="50">
        <v>79699</v>
      </c>
      <c r="D16" s="43" t="s">
        <v>0</v>
      </c>
      <c r="E16" s="50">
        <v>79699</v>
      </c>
      <c r="F16" s="50">
        <v>76902</v>
      </c>
      <c r="G16" s="50">
        <v>2797</v>
      </c>
      <c r="H16" s="43" t="s">
        <v>0</v>
      </c>
      <c r="I16" s="50">
        <v>471</v>
      </c>
      <c r="J16" s="43" t="s">
        <v>0</v>
      </c>
      <c r="K16" s="50">
        <v>471</v>
      </c>
      <c r="L16" s="50">
        <v>480</v>
      </c>
      <c r="M16" s="50">
        <v>309</v>
      </c>
      <c r="N16" s="43" t="s">
        <v>0</v>
      </c>
      <c r="O16" s="35">
        <v>6</v>
      </c>
      <c r="Q16" s="211"/>
      <c r="R16" s="211"/>
      <c r="S16" s="211"/>
      <c r="T16" s="211"/>
      <c r="U16" s="211"/>
      <c r="V16" s="211"/>
      <c r="W16" s="209"/>
      <c r="X16" s="209"/>
      <c r="Y16" s="209"/>
      <c r="Z16" s="209"/>
      <c r="AA16" s="209"/>
      <c r="AB16" s="209"/>
      <c r="AC16" s="155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68</v>
      </c>
      <c r="C17" s="50">
        <v>66768</v>
      </c>
      <c r="D17" s="43" t="s">
        <v>0</v>
      </c>
      <c r="E17" s="50">
        <v>66768</v>
      </c>
      <c r="F17" s="50">
        <v>64410</v>
      </c>
      <c r="G17" s="50">
        <v>2359</v>
      </c>
      <c r="H17" s="43" t="s">
        <v>0</v>
      </c>
      <c r="I17" s="50">
        <v>394</v>
      </c>
      <c r="J17" s="43" t="s">
        <v>0</v>
      </c>
      <c r="K17" s="50">
        <v>394</v>
      </c>
      <c r="L17" s="50">
        <v>402</v>
      </c>
      <c r="M17" s="50">
        <v>260</v>
      </c>
      <c r="N17" s="43" t="s">
        <v>0</v>
      </c>
      <c r="O17" s="35">
        <v>7</v>
      </c>
      <c r="Q17" s="211"/>
      <c r="R17" s="211"/>
      <c r="S17" s="211"/>
      <c r="T17" s="211"/>
      <c r="U17" s="211"/>
      <c r="V17" s="211"/>
      <c r="W17" s="209"/>
      <c r="X17" s="209"/>
      <c r="Y17" s="209"/>
      <c r="Z17" s="209"/>
      <c r="AA17" s="209"/>
      <c r="AB17" s="209"/>
      <c r="AC17" s="155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12" customHeight="1">
      <c r="A18" s="36">
        <v>8</v>
      </c>
      <c r="B18" s="121" t="s">
        <v>69</v>
      </c>
      <c r="C18" s="50">
        <v>12931</v>
      </c>
      <c r="D18" s="43" t="s">
        <v>0</v>
      </c>
      <c r="E18" s="50">
        <v>12931</v>
      </c>
      <c r="F18" s="50">
        <v>12492</v>
      </c>
      <c r="G18" s="50">
        <v>439</v>
      </c>
      <c r="H18" s="43" t="s">
        <v>0</v>
      </c>
      <c r="I18" s="50">
        <v>76</v>
      </c>
      <c r="J18" s="43" t="s">
        <v>0</v>
      </c>
      <c r="K18" s="50">
        <v>76</v>
      </c>
      <c r="L18" s="50">
        <v>78</v>
      </c>
      <c r="M18" s="50">
        <v>48</v>
      </c>
      <c r="N18" s="43" t="s">
        <v>0</v>
      </c>
      <c r="O18" s="36">
        <v>8</v>
      </c>
      <c r="Q18" s="211"/>
      <c r="R18" s="211"/>
      <c r="S18" s="211"/>
      <c r="T18" s="211"/>
      <c r="U18" s="211"/>
      <c r="V18" s="211"/>
      <c r="W18" s="209"/>
      <c r="X18" s="209"/>
      <c r="Y18" s="209"/>
      <c r="Z18" s="209"/>
      <c r="AA18" s="209"/>
      <c r="AB18" s="209"/>
      <c r="AC18" s="155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12" customHeight="1">
      <c r="A19" s="35">
        <v>9</v>
      </c>
      <c r="B19" s="121" t="s">
        <v>70</v>
      </c>
      <c r="C19" s="50">
        <v>981</v>
      </c>
      <c r="D19" s="43" t="s">
        <v>0</v>
      </c>
      <c r="E19" s="50">
        <v>981</v>
      </c>
      <c r="F19" s="50">
        <v>952</v>
      </c>
      <c r="G19" s="50">
        <v>29</v>
      </c>
      <c r="H19" s="43" t="s">
        <v>0</v>
      </c>
      <c r="I19" s="50">
        <v>6</v>
      </c>
      <c r="J19" s="43" t="s">
        <v>0</v>
      </c>
      <c r="K19" s="50">
        <v>6</v>
      </c>
      <c r="L19" s="50">
        <v>6</v>
      </c>
      <c r="M19" s="50">
        <v>3</v>
      </c>
      <c r="N19" s="43" t="s">
        <v>0</v>
      </c>
      <c r="O19" s="35">
        <v>9</v>
      </c>
      <c r="Q19" s="211"/>
      <c r="R19" s="211"/>
      <c r="S19" s="211"/>
      <c r="T19" s="211"/>
      <c r="U19" s="211"/>
      <c r="V19" s="211"/>
      <c r="W19" s="209"/>
      <c r="X19" s="209"/>
      <c r="Y19" s="209"/>
      <c r="Z19" s="209"/>
      <c r="AA19" s="209"/>
      <c r="AB19" s="209"/>
      <c r="AC19" s="155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12" customHeight="1">
      <c r="A20" s="35">
        <v>10</v>
      </c>
      <c r="B20" s="121" t="s">
        <v>318</v>
      </c>
      <c r="C20" s="50">
        <v>312293</v>
      </c>
      <c r="D20" s="50">
        <v>201589</v>
      </c>
      <c r="E20" s="50">
        <v>110704</v>
      </c>
      <c r="F20" s="50">
        <v>100850</v>
      </c>
      <c r="G20" s="50">
        <v>6285</v>
      </c>
      <c r="H20" s="50">
        <v>3568</v>
      </c>
      <c r="I20" s="50">
        <v>1845</v>
      </c>
      <c r="J20" s="50">
        <v>1191</v>
      </c>
      <c r="K20" s="50">
        <v>654</v>
      </c>
      <c r="L20" s="50">
        <v>629</v>
      </c>
      <c r="M20" s="50">
        <v>694</v>
      </c>
      <c r="N20" s="50">
        <v>394</v>
      </c>
      <c r="O20" s="35">
        <v>10</v>
      </c>
      <c r="Q20" s="211"/>
      <c r="R20" s="211"/>
      <c r="S20" s="211"/>
      <c r="T20" s="211"/>
      <c r="U20" s="211"/>
      <c r="V20" s="211"/>
      <c r="W20" s="209"/>
      <c r="X20" s="209"/>
      <c r="Y20" s="209"/>
      <c r="Z20" s="209"/>
      <c r="AA20" s="209"/>
      <c r="AB20" s="209"/>
      <c r="AC20" s="155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133</v>
      </c>
      <c r="C21" s="50">
        <v>162884</v>
      </c>
      <c r="D21" s="50">
        <v>91734</v>
      </c>
      <c r="E21" s="50">
        <v>71150</v>
      </c>
      <c r="F21" s="50">
        <v>65397</v>
      </c>
      <c r="G21" s="50">
        <v>5257</v>
      </c>
      <c r="H21" s="50">
        <v>496</v>
      </c>
      <c r="I21" s="50">
        <v>962</v>
      </c>
      <c r="J21" s="50">
        <v>542</v>
      </c>
      <c r="K21" s="50">
        <v>420</v>
      </c>
      <c r="L21" s="50">
        <v>408</v>
      </c>
      <c r="M21" s="50">
        <v>580</v>
      </c>
      <c r="N21" s="50">
        <v>55</v>
      </c>
      <c r="O21" s="35">
        <v>11</v>
      </c>
      <c r="Q21" s="211"/>
      <c r="R21" s="211"/>
      <c r="S21" s="211"/>
      <c r="T21" s="211"/>
      <c r="U21" s="211"/>
      <c r="V21" s="211"/>
      <c r="W21" s="209"/>
      <c r="X21" s="209"/>
      <c r="Y21" s="209"/>
      <c r="Z21" s="209"/>
      <c r="AA21" s="209"/>
      <c r="AB21" s="209"/>
      <c r="AC21" s="155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134</v>
      </c>
      <c r="C22" s="50">
        <v>81052</v>
      </c>
      <c r="D22" s="50">
        <v>27300</v>
      </c>
      <c r="E22" s="50">
        <v>53752</v>
      </c>
      <c r="F22" s="50">
        <v>48821</v>
      </c>
      <c r="G22" s="50">
        <v>4931</v>
      </c>
      <c r="H22" s="43" t="s">
        <v>0</v>
      </c>
      <c r="I22" s="50">
        <v>479</v>
      </c>
      <c r="J22" s="50">
        <v>161</v>
      </c>
      <c r="K22" s="50">
        <v>318</v>
      </c>
      <c r="L22" s="50">
        <v>305</v>
      </c>
      <c r="M22" s="50">
        <v>544</v>
      </c>
      <c r="N22" s="43" t="s">
        <v>0</v>
      </c>
      <c r="O22" s="35">
        <v>12</v>
      </c>
      <c r="Q22" s="211"/>
      <c r="R22" s="211"/>
      <c r="S22" s="211"/>
      <c r="T22" s="211"/>
      <c r="U22" s="211"/>
      <c r="V22" s="211"/>
      <c r="W22" s="209"/>
      <c r="X22" s="209"/>
      <c r="Y22" s="209"/>
      <c r="Z22" s="209"/>
      <c r="AA22" s="209"/>
      <c r="AB22" s="209"/>
      <c r="AC22" s="155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209</v>
      </c>
      <c r="C23" s="50">
        <v>111642</v>
      </c>
      <c r="D23" s="50">
        <v>108726</v>
      </c>
      <c r="E23" s="50">
        <v>2916</v>
      </c>
      <c r="F23" s="43" t="s">
        <v>0</v>
      </c>
      <c r="G23" s="43" t="s">
        <v>0</v>
      </c>
      <c r="H23" s="50">
        <v>2916</v>
      </c>
      <c r="I23" s="50">
        <v>660</v>
      </c>
      <c r="J23" s="50">
        <v>642</v>
      </c>
      <c r="K23" s="50">
        <v>17</v>
      </c>
      <c r="L23" s="43" t="s">
        <v>0</v>
      </c>
      <c r="M23" s="43" t="s">
        <v>0</v>
      </c>
      <c r="N23" s="50">
        <v>322</v>
      </c>
      <c r="O23" s="35">
        <v>13</v>
      </c>
      <c r="Q23" s="211"/>
      <c r="R23" s="211"/>
      <c r="S23" s="211"/>
      <c r="T23" s="211"/>
      <c r="U23" s="211"/>
      <c r="V23" s="211"/>
      <c r="W23" s="209"/>
      <c r="X23" s="209"/>
      <c r="Y23" s="209"/>
      <c r="Z23" s="209"/>
      <c r="AA23" s="209"/>
      <c r="AB23" s="209"/>
      <c r="AC23" s="155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135</v>
      </c>
      <c r="C24" s="50">
        <v>689</v>
      </c>
      <c r="D24" s="50">
        <v>321</v>
      </c>
      <c r="E24" s="50">
        <v>368</v>
      </c>
      <c r="F24" s="50">
        <v>365</v>
      </c>
      <c r="G24" s="43" t="s">
        <v>0</v>
      </c>
      <c r="H24" s="50">
        <v>3</v>
      </c>
      <c r="I24" s="50">
        <v>4</v>
      </c>
      <c r="J24" s="50">
        <v>2</v>
      </c>
      <c r="K24" s="50">
        <v>2</v>
      </c>
      <c r="L24" s="50">
        <v>2</v>
      </c>
      <c r="M24" s="43" t="s">
        <v>0</v>
      </c>
      <c r="N24" s="250">
        <v>0</v>
      </c>
      <c r="O24" s="35">
        <v>14</v>
      </c>
      <c r="Q24" s="211"/>
      <c r="R24" s="211"/>
      <c r="S24" s="211"/>
      <c r="T24" s="211"/>
      <c r="U24" s="211"/>
      <c r="V24" s="211"/>
      <c r="W24" s="209"/>
      <c r="X24" s="209"/>
      <c r="Y24" s="209"/>
      <c r="Z24" s="209"/>
      <c r="AA24" s="209"/>
      <c r="AB24" s="209"/>
      <c r="AC24" s="155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12" customHeight="1">
      <c r="A25" s="35">
        <v>15</v>
      </c>
      <c r="B25" s="121" t="s">
        <v>71</v>
      </c>
      <c r="C25" s="50">
        <v>7108</v>
      </c>
      <c r="D25" s="50">
        <v>6400</v>
      </c>
      <c r="E25" s="50">
        <v>708</v>
      </c>
      <c r="F25" s="250">
        <v>708</v>
      </c>
      <c r="G25" s="43" t="s">
        <v>0</v>
      </c>
      <c r="H25" s="43" t="s">
        <v>0</v>
      </c>
      <c r="I25" s="50">
        <v>42</v>
      </c>
      <c r="J25" s="50">
        <v>38</v>
      </c>
      <c r="K25" s="250">
        <v>4</v>
      </c>
      <c r="L25" s="250">
        <v>4</v>
      </c>
      <c r="M25" s="43" t="s">
        <v>0</v>
      </c>
      <c r="N25" s="43" t="s">
        <v>0</v>
      </c>
      <c r="O25" s="35">
        <v>15</v>
      </c>
      <c r="Q25" s="211"/>
      <c r="R25" s="211"/>
      <c r="S25" s="211"/>
      <c r="T25" s="211"/>
      <c r="U25" s="211"/>
      <c r="V25" s="211"/>
      <c r="W25" s="209"/>
      <c r="X25" s="209"/>
      <c r="Y25" s="209"/>
      <c r="Z25" s="209"/>
      <c r="AA25" s="209"/>
      <c r="AB25" s="209"/>
      <c r="AC25" s="155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12" customHeight="1">
      <c r="A26" s="35">
        <v>16</v>
      </c>
      <c r="B26" s="121" t="s">
        <v>72</v>
      </c>
      <c r="C26" s="50">
        <v>3211</v>
      </c>
      <c r="D26" s="50">
        <v>3054</v>
      </c>
      <c r="E26" s="250">
        <v>157</v>
      </c>
      <c r="F26" s="250">
        <v>157</v>
      </c>
      <c r="G26" s="43" t="s">
        <v>0</v>
      </c>
      <c r="H26" s="43" t="s">
        <v>0</v>
      </c>
      <c r="I26" s="50">
        <v>19</v>
      </c>
      <c r="J26" s="50">
        <v>18</v>
      </c>
      <c r="K26" s="250">
        <v>1</v>
      </c>
      <c r="L26" s="250">
        <v>1</v>
      </c>
      <c r="M26" s="43" t="s">
        <v>0</v>
      </c>
      <c r="N26" s="43" t="s">
        <v>0</v>
      </c>
      <c r="O26" s="35">
        <v>16</v>
      </c>
      <c r="Q26" s="211"/>
      <c r="R26" s="211"/>
      <c r="S26" s="211"/>
      <c r="T26" s="211"/>
      <c r="U26" s="211"/>
      <c r="V26" s="211"/>
      <c r="W26" s="209"/>
      <c r="X26" s="209"/>
      <c r="Y26" s="209"/>
      <c r="Z26" s="209"/>
      <c r="AA26" s="209"/>
      <c r="AB26" s="209"/>
      <c r="AC26" s="155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73</v>
      </c>
      <c r="C27" s="50">
        <v>3346</v>
      </c>
      <c r="D27" s="50">
        <v>3346</v>
      </c>
      <c r="E27" s="43" t="s">
        <v>0</v>
      </c>
      <c r="F27" s="43" t="s">
        <v>0</v>
      </c>
      <c r="G27" s="43" t="s">
        <v>0</v>
      </c>
      <c r="H27" s="43" t="s">
        <v>0</v>
      </c>
      <c r="I27" s="50">
        <v>20</v>
      </c>
      <c r="J27" s="50">
        <v>20</v>
      </c>
      <c r="K27" s="43" t="s">
        <v>0</v>
      </c>
      <c r="L27" s="43" t="s">
        <v>0</v>
      </c>
      <c r="M27" s="43" t="s">
        <v>0</v>
      </c>
      <c r="N27" s="43" t="s">
        <v>0</v>
      </c>
      <c r="O27" s="35">
        <v>17</v>
      </c>
      <c r="Q27" s="211"/>
      <c r="R27" s="211"/>
      <c r="S27" s="211"/>
      <c r="T27" s="211"/>
      <c r="U27" s="211"/>
      <c r="V27" s="211"/>
      <c r="W27" s="209"/>
      <c r="X27" s="209"/>
      <c r="Y27" s="209"/>
      <c r="Z27" s="209"/>
      <c r="AA27" s="209"/>
      <c r="AB27" s="209"/>
      <c r="AC27" s="155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74</v>
      </c>
      <c r="C28" s="50">
        <v>30228</v>
      </c>
      <c r="D28" s="50">
        <v>10799</v>
      </c>
      <c r="E28" s="50">
        <v>19429</v>
      </c>
      <c r="F28" s="50">
        <v>18477</v>
      </c>
      <c r="G28" s="50">
        <v>887</v>
      </c>
      <c r="H28" s="50">
        <v>66</v>
      </c>
      <c r="I28" s="50">
        <v>179</v>
      </c>
      <c r="J28" s="50">
        <v>64</v>
      </c>
      <c r="K28" s="50">
        <v>115</v>
      </c>
      <c r="L28" s="50">
        <v>115</v>
      </c>
      <c r="M28" s="50">
        <v>98</v>
      </c>
      <c r="N28" s="50">
        <v>7</v>
      </c>
      <c r="O28" s="35">
        <v>18</v>
      </c>
      <c r="Q28" s="211"/>
      <c r="R28" s="211"/>
      <c r="S28" s="211"/>
      <c r="T28" s="211"/>
      <c r="U28" s="211"/>
      <c r="V28" s="211"/>
      <c r="W28" s="209"/>
      <c r="X28" s="209"/>
      <c r="Y28" s="209"/>
      <c r="Z28" s="209"/>
      <c r="AA28" s="209"/>
      <c r="AB28" s="209"/>
      <c r="AC28" s="155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1" t="s">
        <v>136</v>
      </c>
      <c r="C29" s="50">
        <v>79944</v>
      </c>
      <c r="D29" s="50">
        <v>62969</v>
      </c>
      <c r="E29" s="50">
        <v>16975</v>
      </c>
      <c r="F29" s="50">
        <v>15277</v>
      </c>
      <c r="G29" s="50">
        <v>1520</v>
      </c>
      <c r="H29" s="50">
        <v>178</v>
      </c>
      <c r="I29" s="50">
        <v>472</v>
      </c>
      <c r="J29" s="50">
        <v>372</v>
      </c>
      <c r="K29" s="50">
        <v>100</v>
      </c>
      <c r="L29" s="50">
        <v>95</v>
      </c>
      <c r="M29" s="50">
        <v>168</v>
      </c>
      <c r="N29" s="50">
        <v>20</v>
      </c>
      <c r="O29" s="35">
        <v>19</v>
      </c>
      <c r="Q29" s="211"/>
      <c r="R29" s="211"/>
      <c r="S29" s="211"/>
      <c r="T29" s="211"/>
      <c r="U29" s="211"/>
      <c r="V29" s="211"/>
      <c r="W29" s="209"/>
      <c r="X29" s="209"/>
      <c r="Y29" s="209"/>
      <c r="Z29" s="209"/>
      <c r="AA29" s="209"/>
      <c r="AB29" s="209"/>
      <c r="AC29" s="155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20</v>
      </c>
      <c r="B30" s="121" t="s">
        <v>75</v>
      </c>
      <c r="C30" s="50">
        <v>4596</v>
      </c>
      <c r="D30" s="50">
        <v>1052</v>
      </c>
      <c r="E30" s="50">
        <v>3544</v>
      </c>
      <c r="F30" s="50">
        <v>3149</v>
      </c>
      <c r="G30" s="50">
        <v>393</v>
      </c>
      <c r="H30" s="50">
        <v>2</v>
      </c>
      <c r="I30" s="50">
        <v>27</v>
      </c>
      <c r="J30" s="50">
        <v>6</v>
      </c>
      <c r="K30" s="50">
        <v>21</v>
      </c>
      <c r="L30" s="50">
        <v>20</v>
      </c>
      <c r="M30" s="50">
        <v>43</v>
      </c>
      <c r="N30" s="251">
        <v>0</v>
      </c>
      <c r="O30" s="35">
        <v>20</v>
      </c>
      <c r="Q30" s="211"/>
      <c r="R30" s="211"/>
      <c r="S30" s="211"/>
      <c r="T30" s="211"/>
      <c r="U30" s="211"/>
      <c r="V30" s="211"/>
      <c r="W30" s="209"/>
      <c r="X30" s="209"/>
      <c r="Y30" s="209"/>
      <c r="Z30" s="209"/>
      <c r="AA30" s="209"/>
      <c r="AB30" s="209"/>
      <c r="AC30" s="155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21</v>
      </c>
      <c r="B31" s="121" t="s">
        <v>76</v>
      </c>
      <c r="C31" s="50">
        <v>577</v>
      </c>
      <c r="D31" s="50">
        <v>175</v>
      </c>
      <c r="E31" s="50">
        <v>402</v>
      </c>
      <c r="F31" s="50">
        <v>356</v>
      </c>
      <c r="G31" s="50">
        <v>43</v>
      </c>
      <c r="H31" s="50">
        <v>2</v>
      </c>
      <c r="I31" s="50">
        <v>3</v>
      </c>
      <c r="J31" s="50">
        <v>1</v>
      </c>
      <c r="K31" s="50">
        <v>2</v>
      </c>
      <c r="L31" s="50">
        <v>2</v>
      </c>
      <c r="M31" s="50">
        <v>5</v>
      </c>
      <c r="N31" s="251">
        <v>0</v>
      </c>
      <c r="O31" s="35">
        <v>21</v>
      </c>
      <c r="Q31" s="211"/>
      <c r="R31" s="211"/>
      <c r="S31" s="211"/>
      <c r="T31" s="211"/>
      <c r="U31" s="211"/>
      <c r="V31" s="211"/>
      <c r="W31" s="209"/>
      <c r="X31" s="209"/>
      <c r="Y31" s="209"/>
      <c r="Z31" s="209"/>
      <c r="AA31" s="209"/>
      <c r="AB31" s="209"/>
      <c r="AC31" s="155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22</v>
      </c>
      <c r="B32" s="121" t="s">
        <v>77</v>
      </c>
      <c r="C32" s="50">
        <v>4269</v>
      </c>
      <c r="D32" s="50">
        <v>80</v>
      </c>
      <c r="E32" s="50">
        <v>4188</v>
      </c>
      <c r="F32" s="50">
        <v>4188</v>
      </c>
      <c r="G32" s="43" t="s">
        <v>0</v>
      </c>
      <c r="H32" s="43" t="s">
        <v>0</v>
      </c>
      <c r="I32" s="50">
        <v>25</v>
      </c>
      <c r="J32" s="251">
        <v>0</v>
      </c>
      <c r="K32" s="50">
        <v>25</v>
      </c>
      <c r="L32" s="50">
        <v>26</v>
      </c>
      <c r="M32" s="43" t="s">
        <v>0</v>
      </c>
      <c r="N32" s="43" t="s">
        <v>0</v>
      </c>
      <c r="O32" s="35">
        <v>22</v>
      </c>
      <c r="Q32" s="211"/>
      <c r="R32" s="211"/>
      <c r="S32" s="211"/>
      <c r="T32" s="211"/>
      <c r="U32" s="211"/>
      <c r="V32" s="211"/>
      <c r="W32" s="209"/>
      <c r="X32" s="209"/>
      <c r="Y32" s="209"/>
      <c r="Z32" s="209"/>
      <c r="AA32" s="209"/>
      <c r="AB32" s="209"/>
      <c r="AC32" s="155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23</v>
      </c>
      <c r="B33" s="121" t="s">
        <v>331</v>
      </c>
      <c r="C33" s="50">
        <v>70503</v>
      </c>
      <c r="D33" s="50">
        <v>61662</v>
      </c>
      <c r="E33" s="50">
        <v>8841</v>
      </c>
      <c r="F33" s="50">
        <v>7585</v>
      </c>
      <c r="G33" s="50">
        <v>1083</v>
      </c>
      <c r="H33" s="50">
        <v>174</v>
      </c>
      <c r="I33" s="50">
        <v>417</v>
      </c>
      <c r="J33" s="50">
        <v>364</v>
      </c>
      <c r="K33" s="50">
        <v>52</v>
      </c>
      <c r="L33" s="50">
        <v>47</v>
      </c>
      <c r="M33" s="50">
        <v>120</v>
      </c>
      <c r="N33" s="50">
        <v>19</v>
      </c>
      <c r="O33" s="35">
        <v>23</v>
      </c>
      <c r="Q33" s="211"/>
      <c r="R33" s="211"/>
      <c r="S33" s="211"/>
      <c r="T33" s="211"/>
      <c r="U33" s="211"/>
      <c r="V33" s="211"/>
      <c r="W33" s="209"/>
      <c r="X33" s="209"/>
      <c r="Y33" s="209"/>
      <c r="Z33" s="209"/>
      <c r="AA33" s="209"/>
      <c r="AB33" s="209"/>
      <c r="AC33" s="155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24</v>
      </c>
      <c r="B34" s="121" t="s">
        <v>78</v>
      </c>
      <c r="C34" s="50">
        <v>47913</v>
      </c>
      <c r="D34" s="50">
        <v>47434</v>
      </c>
      <c r="E34" s="50">
        <v>479</v>
      </c>
      <c r="F34" s="50">
        <v>148</v>
      </c>
      <c r="G34" s="250">
        <v>330</v>
      </c>
      <c r="H34" s="250">
        <v>1</v>
      </c>
      <c r="I34" s="50">
        <v>283</v>
      </c>
      <c r="J34" s="50">
        <v>280</v>
      </c>
      <c r="K34" s="50">
        <v>3</v>
      </c>
      <c r="L34" s="50">
        <v>1</v>
      </c>
      <c r="M34" s="250">
        <v>36</v>
      </c>
      <c r="N34" s="250">
        <v>0</v>
      </c>
      <c r="O34" s="35">
        <v>24</v>
      </c>
      <c r="Q34" s="211"/>
      <c r="R34" s="211"/>
      <c r="S34" s="211"/>
      <c r="T34" s="211"/>
      <c r="U34" s="211"/>
      <c r="V34" s="211"/>
      <c r="W34" s="209"/>
      <c r="X34" s="209"/>
      <c r="Y34" s="209"/>
      <c r="Z34" s="209"/>
      <c r="AA34" s="209"/>
      <c r="AB34" s="209"/>
      <c r="AC34" s="155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25</v>
      </c>
      <c r="B35" s="121" t="s">
        <v>79</v>
      </c>
      <c r="C35" s="50">
        <v>9304</v>
      </c>
      <c r="D35" s="50">
        <v>1392</v>
      </c>
      <c r="E35" s="50">
        <v>7912</v>
      </c>
      <c r="F35" s="50">
        <v>7623</v>
      </c>
      <c r="G35" s="50">
        <v>269</v>
      </c>
      <c r="H35" s="50">
        <v>20</v>
      </c>
      <c r="I35" s="50">
        <v>55</v>
      </c>
      <c r="J35" s="50">
        <v>8</v>
      </c>
      <c r="K35" s="50">
        <v>47</v>
      </c>
      <c r="L35" s="50">
        <v>48</v>
      </c>
      <c r="M35" s="50">
        <v>30</v>
      </c>
      <c r="N35" s="50">
        <v>2</v>
      </c>
      <c r="O35" s="35">
        <v>25</v>
      </c>
      <c r="Q35" s="211"/>
      <c r="R35" s="211"/>
      <c r="S35" s="211"/>
      <c r="T35" s="211"/>
      <c r="U35" s="211"/>
      <c r="V35" s="211"/>
      <c r="W35" s="209"/>
      <c r="X35" s="209"/>
      <c r="Y35" s="209"/>
      <c r="Z35" s="209"/>
      <c r="AA35" s="209"/>
      <c r="AB35" s="209"/>
      <c r="AC35" s="155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26</v>
      </c>
      <c r="B36" s="121" t="s">
        <v>80</v>
      </c>
      <c r="C36" s="50">
        <v>5106</v>
      </c>
      <c r="D36" s="50">
        <v>765</v>
      </c>
      <c r="E36" s="50">
        <v>4340</v>
      </c>
      <c r="F36" s="50">
        <v>4041</v>
      </c>
      <c r="G36" s="50">
        <v>299</v>
      </c>
      <c r="H36" s="251">
        <v>0</v>
      </c>
      <c r="I36" s="50">
        <v>30</v>
      </c>
      <c r="J36" s="250">
        <v>5</v>
      </c>
      <c r="K36" s="50">
        <v>26</v>
      </c>
      <c r="L36" s="50">
        <v>25</v>
      </c>
      <c r="M36" s="50">
        <v>33</v>
      </c>
      <c r="N36" s="251">
        <v>0</v>
      </c>
      <c r="O36" s="35">
        <v>26</v>
      </c>
      <c r="Q36" s="211"/>
      <c r="R36" s="211"/>
      <c r="S36" s="211"/>
      <c r="T36" s="211"/>
      <c r="U36" s="211"/>
      <c r="V36" s="211"/>
      <c r="W36" s="209"/>
      <c r="X36" s="209"/>
      <c r="Y36" s="209"/>
      <c r="Z36" s="209"/>
      <c r="AA36" s="209"/>
      <c r="AB36" s="209"/>
      <c r="AC36" s="155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27</v>
      </c>
      <c r="B37" s="121" t="s">
        <v>81</v>
      </c>
      <c r="C37" s="50">
        <v>289</v>
      </c>
      <c r="D37" s="43" t="s">
        <v>0</v>
      </c>
      <c r="E37" s="50">
        <v>289</v>
      </c>
      <c r="F37" s="50">
        <v>288</v>
      </c>
      <c r="G37" s="43" t="s">
        <v>0</v>
      </c>
      <c r="H37" s="251">
        <v>0</v>
      </c>
      <c r="I37" s="250">
        <v>2</v>
      </c>
      <c r="J37" s="43" t="s">
        <v>0</v>
      </c>
      <c r="K37" s="250">
        <v>2</v>
      </c>
      <c r="L37" s="250">
        <v>2</v>
      </c>
      <c r="M37" s="43" t="s">
        <v>0</v>
      </c>
      <c r="N37" s="251">
        <v>0</v>
      </c>
      <c r="O37" s="35">
        <v>27</v>
      </c>
      <c r="Q37" s="211"/>
      <c r="R37" s="211"/>
      <c r="S37" s="211"/>
      <c r="T37" s="211"/>
      <c r="U37" s="211"/>
      <c r="V37" s="211"/>
      <c r="W37" s="209"/>
      <c r="X37" s="209"/>
      <c r="Y37" s="209"/>
      <c r="Z37" s="209"/>
      <c r="AA37" s="209"/>
      <c r="AB37" s="209"/>
      <c r="AC37" s="155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28</v>
      </c>
      <c r="B38" s="123" t="s">
        <v>274</v>
      </c>
      <c r="C38" s="50">
        <v>683601</v>
      </c>
      <c r="D38" s="50">
        <v>283914</v>
      </c>
      <c r="E38" s="50">
        <v>399688</v>
      </c>
      <c r="F38" s="50">
        <v>380540</v>
      </c>
      <c r="G38" s="50">
        <v>15315</v>
      </c>
      <c r="H38" s="50">
        <v>3832</v>
      </c>
      <c r="I38" s="50">
        <v>4039</v>
      </c>
      <c r="J38" s="50">
        <v>1677</v>
      </c>
      <c r="K38" s="50">
        <v>2361</v>
      </c>
      <c r="L38" s="50">
        <v>2375</v>
      </c>
      <c r="M38" s="50">
        <v>1690</v>
      </c>
      <c r="N38" s="50">
        <v>423</v>
      </c>
      <c r="O38" s="35">
        <v>28</v>
      </c>
      <c r="P38" s="96"/>
      <c r="Q38" s="211"/>
      <c r="R38" s="211"/>
      <c r="S38" s="211"/>
      <c r="T38" s="211"/>
      <c r="U38" s="211"/>
      <c r="V38" s="211"/>
      <c r="W38" s="209"/>
      <c r="X38" s="209"/>
      <c r="Y38" s="209"/>
      <c r="Z38" s="209"/>
      <c r="AA38" s="209"/>
      <c r="AB38" s="209"/>
      <c r="AC38" s="155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31</v>
      </c>
      <c r="B39" s="121" t="s">
        <v>84</v>
      </c>
      <c r="C39" s="50">
        <v>31220</v>
      </c>
      <c r="D39" s="50">
        <v>8127</v>
      </c>
      <c r="E39" s="50">
        <v>23093</v>
      </c>
      <c r="F39" s="50">
        <v>21403</v>
      </c>
      <c r="G39" s="50">
        <v>1555</v>
      </c>
      <c r="H39" s="50">
        <v>134</v>
      </c>
      <c r="I39" s="50">
        <v>184</v>
      </c>
      <c r="J39" s="50">
        <v>48</v>
      </c>
      <c r="K39" s="50">
        <v>136</v>
      </c>
      <c r="L39" s="50">
        <v>134</v>
      </c>
      <c r="M39" s="50">
        <v>172</v>
      </c>
      <c r="N39" s="50">
        <v>15</v>
      </c>
      <c r="O39" s="35">
        <v>31</v>
      </c>
      <c r="Q39" s="211"/>
      <c r="R39" s="211"/>
      <c r="S39" s="211"/>
      <c r="T39" s="211"/>
      <c r="U39" s="211"/>
      <c r="V39" s="211"/>
      <c r="W39" s="209"/>
      <c r="X39" s="209"/>
      <c r="Y39" s="209"/>
      <c r="Z39" s="209"/>
      <c r="AA39" s="209"/>
      <c r="AB39" s="209"/>
      <c r="AC39" s="155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35">
        <v>32</v>
      </c>
      <c r="B40" s="121" t="s">
        <v>85</v>
      </c>
      <c r="C40" s="50">
        <v>23904</v>
      </c>
      <c r="D40" s="50">
        <v>7497</v>
      </c>
      <c r="E40" s="50">
        <v>16408</v>
      </c>
      <c r="F40" s="50">
        <v>14722</v>
      </c>
      <c r="G40" s="50">
        <v>1552</v>
      </c>
      <c r="H40" s="50">
        <v>134</v>
      </c>
      <c r="I40" s="50">
        <v>141</v>
      </c>
      <c r="J40" s="50">
        <v>44</v>
      </c>
      <c r="K40" s="50">
        <v>97</v>
      </c>
      <c r="L40" s="50">
        <v>92</v>
      </c>
      <c r="M40" s="50">
        <v>171</v>
      </c>
      <c r="N40" s="50">
        <v>15</v>
      </c>
      <c r="O40" s="35">
        <v>32</v>
      </c>
      <c r="Q40" s="211"/>
      <c r="R40" s="211"/>
      <c r="S40" s="211"/>
      <c r="T40" s="211"/>
      <c r="U40" s="211"/>
      <c r="V40" s="211"/>
      <c r="W40" s="209"/>
      <c r="X40" s="209"/>
      <c r="Y40" s="209"/>
      <c r="Z40" s="209"/>
      <c r="AA40" s="209"/>
      <c r="AB40" s="209"/>
      <c r="AC40" s="155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35">
        <v>33</v>
      </c>
      <c r="B41" s="121" t="s">
        <v>210</v>
      </c>
      <c r="C41" s="50">
        <v>23104</v>
      </c>
      <c r="D41" s="50">
        <v>7427</v>
      </c>
      <c r="E41" s="50">
        <v>15678</v>
      </c>
      <c r="F41" s="50">
        <v>13998</v>
      </c>
      <c r="G41" s="50">
        <v>1549</v>
      </c>
      <c r="H41" s="50">
        <v>131</v>
      </c>
      <c r="I41" s="50">
        <v>136</v>
      </c>
      <c r="J41" s="50">
        <v>44</v>
      </c>
      <c r="K41" s="50">
        <v>93</v>
      </c>
      <c r="L41" s="50">
        <v>87</v>
      </c>
      <c r="M41" s="50">
        <v>171</v>
      </c>
      <c r="N41" s="50">
        <v>14</v>
      </c>
      <c r="O41" s="35">
        <v>33</v>
      </c>
      <c r="Q41" s="211"/>
      <c r="R41" s="211"/>
      <c r="S41" s="211"/>
      <c r="T41" s="211"/>
      <c r="U41" s="211"/>
      <c r="V41" s="211"/>
      <c r="W41" s="209"/>
      <c r="X41" s="209"/>
      <c r="Y41" s="209"/>
      <c r="Z41" s="209"/>
      <c r="AA41" s="209"/>
      <c r="AB41" s="209"/>
      <c r="AC41" s="155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34</v>
      </c>
      <c r="B42" s="126" t="s">
        <v>224</v>
      </c>
      <c r="C42" s="50">
        <v>4176</v>
      </c>
      <c r="D42" s="50">
        <v>630</v>
      </c>
      <c r="E42" s="50">
        <v>3546</v>
      </c>
      <c r="F42" s="50">
        <v>3546</v>
      </c>
      <c r="G42" s="43" t="s">
        <v>0</v>
      </c>
      <c r="H42" s="43" t="s">
        <v>0</v>
      </c>
      <c r="I42" s="50">
        <v>25</v>
      </c>
      <c r="J42" s="250">
        <v>4</v>
      </c>
      <c r="K42" s="50">
        <v>21</v>
      </c>
      <c r="L42" s="50">
        <v>22</v>
      </c>
      <c r="M42" s="43" t="s">
        <v>0</v>
      </c>
      <c r="N42" s="43" t="s">
        <v>0</v>
      </c>
      <c r="O42" s="35">
        <v>34</v>
      </c>
      <c r="Q42" s="211"/>
      <c r="R42" s="211"/>
      <c r="S42" s="211"/>
      <c r="T42" s="211"/>
      <c r="U42" s="211"/>
      <c r="V42" s="211"/>
      <c r="W42" s="209"/>
      <c r="X42" s="209"/>
      <c r="Y42" s="209"/>
      <c r="Z42" s="209"/>
      <c r="AA42" s="209"/>
      <c r="AB42" s="209"/>
      <c r="AC42" s="155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1" t="s">
        <v>220</v>
      </c>
      <c r="C43" s="50">
        <v>104</v>
      </c>
      <c r="D43" s="250">
        <v>1</v>
      </c>
      <c r="E43" s="50">
        <v>103</v>
      </c>
      <c r="F43" s="50">
        <v>103</v>
      </c>
      <c r="G43" s="43" t="s">
        <v>0</v>
      </c>
      <c r="H43" s="43" t="s">
        <v>0</v>
      </c>
      <c r="I43" s="250">
        <v>1</v>
      </c>
      <c r="J43" s="250">
        <v>0</v>
      </c>
      <c r="K43" s="250">
        <v>1</v>
      </c>
      <c r="L43" s="50">
        <v>1</v>
      </c>
      <c r="M43" s="43" t="s">
        <v>0</v>
      </c>
      <c r="N43" s="43" t="s">
        <v>0</v>
      </c>
      <c r="O43" s="35">
        <v>35</v>
      </c>
      <c r="Q43" s="211"/>
      <c r="R43" s="211"/>
      <c r="S43" s="211"/>
      <c r="T43" s="211"/>
      <c r="U43" s="211"/>
      <c r="V43" s="211"/>
      <c r="W43" s="209"/>
      <c r="X43" s="209"/>
      <c r="Y43" s="209"/>
      <c r="Z43" s="209"/>
      <c r="AA43" s="209"/>
      <c r="AB43" s="209"/>
      <c r="AC43" s="155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36</v>
      </c>
      <c r="B44" s="121" t="s">
        <v>86</v>
      </c>
      <c r="C44" s="50"/>
      <c r="D44" s="50"/>
      <c r="E44" s="50"/>
      <c r="F44" s="50"/>
      <c r="G44" s="50"/>
      <c r="H44" s="50"/>
      <c r="I44" s="250"/>
      <c r="J44" s="50"/>
      <c r="K44" s="250"/>
      <c r="L44" s="250"/>
      <c r="M44" s="50"/>
      <c r="N44" s="50"/>
      <c r="O44" s="35">
        <v>36</v>
      </c>
      <c r="Q44" s="211"/>
      <c r="R44" s="211"/>
      <c r="S44" s="211"/>
      <c r="T44" s="211"/>
      <c r="U44" s="211"/>
      <c r="V44" s="211"/>
      <c r="W44" s="209"/>
      <c r="X44" s="209"/>
      <c r="Y44" s="209"/>
      <c r="Z44" s="209"/>
      <c r="AA44" s="209"/>
      <c r="AB44" s="209"/>
      <c r="AC44" s="155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35">
        <v>38</v>
      </c>
      <c r="B45" s="40" t="s">
        <v>137</v>
      </c>
      <c r="C45" s="50">
        <v>714821</v>
      </c>
      <c r="D45" s="50">
        <v>292041</v>
      </c>
      <c r="E45" s="50">
        <v>422781</v>
      </c>
      <c r="F45" s="50">
        <v>401943</v>
      </c>
      <c r="G45" s="50">
        <v>16871</v>
      </c>
      <c r="H45" s="50">
        <v>3967</v>
      </c>
      <c r="I45" s="50">
        <v>4223</v>
      </c>
      <c r="J45" s="50">
        <v>1725</v>
      </c>
      <c r="K45" s="50">
        <v>2498</v>
      </c>
      <c r="L45" s="50">
        <v>2509</v>
      </c>
      <c r="M45" s="50">
        <v>1862</v>
      </c>
      <c r="N45" s="50">
        <v>438</v>
      </c>
      <c r="O45" s="35">
        <v>38</v>
      </c>
      <c r="Q45" s="211"/>
      <c r="R45" s="211"/>
      <c r="S45" s="211"/>
      <c r="T45" s="211"/>
      <c r="U45" s="211"/>
      <c r="V45" s="211"/>
      <c r="W45" s="209"/>
      <c r="X45" s="209"/>
      <c r="Y45" s="209"/>
      <c r="Z45" s="209"/>
      <c r="AA45" s="209"/>
      <c r="AB45" s="209"/>
      <c r="AC45" s="155"/>
      <c r="AE45" s="156"/>
      <c r="AF45" s="157"/>
      <c r="AG45" s="157"/>
      <c r="AH45" s="157"/>
      <c r="AI45" s="157"/>
      <c r="AJ45" s="157"/>
      <c r="AK45" s="157"/>
      <c r="AL45" s="155"/>
      <c r="AM45" s="155"/>
      <c r="AN45" s="155"/>
      <c r="AO45" s="155"/>
      <c r="AP45" s="155"/>
      <c r="AQ45" s="155"/>
      <c r="AR45" s="156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38"/>
      <c r="J46" s="38"/>
      <c r="K46" s="38"/>
      <c r="L46" s="38"/>
      <c r="M46" s="38"/>
      <c r="N46" s="38"/>
      <c r="O46" s="35"/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</row>
    <row r="47" spans="1:44" ht="12" customHeight="1">
      <c r="A47" s="58" t="s">
        <v>218</v>
      </c>
      <c r="B47" s="58"/>
      <c r="C47" s="44"/>
      <c r="D47" s="262"/>
      <c r="E47" s="262"/>
      <c r="F47" s="44"/>
      <c r="G47" s="44"/>
      <c r="H47" s="44"/>
      <c r="I47" s="38"/>
      <c r="J47" s="38"/>
      <c r="K47" s="38"/>
      <c r="L47" s="38"/>
      <c r="M47" s="38"/>
      <c r="N47" s="38"/>
      <c r="O47" s="35"/>
    </row>
    <row r="48" spans="1:44" ht="12" customHeight="1">
      <c r="A48" s="58" t="s">
        <v>321</v>
      </c>
      <c r="B48" s="58"/>
      <c r="C48" s="44"/>
      <c r="D48" s="42"/>
      <c r="E48" s="42"/>
      <c r="F48" s="44"/>
      <c r="G48" s="44"/>
      <c r="H48" s="44"/>
      <c r="I48" s="38"/>
      <c r="J48" s="38"/>
      <c r="K48" s="38"/>
      <c r="L48" s="38"/>
      <c r="M48" s="38"/>
      <c r="N48" s="38"/>
      <c r="O48" s="35"/>
    </row>
    <row r="49" spans="1:15" ht="12" customHeight="1">
      <c r="A49" s="58" t="s">
        <v>320</v>
      </c>
      <c r="B49" s="58"/>
      <c r="C49" s="44"/>
      <c r="D49" s="103"/>
      <c r="E49" s="103"/>
      <c r="F49" s="44"/>
      <c r="G49" s="44"/>
      <c r="H49" s="44"/>
      <c r="I49" s="38"/>
      <c r="J49" s="38"/>
      <c r="K49" s="38"/>
      <c r="L49" s="38"/>
      <c r="M49" s="38"/>
      <c r="N49" s="38"/>
      <c r="O49" s="42"/>
    </row>
    <row r="50" spans="1:15" ht="12" customHeight="1">
      <c r="A50" s="58" t="s">
        <v>322</v>
      </c>
      <c r="B50" s="58"/>
      <c r="C50" s="44"/>
      <c r="D50" s="44"/>
      <c r="E50" s="44"/>
      <c r="F50" s="44"/>
      <c r="G50" s="44"/>
      <c r="H50" s="44"/>
      <c r="I50" s="38"/>
      <c r="J50" s="38"/>
      <c r="K50" s="38"/>
      <c r="L50" s="38"/>
      <c r="M50" s="38"/>
      <c r="N50" s="38"/>
      <c r="O50" s="42"/>
    </row>
    <row r="51" spans="1:15">
      <c r="C51" s="44"/>
      <c r="D51" s="44"/>
      <c r="E51" s="44"/>
      <c r="F51" s="44"/>
      <c r="G51" s="44"/>
      <c r="H51" s="44"/>
      <c r="I51" s="38"/>
      <c r="J51" s="38"/>
      <c r="K51" s="38"/>
      <c r="L51" s="38"/>
      <c r="M51" s="38"/>
      <c r="N51" s="38"/>
    </row>
    <row r="52" spans="1:15">
      <c r="B52" s="239"/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  <c r="O52" s="239"/>
    </row>
    <row r="53" spans="1:15">
      <c r="B53" s="239"/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  <c r="O53" s="239"/>
    </row>
    <row r="54" spans="1:15">
      <c r="B54" s="239"/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  <c r="O54" s="239"/>
    </row>
    <row r="55" spans="1:15">
      <c r="B55" s="239"/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  <c r="O55" s="239"/>
    </row>
    <row r="56" spans="1:15">
      <c r="B56" s="239"/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  <c r="O56" s="239"/>
    </row>
    <row r="57" spans="1:15">
      <c r="B57" s="239"/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  <c r="O57" s="239"/>
    </row>
    <row r="58" spans="1:15">
      <c r="B58" s="239"/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  <c r="O58" s="239"/>
    </row>
    <row r="59" spans="1:15">
      <c r="B59" s="239"/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  <c r="O59" s="239"/>
    </row>
    <row r="60" spans="1:15">
      <c r="B60" s="239"/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  <c r="O60" s="239"/>
    </row>
    <row r="61" spans="1:15">
      <c r="B61" s="239"/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  <c r="O61" s="239"/>
    </row>
    <row r="62" spans="1:15">
      <c r="B62" s="239"/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  <c r="O62" s="239"/>
    </row>
    <row r="63" spans="1:15">
      <c r="B63" s="239"/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  <c r="O63" s="239"/>
    </row>
    <row r="64" spans="1:15">
      <c r="B64" s="239"/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  <c r="O64" s="239"/>
    </row>
    <row r="65" spans="2:15">
      <c r="B65" s="239"/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  <c r="O65" s="239"/>
    </row>
    <row r="66" spans="2:15">
      <c r="B66" s="239"/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  <c r="O66" s="239"/>
    </row>
    <row r="67" spans="2:15">
      <c r="B67" s="239"/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  <c r="O67" s="239"/>
    </row>
    <row r="68" spans="2:15">
      <c r="B68" s="239"/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  <c r="O68" s="239"/>
    </row>
    <row r="69" spans="2:15">
      <c r="B69" s="239"/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  <c r="O69" s="239"/>
    </row>
    <row r="70" spans="2:15">
      <c r="B70" s="239"/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  <c r="O70" s="239"/>
    </row>
    <row r="71" spans="2:15">
      <c r="B71" s="239"/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  <c r="O71" s="239"/>
    </row>
    <row r="72" spans="2:15">
      <c r="B72" s="239"/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  <c r="O72" s="239"/>
    </row>
    <row r="73" spans="2:15">
      <c r="B73" s="239"/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  <c r="O73" s="239"/>
    </row>
    <row r="74" spans="2:15">
      <c r="B74" s="239"/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  <c r="O74" s="239"/>
    </row>
    <row r="75" spans="2:15">
      <c r="B75" s="239"/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  <c r="O75" s="239"/>
    </row>
    <row r="76" spans="2:15">
      <c r="B76" s="239"/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  <c r="O76" s="239"/>
    </row>
    <row r="77" spans="2:15">
      <c r="B77" s="239"/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  <c r="O77" s="239"/>
    </row>
    <row r="78" spans="2:15">
      <c r="B78" s="239"/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  <c r="O78" s="239"/>
    </row>
    <row r="79" spans="2:15">
      <c r="B79" s="239"/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  <c r="O79" s="239"/>
    </row>
    <row r="80" spans="2:15">
      <c r="B80" s="239"/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  <c r="O80" s="239"/>
    </row>
    <row r="81" spans="2:15">
      <c r="B81" s="239"/>
      <c r="C81" s="239"/>
      <c r="D81" s="239"/>
      <c r="E81" s="240"/>
      <c r="F81" s="239"/>
      <c r="G81" s="239"/>
      <c r="H81" s="239"/>
      <c r="I81" s="242"/>
      <c r="J81" s="242"/>
      <c r="K81" s="242"/>
      <c r="L81" s="242"/>
      <c r="M81" s="242"/>
      <c r="N81" s="242"/>
      <c r="O81" s="239"/>
    </row>
    <row r="82" spans="2:15">
      <c r="B82" s="239"/>
      <c r="C82" s="239"/>
      <c r="D82" s="239"/>
      <c r="E82" s="240"/>
      <c r="F82" s="239"/>
      <c r="G82" s="239"/>
      <c r="H82" s="239"/>
      <c r="I82" s="242"/>
      <c r="J82" s="242"/>
      <c r="K82" s="242"/>
      <c r="L82" s="242"/>
      <c r="M82" s="242"/>
      <c r="N82" s="242"/>
      <c r="O82" s="239"/>
    </row>
    <row r="83" spans="2:15">
      <c r="B83" s="239"/>
      <c r="C83" s="239"/>
      <c r="D83" s="239"/>
      <c r="E83" s="240"/>
      <c r="F83" s="239"/>
      <c r="G83" s="239"/>
      <c r="H83" s="239"/>
      <c r="I83" s="242"/>
      <c r="J83" s="242"/>
      <c r="K83" s="242"/>
      <c r="L83" s="242"/>
      <c r="M83" s="242"/>
      <c r="N83" s="242"/>
      <c r="O83" s="239"/>
    </row>
    <row r="84" spans="2:15">
      <c r="B84" s="239"/>
      <c r="C84" s="239"/>
      <c r="D84" s="239"/>
      <c r="E84" s="240"/>
      <c r="F84" s="239"/>
      <c r="G84" s="239"/>
      <c r="H84" s="239"/>
      <c r="I84" s="242"/>
      <c r="J84" s="242"/>
      <c r="K84" s="242"/>
      <c r="L84" s="242"/>
      <c r="M84" s="242"/>
      <c r="N84" s="242"/>
      <c r="O84" s="239"/>
    </row>
    <row r="85" spans="2:15">
      <c r="B85" s="239"/>
      <c r="C85" s="239"/>
      <c r="D85" s="239"/>
      <c r="E85" s="240"/>
      <c r="F85" s="239"/>
      <c r="G85" s="239"/>
      <c r="H85" s="239"/>
      <c r="I85" s="242"/>
      <c r="J85" s="242"/>
      <c r="K85" s="242"/>
      <c r="L85" s="242"/>
      <c r="M85" s="242"/>
      <c r="N85" s="242"/>
      <c r="O85" s="239"/>
    </row>
    <row r="86" spans="2:15">
      <c r="B86" s="239"/>
      <c r="C86" s="239"/>
      <c r="D86" s="239"/>
      <c r="E86" s="240"/>
      <c r="F86" s="239"/>
      <c r="G86" s="239"/>
      <c r="H86" s="239"/>
      <c r="I86" s="242"/>
      <c r="J86" s="242"/>
      <c r="K86" s="242"/>
      <c r="L86" s="242"/>
      <c r="M86" s="242"/>
      <c r="N86" s="242"/>
      <c r="O86" s="239"/>
    </row>
    <row r="87" spans="2:15">
      <c r="B87" s="239"/>
      <c r="C87" s="239"/>
      <c r="D87" s="239"/>
      <c r="E87" s="240"/>
      <c r="F87" s="239"/>
      <c r="G87" s="239"/>
      <c r="H87" s="239"/>
      <c r="I87" s="242"/>
      <c r="J87" s="242"/>
      <c r="K87" s="242"/>
      <c r="L87" s="242"/>
      <c r="M87" s="242"/>
      <c r="N87" s="242"/>
      <c r="O87" s="239"/>
    </row>
    <row r="88" spans="2:15">
      <c r="B88" s="239"/>
      <c r="C88" s="239"/>
      <c r="D88" s="239"/>
      <c r="E88" s="240"/>
      <c r="F88" s="239"/>
      <c r="G88" s="239"/>
      <c r="H88" s="239"/>
      <c r="I88" s="242"/>
      <c r="J88" s="242"/>
      <c r="K88" s="242"/>
      <c r="L88" s="242"/>
      <c r="M88" s="242"/>
      <c r="N88" s="242"/>
      <c r="O88" s="239"/>
    </row>
    <row r="89" spans="2:15">
      <c r="B89" s="239"/>
      <c r="C89" s="239"/>
      <c r="D89" s="239"/>
      <c r="E89" s="240"/>
      <c r="F89" s="239"/>
      <c r="G89" s="239"/>
      <c r="H89" s="239"/>
      <c r="I89" s="242"/>
      <c r="J89" s="242"/>
      <c r="K89" s="242"/>
      <c r="L89" s="242"/>
      <c r="M89" s="242"/>
      <c r="N89" s="242"/>
      <c r="O89" s="239"/>
    </row>
    <row r="90" spans="2:15">
      <c r="B90" s="239"/>
      <c r="C90" s="239"/>
      <c r="D90" s="239"/>
      <c r="E90" s="240"/>
      <c r="F90" s="239"/>
      <c r="G90" s="239"/>
      <c r="H90" s="239"/>
      <c r="I90" s="242"/>
      <c r="J90" s="242"/>
      <c r="K90" s="242"/>
      <c r="L90" s="242"/>
      <c r="M90" s="242"/>
      <c r="N90" s="242"/>
      <c r="O90" s="239"/>
    </row>
    <row r="91" spans="2:15">
      <c r="B91" s="239"/>
      <c r="C91" s="239"/>
      <c r="D91" s="239"/>
      <c r="E91" s="240"/>
      <c r="F91" s="239"/>
      <c r="G91" s="239"/>
      <c r="H91" s="239"/>
      <c r="I91" s="242"/>
      <c r="J91" s="242"/>
      <c r="K91" s="242"/>
      <c r="L91" s="242"/>
      <c r="M91" s="242"/>
      <c r="N91" s="242"/>
      <c r="O91" s="239"/>
    </row>
    <row r="92" spans="2:15">
      <c r="B92" s="239"/>
      <c r="C92" s="239"/>
      <c r="D92" s="239"/>
      <c r="E92" s="240"/>
      <c r="F92" s="239"/>
      <c r="G92" s="239"/>
      <c r="H92" s="239"/>
      <c r="I92" s="242"/>
      <c r="J92" s="242"/>
      <c r="K92" s="242"/>
      <c r="L92" s="242"/>
      <c r="M92" s="242"/>
      <c r="N92" s="242"/>
      <c r="O92" s="239"/>
    </row>
    <row r="93" spans="2:15">
      <c r="B93" s="239"/>
      <c r="C93" s="239"/>
      <c r="D93" s="239"/>
      <c r="E93" s="240"/>
      <c r="F93" s="239"/>
      <c r="G93" s="239"/>
      <c r="H93" s="239"/>
      <c r="I93" s="242"/>
      <c r="J93" s="242"/>
      <c r="K93" s="242"/>
      <c r="L93" s="242"/>
      <c r="M93" s="242"/>
      <c r="N93" s="242"/>
      <c r="O93" s="239"/>
    </row>
    <row r="94" spans="2:15">
      <c r="B94" s="239"/>
      <c r="C94" s="239"/>
      <c r="D94" s="239"/>
      <c r="E94" s="240"/>
      <c r="F94" s="239"/>
      <c r="G94" s="239"/>
      <c r="H94" s="239"/>
      <c r="I94" s="242"/>
      <c r="J94" s="242"/>
      <c r="K94" s="242"/>
      <c r="L94" s="242"/>
      <c r="M94" s="242"/>
      <c r="N94" s="242"/>
      <c r="O94" s="239"/>
    </row>
    <row r="95" spans="2:15">
      <c r="B95" s="239"/>
      <c r="C95" s="239"/>
      <c r="D95" s="239"/>
      <c r="E95" s="240"/>
      <c r="F95" s="239"/>
      <c r="G95" s="239"/>
      <c r="H95" s="239"/>
      <c r="I95" s="242"/>
      <c r="J95" s="242"/>
      <c r="K95" s="242"/>
      <c r="L95" s="242"/>
      <c r="M95" s="242"/>
      <c r="N95" s="242"/>
      <c r="O95" s="239"/>
    </row>
    <row r="96" spans="2:15">
      <c r="B96" s="239"/>
      <c r="C96" s="239"/>
      <c r="D96" s="239"/>
      <c r="E96" s="240"/>
      <c r="F96" s="239"/>
      <c r="G96" s="239"/>
      <c r="H96" s="239"/>
      <c r="I96" s="242"/>
      <c r="J96" s="242"/>
      <c r="K96" s="242"/>
      <c r="L96" s="242"/>
      <c r="M96" s="242"/>
      <c r="N96" s="242"/>
      <c r="O96" s="239"/>
    </row>
    <row r="97" spans="2:15">
      <c r="B97" s="239"/>
      <c r="C97" s="239"/>
      <c r="D97" s="239"/>
      <c r="E97" s="240"/>
      <c r="F97" s="239"/>
      <c r="G97" s="239"/>
      <c r="H97" s="239"/>
      <c r="I97" s="242"/>
      <c r="J97" s="242"/>
      <c r="K97" s="242"/>
      <c r="L97" s="242"/>
      <c r="M97" s="242"/>
      <c r="N97" s="242"/>
      <c r="O97" s="239"/>
    </row>
    <row r="98" spans="2:15">
      <c r="B98" s="239"/>
      <c r="C98" s="239"/>
      <c r="D98" s="239"/>
      <c r="E98" s="240"/>
      <c r="F98" s="239"/>
      <c r="G98" s="239"/>
      <c r="H98" s="239"/>
      <c r="I98" s="242"/>
      <c r="J98" s="242"/>
      <c r="K98" s="242"/>
      <c r="L98" s="242"/>
      <c r="M98" s="242"/>
      <c r="N98" s="242"/>
      <c r="O98" s="239"/>
    </row>
    <row r="99" spans="2:15">
      <c r="B99" s="239"/>
      <c r="C99" s="239"/>
      <c r="D99" s="239"/>
      <c r="E99" s="240"/>
      <c r="F99" s="239"/>
      <c r="G99" s="239"/>
      <c r="H99" s="239"/>
      <c r="I99" s="242"/>
      <c r="J99" s="242"/>
      <c r="K99" s="242"/>
      <c r="L99" s="242"/>
      <c r="M99" s="242"/>
      <c r="N99" s="242"/>
      <c r="O99" s="239"/>
    </row>
    <row r="100" spans="2:15">
      <c r="B100" s="239"/>
      <c r="C100" s="239"/>
      <c r="D100" s="239"/>
      <c r="E100" s="240"/>
      <c r="F100" s="239"/>
      <c r="G100" s="239"/>
      <c r="H100" s="239"/>
      <c r="I100" s="242"/>
      <c r="J100" s="242"/>
      <c r="K100" s="242"/>
      <c r="L100" s="242"/>
      <c r="M100" s="242"/>
      <c r="N100" s="242"/>
      <c r="O100" s="239"/>
    </row>
    <row r="101" spans="2:15">
      <c r="B101" s="239"/>
      <c r="C101" s="239"/>
      <c r="D101" s="239"/>
      <c r="E101" s="240"/>
      <c r="F101" s="239"/>
      <c r="G101" s="239"/>
      <c r="H101" s="239"/>
      <c r="I101" s="242"/>
      <c r="J101" s="242"/>
      <c r="K101" s="242"/>
      <c r="L101" s="242"/>
      <c r="M101" s="242"/>
      <c r="N101" s="242"/>
      <c r="O101" s="239"/>
    </row>
    <row r="102" spans="2:15">
      <c r="B102" s="239"/>
      <c r="C102" s="239"/>
      <c r="D102" s="239"/>
      <c r="E102" s="240"/>
      <c r="F102" s="239"/>
      <c r="G102" s="239"/>
      <c r="H102" s="239"/>
      <c r="I102" s="242"/>
      <c r="J102" s="242"/>
      <c r="K102" s="242"/>
      <c r="L102" s="242"/>
      <c r="M102" s="242"/>
      <c r="N102" s="242"/>
      <c r="O102" s="239"/>
    </row>
    <row r="103" spans="2:15">
      <c r="B103" s="239"/>
      <c r="C103" s="239"/>
      <c r="D103" s="239"/>
      <c r="E103" s="240"/>
      <c r="F103" s="239"/>
      <c r="G103" s="239"/>
      <c r="H103" s="239"/>
      <c r="I103" s="242"/>
      <c r="J103" s="242"/>
      <c r="K103" s="242"/>
      <c r="L103" s="242"/>
      <c r="M103" s="242"/>
      <c r="N103" s="242"/>
      <c r="O103" s="239"/>
    </row>
    <row r="104" spans="2:15">
      <c r="B104" s="239"/>
      <c r="C104" s="239"/>
      <c r="D104" s="239"/>
      <c r="E104" s="240"/>
      <c r="F104" s="239"/>
      <c r="G104" s="239"/>
      <c r="H104" s="239"/>
      <c r="I104" s="242"/>
      <c r="J104" s="242"/>
      <c r="K104" s="242"/>
      <c r="L104" s="242"/>
      <c r="M104" s="242"/>
      <c r="N104" s="242"/>
      <c r="O104" s="239"/>
    </row>
    <row r="105" spans="2:15">
      <c r="B105" s="239"/>
      <c r="C105" s="239"/>
      <c r="D105" s="239"/>
      <c r="E105" s="240"/>
      <c r="F105" s="239"/>
      <c r="G105" s="239"/>
      <c r="H105" s="239"/>
      <c r="I105" s="242"/>
      <c r="J105" s="242"/>
      <c r="K105" s="242"/>
      <c r="L105" s="242"/>
      <c r="M105" s="242"/>
      <c r="N105" s="242"/>
      <c r="O105" s="239"/>
    </row>
    <row r="106" spans="2:15">
      <c r="B106" s="239"/>
      <c r="C106" s="239"/>
      <c r="D106" s="239"/>
      <c r="E106" s="240"/>
      <c r="F106" s="239"/>
      <c r="G106" s="239"/>
      <c r="H106" s="239"/>
      <c r="I106" s="242"/>
      <c r="J106" s="242"/>
      <c r="K106" s="242"/>
      <c r="L106" s="242"/>
      <c r="M106" s="242"/>
      <c r="N106" s="242"/>
      <c r="O106" s="239"/>
    </row>
    <row r="107" spans="2:15">
      <c r="B107" s="239"/>
      <c r="C107" s="239"/>
      <c r="D107" s="239"/>
      <c r="E107" s="240"/>
      <c r="F107" s="239"/>
      <c r="G107" s="239"/>
      <c r="H107" s="239"/>
      <c r="I107" s="242"/>
      <c r="J107" s="242"/>
      <c r="K107" s="242"/>
      <c r="L107" s="242"/>
      <c r="M107" s="242"/>
      <c r="N107" s="242"/>
      <c r="O107" s="239"/>
    </row>
    <row r="108" spans="2:15">
      <c r="B108" s="239"/>
      <c r="C108" s="239"/>
      <c r="D108" s="239"/>
      <c r="E108" s="240"/>
      <c r="F108" s="239"/>
      <c r="G108" s="239"/>
      <c r="H108" s="239"/>
      <c r="I108" s="242"/>
      <c r="J108" s="242"/>
      <c r="K108" s="242"/>
      <c r="L108" s="242"/>
      <c r="M108" s="242"/>
      <c r="N108" s="242"/>
      <c r="O108" s="239"/>
    </row>
    <row r="109" spans="2:15">
      <c r="B109" s="239"/>
      <c r="C109" s="239"/>
      <c r="D109" s="239"/>
      <c r="E109" s="240"/>
      <c r="F109" s="239"/>
      <c r="G109" s="239"/>
      <c r="H109" s="239"/>
      <c r="I109" s="242"/>
      <c r="J109" s="242"/>
      <c r="K109" s="242"/>
      <c r="L109" s="242"/>
      <c r="M109" s="242"/>
      <c r="N109" s="242"/>
      <c r="O109" s="239"/>
    </row>
    <row r="110" spans="2:15">
      <c r="B110" s="239"/>
      <c r="C110" s="239"/>
      <c r="D110" s="239"/>
      <c r="E110" s="240"/>
      <c r="F110" s="239"/>
      <c r="G110" s="239"/>
      <c r="H110" s="239"/>
      <c r="I110" s="242"/>
      <c r="J110" s="242"/>
      <c r="K110" s="242"/>
      <c r="L110" s="242"/>
      <c r="M110" s="242"/>
      <c r="N110" s="242"/>
      <c r="O110" s="239"/>
    </row>
    <row r="111" spans="2:15">
      <c r="B111" s="239"/>
      <c r="C111" s="239"/>
      <c r="D111" s="239"/>
      <c r="E111" s="240"/>
      <c r="F111" s="239"/>
      <c r="G111" s="239"/>
      <c r="H111" s="239"/>
      <c r="I111" s="242"/>
      <c r="J111" s="242"/>
      <c r="K111" s="242"/>
      <c r="L111" s="242"/>
      <c r="M111" s="242"/>
      <c r="N111" s="242"/>
      <c r="O111" s="239"/>
    </row>
    <row r="112" spans="2:15">
      <c r="B112" s="239"/>
      <c r="C112" s="239"/>
      <c r="D112" s="239"/>
      <c r="E112" s="240"/>
      <c r="F112" s="239"/>
      <c r="G112" s="239"/>
      <c r="H112" s="239"/>
      <c r="I112" s="242"/>
      <c r="J112" s="242"/>
      <c r="K112" s="242"/>
      <c r="L112" s="242"/>
      <c r="M112" s="242"/>
      <c r="N112" s="242"/>
      <c r="O112" s="239"/>
    </row>
    <row r="113" spans="2:15">
      <c r="B113" s="239"/>
      <c r="C113" s="239"/>
      <c r="D113" s="239"/>
      <c r="E113" s="240"/>
      <c r="F113" s="239"/>
      <c r="G113" s="239"/>
      <c r="H113" s="239"/>
      <c r="I113" s="242"/>
      <c r="J113" s="242"/>
      <c r="K113" s="242"/>
      <c r="L113" s="242"/>
      <c r="M113" s="242"/>
      <c r="N113" s="242"/>
      <c r="O113" s="239"/>
    </row>
    <row r="114" spans="2:15">
      <c r="B114" s="239"/>
      <c r="C114" s="239"/>
      <c r="D114" s="239"/>
      <c r="E114" s="240"/>
      <c r="F114" s="239"/>
      <c r="G114" s="239"/>
      <c r="H114" s="239"/>
      <c r="I114" s="242"/>
      <c r="J114" s="242"/>
      <c r="K114" s="242"/>
      <c r="L114" s="242"/>
      <c r="M114" s="242"/>
      <c r="N114" s="242"/>
      <c r="O114" s="239"/>
    </row>
    <row r="115" spans="2:15">
      <c r="B115" s="239"/>
      <c r="C115" s="239"/>
      <c r="D115" s="239"/>
      <c r="E115" s="240"/>
      <c r="F115" s="239"/>
      <c r="G115" s="239"/>
      <c r="H115" s="239"/>
      <c r="I115" s="242"/>
      <c r="J115" s="242"/>
      <c r="K115" s="242"/>
      <c r="L115" s="242"/>
      <c r="M115" s="242"/>
      <c r="N115" s="242"/>
      <c r="O115" s="239"/>
    </row>
    <row r="116" spans="2:15">
      <c r="B116" s="239"/>
      <c r="C116" s="239"/>
      <c r="D116" s="239"/>
      <c r="E116" s="240"/>
      <c r="F116" s="239"/>
      <c r="G116" s="239"/>
      <c r="H116" s="239"/>
      <c r="I116" s="242"/>
      <c r="J116" s="242"/>
      <c r="K116" s="242"/>
      <c r="L116" s="242"/>
      <c r="M116" s="242"/>
      <c r="N116" s="242"/>
      <c r="O116" s="239"/>
    </row>
    <row r="117" spans="2:15">
      <c r="B117" s="239"/>
      <c r="C117" s="239"/>
      <c r="D117" s="239"/>
      <c r="E117" s="240"/>
      <c r="F117" s="239"/>
      <c r="G117" s="239"/>
      <c r="H117" s="239"/>
      <c r="I117" s="242"/>
      <c r="J117" s="242"/>
      <c r="K117" s="242"/>
      <c r="L117" s="242"/>
      <c r="M117" s="242"/>
      <c r="N117" s="242"/>
      <c r="O117" s="239"/>
    </row>
    <row r="118" spans="2:15">
      <c r="B118" s="239"/>
      <c r="C118" s="239"/>
      <c r="D118" s="239"/>
      <c r="E118" s="240"/>
      <c r="F118" s="239"/>
      <c r="G118" s="239"/>
      <c r="H118" s="239"/>
      <c r="I118" s="242"/>
      <c r="J118" s="242"/>
      <c r="K118" s="242"/>
      <c r="L118" s="242"/>
      <c r="M118" s="242"/>
      <c r="N118" s="242"/>
      <c r="O118" s="239"/>
    </row>
    <row r="119" spans="2:15">
      <c r="B119" s="239"/>
      <c r="C119" s="239"/>
      <c r="D119" s="239"/>
      <c r="E119" s="240"/>
      <c r="F119" s="239"/>
      <c r="G119" s="239"/>
      <c r="H119" s="239"/>
      <c r="I119" s="242"/>
      <c r="J119" s="242"/>
      <c r="K119" s="242"/>
      <c r="L119" s="242"/>
      <c r="M119" s="242"/>
      <c r="N119" s="242"/>
      <c r="O119" s="239"/>
    </row>
    <row r="120" spans="2:15">
      <c r="B120" s="239"/>
      <c r="C120" s="239"/>
      <c r="D120" s="239"/>
      <c r="E120" s="240"/>
      <c r="F120" s="239"/>
      <c r="G120" s="239"/>
      <c r="H120" s="239"/>
      <c r="I120" s="242"/>
      <c r="J120" s="242"/>
      <c r="K120" s="242"/>
      <c r="L120" s="242"/>
      <c r="M120" s="242"/>
      <c r="N120" s="242"/>
      <c r="O120" s="239"/>
    </row>
    <row r="123" spans="2:15">
      <c r="B123" s="239"/>
      <c r="C123" s="239"/>
      <c r="D123" s="239"/>
      <c r="E123" s="239"/>
      <c r="F123" s="239"/>
      <c r="G123" s="239"/>
      <c r="H123" s="239"/>
      <c r="I123" s="243"/>
      <c r="J123" s="243"/>
      <c r="K123" s="243"/>
      <c r="L123" s="243"/>
      <c r="M123" s="243"/>
      <c r="N123" s="243"/>
      <c r="O123" s="239"/>
    </row>
    <row r="124" spans="2:15">
      <c r="B124" s="239"/>
      <c r="C124" s="239"/>
      <c r="D124" s="239"/>
      <c r="E124" s="239"/>
      <c r="F124" s="239"/>
      <c r="G124" s="239"/>
      <c r="H124" s="239"/>
      <c r="I124" s="243"/>
      <c r="J124" s="243"/>
      <c r="K124" s="243"/>
      <c r="L124" s="243"/>
      <c r="M124" s="243"/>
      <c r="N124" s="243"/>
      <c r="O124" s="239"/>
    </row>
    <row r="125" spans="2:15">
      <c r="B125" s="239"/>
      <c r="C125" s="239"/>
      <c r="D125" s="239"/>
      <c r="E125" s="239"/>
      <c r="F125" s="239"/>
      <c r="G125" s="239"/>
      <c r="H125" s="239"/>
      <c r="I125" s="243"/>
      <c r="J125" s="243"/>
      <c r="K125" s="243"/>
      <c r="L125" s="243"/>
      <c r="M125" s="243"/>
      <c r="N125" s="243"/>
      <c r="O125" s="239"/>
    </row>
    <row r="126" spans="2:15">
      <c r="B126" s="239"/>
      <c r="C126" s="239"/>
      <c r="D126" s="239"/>
      <c r="E126" s="239"/>
      <c r="F126" s="239"/>
      <c r="G126" s="239"/>
      <c r="H126" s="239"/>
      <c r="I126" s="243"/>
      <c r="J126" s="243"/>
      <c r="K126" s="243"/>
      <c r="L126" s="243"/>
      <c r="M126" s="243"/>
      <c r="N126" s="243"/>
      <c r="O126" s="239"/>
    </row>
    <row r="127" spans="2:15">
      <c r="B127" s="239"/>
      <c r="C127" s="239"/>
      <c r="D127" s="239"/>
      <c r="E127" s="239"/>
      <c r="F127" s="239"/>
      <c r="G127" s="239"/>
      <c r="H127" s="239"/>
      <c r="I127" s="243"/>
      <c r="J127" s="243"/>
      <c r="K127" s="243"/>
      <c r="L127" s="243"/>
      <c r="M127" s="243"/>
      <c r="N127" s="243"/>
      <c r="O127" s="239"/>
    </row>
    <row r="128" spans="2:15">
      <c r="B128" s="239"/>
      <c r="C128" s="239"/>
      <c r="D128" s="239"/>
      <c r="E128" s="239"/>
      <c r="F128" s="239"/>
      <c r="G128" s="239"/>
      <c r="H128" s="239"/>
      <c r="I128" s="243"/>
      <c r="J128" s="243"/>
      <c r="K128" s="243"/>
      <c r="L128" s="243"/>
      <c r="M128" s="243"/>
      <c r="N128" s="243"/>
      <c r="O128" s="239"/>
    </row>
    <row r="129" spans="2:15">
      <c r="B129" s="239"/>
      <c r="C129" s="239"/>
      <c r="D129" s="239"/>
      <c r="E129" s="239"/>
      <c r="F129" s="239"/>
      <c r="G129" s="239"/>
      <c r="H129" s="239"/>
      <c r="I129" s="243"/>
      <c r="J129" s="243"/>
      <c r="K129" s="243"/>
      <c r="L129" s="243"/>
      <c r="M129" s="243"/>
      <c r="N129" s="243"/>
      <c r="O129" s="239"/>
    </row>
    <row r="130" spans="2:15">
      <c r="B130" s="239"/>
      <c r="C130" s="239"/>
      <c r="D130" s="239"/>
      <c r="E130" s="239"/>
      <c r="F130" s="239"/>
      <c r="G130" s="239"/>
      <c r="H130" s="239"/>
      <c r="I130" s="243"/>
      <c r="J130" s="243"/>
      <c r="K130" s="243"/>
      <c r="L130" s="243"/>
      <c r="M130" s="243"/>
      <c r="N130" s="243"/>
      <c r="O130" s="239"/>
    </row>
    <row r="131" spans="2:15">
      <c r="B131" s="239"/>
      <c r="C131" s="239"/>
      <c r="D131" s="239"/>
      <c r="E131" s="239"/>
      <c r="F131" s="239"/>
      <c r="G131" s="239"/>
      <c r="H131" s="239"/>
      <c r="I131" s="243"/>
      <c r="J131" s="243"/>
      <c r="K131" s="243"/>
      <c r="L131" s="243"/>
      <c r="M131" s="243"/>
      <c r="N131" s="243"/>
      <c r="O131" s="239"/>
    </row>
    <row r="132" spans="2:15">
      <c r="B132" s="239"/>
      <c r="C132" s="239"/>
      <c r="D132" s="239"/>
      <c r="E132" s="239"/>
      <c r="F132" s="239"/>
      <c r="G132" s="239"/>
      <c r="H132" s="239"/>
      <c r="I132" s="243"/>
      <c r="J132" s="243"/>
      <c r="K132" s="243"/>
      <c r="L132" s="243"/>
      <c r="M132" s="243"/>
      <c r="N132" s="243"/>
      <c r="O132" s="239"/>
    </row>
    <row r="133" spans="2:15">
      <c r="B133" s="239"/>
      <c r="C133" s="239"/>
      <c r="D133" s="239"/>
      <c r="E133" s="239"/>
      <c r="F133" s="239"/>
      <c r="G133" s="239"/>
      <c r="H133" s="239"/>
      <c r="I133" s="243"/>
      <c r="J133" s="243"/>
      <c r="K133" s="243"/>
      <c r="L133" s="243"/>
      <c r="M133" s="243"/>
      <c r="N133" s="243"/>
      <c r="O133" s="239"/>
    </row>
    <row r="134" spans="2:15">
      <c r="B134" s="239"/>
      <c r="C134" s="239"/>
      <c r="D134" s="239"/>
      <c r="E134" s="239"/>
      <c r="F134" s="239"/>
      <c r="G134" s="239"/>
      <c r="H134" s="239"/>
      <c r="I134" s="243"/>
      <c r="J134" s="243"/>
      <c r="K134" s="243"/>
      <c r="L134" s="243"/>
      <c r="M134" s="243"/>
      <c r="N134" s="243"/>
      <c r="O134" s="239"/>
    </row>
    <row r="135" spans="2:15">
      <c r="B135" s="239"/>
      <c r="C135" s="239"/>
      <c r="D135" s="239"/>
      <c r="E135" s="239"/>
      <c r="F135" s="239"/>
      <c r="G135" s="239"/>
      <c r="H135" s="239"/>
      <c r="I135" s="243"/>
      <c r="J135" s="243"/>
      <c r="K135" s="243"/>
      <c r="L135" s="243"/>
      <c r="M135" s="243"/>
      <c r="N135" s="243"/>
      <c r="O135" s="239"/>
    </row>
    <row r="136" spans="2:15">
      <c r="B136" s="239"/>
      <c r="C136" s="239"/>
      <c r="D136" s="239"/>
      <c r="E136" s="239"/>
      <c r="F136" s="239"/>
      <c r="G136" s="239"/>
      <c r="H136" s="239"/>
      <c r="I136" s="243"/>
      <c r="J136" s="243"/>
      <c r="K136" s="243"/>
      <c r="L136" s="243"/>
      <c r="M136" s="243"/>
      <c r="N136" s="243"/>
      <c r="O136" s="239"/>
    </row>
    <row r="137" spans="2:15">
      <c r="B137" s="239"/>
      <c r="C137" s="239"/>
      <c r="D137" s="239"/>
      <c r="E137" s="239"/>
      <c r="F137" s="239"/>
      <c r="G137" s="239"/>
      <c r="H137" s="239"/>
      <c r="I137" s="243"/>
      <c r="J137" s="243"/>
      <c r="K137" s="243"/>
      <c r="L137" s="243"/>
      <c r="M137" s="243"/>
      <c r="N137" s="243"/>
      <c r="O137" s="239"/>
    </row>
    <row r="138" spans="2:15">
      <c r="B138" s="239"/>
      <c r="C138" s="239"/>
      <c r="D138" s="239"/>
      <c r="E138" s="239"/>
      <c r="F138" s="239"/>
      <c r="G138" s="239"/>
      <c r="H138" s="239"/>
      <c r="I138" s="243"/>
      <c r="J138" s="243"/>
      <c r="K138" s="243"/>
      <c r="L138" s="243"/>
      <c r="M138" s="243"/>
      <c r="N138" s="243"/>
      <c r="O138" s="239"/>
    </row>
    <row r="139" spans="2:15">
      <c r="B139" s="239"/>
      <c r="C139" s="239"/>
      <c r="D139" s="239"/>
      <c r="E139" s="239"/>
      <c r="F139" s="239"/>
      <c r="G139" s="239"/>
      <c r="H139" s="239"/>
      <c r="I139" s="243"/>
      <c r="J139" s="243"/>
      <c r="K139" s="243"/>
      <c r="L139" s="243"/>
      <c r="M139" s="243"/>
      <c r="N139" s="243"/>
      <c r="O139" s="239"/>
    </row>
    <row r="140" spans="2:15">
      <c r="B140" s="239"/>
      <c r="C140" s="239"/>
      <c r="D140" s="239"/>
      <c r="E140" s="239"/>
      <c r="F140" s="239"/>
      <c r="G140" s="239"/>
      <c r="H140" s="239"/>
      <c r="I140" s="243"/>
      <c r="J140" s="243"/>
      <c r="K140" s="243"/>
      <c r="L140" s="243"/>
      <c r="M140" s="243"/>
      <c r="N140" s="243"/>
      <c r="O140" s="239"/>
    </row>
    <row r="141" spans="2:15">
      <c r="B141" s="239"/>
      <c r="C141" s="239"/>
      <c r="D141" s="239"/>
      <c r="E141" s="239"/>
      <c r="F141" s="239"/>
      <c r="G141" s="239"/>
      <c r="H141" s="239"/>
      <c r="I141" s="243"/>
      <c r="J141" s="243"/>
      <c r="K141" s="243"/>
      <c r="L141" s="243"/>
      <c r="M141" s="243"/>
      <c r="N141" s="243"/>
      <c r="O141" s="239"/>
    </row>
    <row r="142" spans="2:15">
      <c r="B142" s="239"/>
      <c r="C142" s="239"/>
      <c r="D142" s="239"/>
      <c r="E142" s="239"/>
      <c r="F142" s="239"/>
      <c r="G142" s="239"/>
      <c r="H142" s="239"/>
      <c r="I142" s="243"/>
      <c r="J142" s="243"/>
      <c r="K142" s="243"/>
      <c r="L142" s="243"/>
      <c r="M142" s="243"/>
      <c r="N142" s="243"/>
      <c r="O142" s="239"/>
    </row>
    <row r="143" spans="2:15">
      <c r="B143" s="239"/>
      <c r="C143" s="239"/>
      <c r="D143" s="239"/>
      <c r="E143" s="239"/>
      <c r="F143" s="239"/>
      <c r="G143" s="239"/>
      <c r="H143" s="239"/>
      <c r="I143" s="243"/>
      <c r="J143" s="243"/>
      <c r="K143" s="243"/>
      <c r="L143" s="243"/>
      <c r="M143" s="243"/>
      <c r="N143" s="243"/>
      <c r="O143" s="239"/>
    </row>
    <row r="144" spans="2:15">
      <c r="B144" s="239"/>
      <c r="C144" s="239"/>
      <c r="D144" s="239"/>
      <c r="E144" s="239"/>
      <c r="F144" s="239"/>
      <c r="G144" s="239"/>
      <c r="H144" s="239"/>
      <c r="I144" s="243"/>
      <c r="J144" s="243"/>
      <c r="K144" s="243"/>
      <c r="L144" s="243"/>
      <c r="M144" s="243"/>
      <c r="N144" s="243"/>
      <c r="O144" s="239"/>
    </row>
    <row r="145" spans="2:15">
      <c r="B145" s="239"/>
      <c r="C145" s="239"/>
      <c r="D145" s="239"/>
      <c r="E145" s="239"/>
      <c r="F145" s="239"/>
      <c r="G145" s="239"/>
      <c r="H145" s="239"/>
      <c r="I145" s="243"/>
      <c r="J145" s="243"/>
      <c r="K145" s="243"/>
      <c r="L145" s="243"/>
      <c r="M145" s="243"/>
      <c r="N145" s="243"/>
      <c r="O145" s="239"/>
    </row>
    <row r="146" spans="2:15">
      <c r="B146" s="239"/>
      <c r="C146" s="239"/>
      <c r="D146" s="239"/>
      <c r="E146" s="239"/>
      <c r="F146" s="239"/>
      <c r="G146" s="239"/>
      <c r="H146" s="239"/>
      <c r="I146" s="243"/>
      <c r="J146" s="243"/>
      <c r="K146" s="243"/>
      <c r="L146" s="243"/>
      <c r="M146" s="243"/>
      <c r="N146" s="243"/>
      <c r="O146" s="239"/>
    </row>
    <row r="147" spans="2:15">
      <c r="B147" s="239"/>
      <c r="C147" s="239"/>
      <c r="D147" s="239"/>
      <c r="E147" s="239"/>
      <c r="F147" s="239"/>
      <c r="G147" s="239"/>
      <c r="H147" s="239"/>
      <c r="I147" s="243"/>
      <c r="J147" s="243"/>
      <c r="K147" s="243"/>
      <c r="L147" s="243"/>
      <c r="M147" s="243"/>
      <c r="N147" s="243"/>
      <c r="O147" s="239"/>
    </row>
    <row r="148" spans="2:15">
      <c r="B148" s="239"/>
      <c r="C148" s="239"/>
      <c r="D148" s="239"/>
      <c r="E148" s="239"/>
      <c r="F148" s="239"/>
      <c r="G148" s="239"/>
      <c r="H148" s="239"/>
      <c r="I148" s="243"/>
      <c r="J148" s="243"/>
      <c r="K148" s="243"/>
      <c r="L148" s="243"/>
      <c r="M148" s="243"/>
      <c r="N148" s="243"/>
      <c r="O148" s="239"/>
    </row>
    <row r="149" spans="2:15">
      <c r="B149" s="239"/>
      <c r="C149" s="239"/>
      <c r="D149" s="239"/>
      <c r="E149" s="239"/>
      <c r="F149" s="239"/>
      <c r="G149" s="239"/>
      <c r="H149" s="239"/>
      <c r="I149" s="243"/>
      <c r="J149" s="243"/>
      <c r="K149" s="243"/>
      <c r="L149" s="243"/>
      <c r="M149" s="243"/>
      <c r="N149" s="243"/>
      <c r="O149" s="239"/>
    </row>
    <row r="150" spans="2:15">
      <c r="B150" s="239"/>
      <c r="C150" s="239"/>
      <c r="D150" s="239"/>
      <c r="E150" s="239"/>
      <c r="F150" s="239"/>
      <c r="G150" s="239"/>
      <c r="H150" s="239"/>
      <c r="I150" s="243"/>
      <c r="J150" s="243"/>
      <c r="K150" s="243"/>
      <c r="L150" s="243"/>
      <c r="M150" s="243"/>
      <c r="N150" s="243"/>
      <c r="O150" s="239"/>
    </row>
    <row r="151" spans="2:15">
      <c r="B151" s="239"/>
      <c r="C151" s="239"/>
      <c r="D151" s="239"/>
      <c r="E151" s="239"/>
      <c r="F151" s="239"/>
      <c r="G151" s="239"/>
      <c r="H151" s="239"/>
      <c r="I151" s="243"/>
      <c r="J151" s="243"/>
      <c r="K151" s="243"/>
      <c r="L151" s="243"/>
      <c r="M151" s="243"/>
      <c r="N151" s="243"/>
      <c r="O151" s="239"/>
    </row>
    <row r="152" spans="2:15">
      <c r="B152" s="239"/>
      <c r="C152" s="239"/>
      <c r="D152" s="239"/>
      <c r="E152" s="239"/>
      <c r="F152" s="239"/>
      <c r="G152" s="239"/>
      <c r="H152" s="239"/>
      <c r="I152" s="243"/>
      <c r="J152" s="243"/>
      <c r="K152" s="243"/>
      <c r="L152" s="243"/>
      <c r="M152" s="243"/>
      <c r="N152" s="243"/>
      <c r="O152" s="239"/>
    </row>
    <row r="153" spans="2:15">
      <c r="B153" s="239"/>
      <c r="C153" s="239"/>
      <c r="D153" s="239"/>
      <c r="E153" s="239"/>
      <c r="F153" s="239"/>
      <c r="G153" s="239"/>
      <c r="H153" s="239"/>
      <c r="I153" s="243"/>
      <c r="J153" s="243"/>
      <c r="K153" s="243"/>
      <c r="L153" s="243"/>
      <c r="M153" s="243"/>
      <c r="N153" s="243"/>
      <c r="O153" s="239"/>
    </row>
    <row r="154" spans="2:15">
      <c r="B154" s="239"/>
      <c r="C154" s="239"/>
      <c r="D154" s="239"/>
      <c r="E154" s="239"/>
      <c r="F154" s="239"/>
      <c r="G154" s="239"/>
      <c r="H154" s="239"/>
      <c r="I154" s="243"/>
      <c r="J154" s="243"/>
      <c r="K154" s="243"/>
      <c r="L154" s="243"/>
      <c r="M154" s="243"/>
      <c r="N154" s="243"/>
      <c r="O154" s="239"/>
    </row>
    <row r="155" spans="2:15">
      <c r="B155" s="239"/>
      <c r="C155" s="239"/>
      <c r="D155" s="239"/>
      <c r="E155" s="239"/>
      <c r="F155" s="239"/>
      <c r="G155" s="239"/>
      <c r="H155" s="239"/>
      <c r="I155" s="243"/>
      <c r="J155" s="243"/>
      <c r="K155" s="243"/>
      <c r="L155" s="243"/>
      <c r="M155" s="243"/>
      <c r="N155" s="243"/>
      <c r="O155" s="239"/>
    </row>
    <row r="156" spans="2:15">
      <c r="B156" s="239"/>
      <c r="C156" s="239"/>
      <c r="D156" s="239"/>
      <c r="E156" s="239"/>
      <c r="F156" s="239"/>
      <c r="G156" s="239"/>
      <c r="H156" s="239"/>
      <c r="I156" s="243"/>
      <c r="J156" s="243"/>
      <c r="K156" s="243"/>
      <c r="L156" s="243"/>
      <c r="M156" s="243"/>
      <c r="N156" s="243"/>
      <c r="O156" s="239"/>
    </row>
    <row r="157" spans="2:15">
      <c r="B157" s="239"/>
      <c r="C157" s="239"/>
      <c r="D157" s="239"/>
      <c r="E157" s="239"/>
      <c r="F157" s="239"/>
      <c r="G157" s="239"/>
      <c r="H157" s="239"/>
      <c r="I157" s="243"/>
      <c r="J157" s="243"/>
      <c r="K157" s="243"/>
      <c r="L157" s="243"/>
      <c r="M157" s="243"/>
      <c r="N157" s="243"/>
      <c r="O157" s="239"/>
    </row>
    <row r="158" spans="2:15">
      <c r="B158" s="239"/>
      <c r="C158" s="239"/>
      <c r="D158" s="239"/>
      <c r="E158" s="239"/>
      <c r="F158" s="239"/>
      <c r="G158" s="239"/>
      <c r="H158" s="239"/>
      <c r="I158" s="243"/>
      <c r="J158" s="243"/>
      <c r="K158" s="243"/>
      <c r="L158" s="243"/>
      <c r="M158" s="243"/>
      <c r="N158" s="243"/>
      <c r="O158" s="239"/>
    </row>
    <row r="159" spans="2:15">
      <c r="B159" s="239"/>
      <c r="C159" s="239"/>
      <c r="D159" s="239"/>
      <c r="E159" s="239"/>
      <c r="F159" s="239"/>
      <c r="G159" s="239"/>
      <c r="H159" s="239"/>
      <c r="I159" s="243"/>
      <c r="J159" s="243"/>
      <c r="K159" s="243"/>
      <c r="L159" s="243"/>
      <c r="M159" s="243"/>
      <c r="N159" s="243"/>
      <c r="O159" s="239"/>
    </row>
    <row r="160" spans="2:15">
      <c r="B160" s="239"/>
      <c r="C160" s="239"/>
      <c r="D160" s="239"/>
      <c r="E160" s="239"/>
      <c r="F160" s="239"/>
      <c r="G160" s="239"/>
      <c r="H160" s="239"/>
      <c r="I160" s="243"/>
      <c r="J160" s="243"/>
      <c r="K160" s="243"/>
      <c r="L160" s="243"/>
      <c r="M160" s="243"/>
      <c r="N160" s="243"/>
      <c r="O160" s="239"/>
    </row>
    <row r="161" spans="2:15">
      <c r="B161" s="239"/>
      <c r="C161" s="239"/>
      <c r="D161" s="239"/>
      <c r="E161" s="239"/>
      <c r="F161" s="239"/>
      <c r="G161" s="239"/>
      <c r="H161" s="239"/>
      <c r="I161" s="243"/>
      <c r="J161" s="243"/>
      <c r="K161" s="243"/>
      <c r="L161" s="243"/>
      <c r="M161" s="243"/>
      <c r="N161" s="243"/>
      <c r="O161" s="239"/>
    </row>
    <row r="162" spans="2:15">
      <c r="B162" s="239"/>
      <c r="C162" s="239"/>
      <c r="D162" s="239"/>
      <c r="E162" s="239"/>
      <c r="F162" s="239"/>
      <c r="G162" s="239"/>
      <c r="H162" s="239"/>
      <c r="I162" s="243"/>
      <c r="J162" s="243"/>
      <c r="K162" s="243"/>
      <c r="L162" s="243"/>
      <c r="M162" s="243"/>
      <c r="N162" s="243"/>
      <c r="O162" s="239"/>
    </row>
    <row r="163" spans="2:15">
      <c r="B163" s="239"/>
      <c r="C163" s="239"/>
      <c r="D163" s="239"/>
      <c r="E163" s="239"/>
      <c r="F163" s="239"/>
      <c r="G163" s="239"/>
      <c r="H163" s="239"/>
      <c r="I163" s="243"/>
      <c r="J163" s="243"/>
      <c r="K163" s="243"/>
      <c r="L163" s="243"/>
      <c r="M163" s="243"/>
      <c r="N163" s="243"/>
      <c r="O163" s="239"/>
    </row>
    <row r="164" spans="2:15">
      <c r="B164" s="239"/>
      <c r="C164" s="239"/>
      <c r="D164" s="239"/>
      <c r="E164" s="239"/>
      <c r="F164" s="239"/>
      <c r="G164" s="239"/>
      <c r="H164" s="239"/>
      <c r="I164" s="243"/>
      <c r="J164" s="243"/>
      <c r="K164" s="243"/>
      <c r="L164" s="243"/>
      <c r="M164" s="243"/>
      <c r="N164" s="243"/>
      <c r="O164" s="239"/>
    </row>
    <row r="165" spans="2:15">
      <c r="B165" s="239"/>
      <c r="C165" s="239"/>
      <c r="D165" s="239"/>
      <c r="E165" s="239"/>
      <c r="F165" s="239"/>
      <c r="G165" s="239"/>
      <c r="H165" s="239"/>
      <c r="I165" s="243"/>
      <c r="J165" s="243"/>
      <c r="K165" s="243"/>
      <c r="L165" s="243"/>
      <c r="M165" s="243"/>
      <c r="N165" s="243"/>
      <c r="O165" s="239"/>
    </row>
    <row r="166" spans="2:15">
      <c r="B166" s="239"/>
      <c r="C166" s="239"/>
      <c r="D166" s="239"/>
      <c r="E166" s="239"/>
      <c r="F166" s="239"/>
      <c r="G166" s="239"/>
      <c r="H166" s="239"/>
      <c r="I166" s="243"/>
      <c r="J166" s="243"/>
      <c r="K166" s="243"/>
      <c r="L166" s="243"/>
      <c r="M166" s="243"/>
      <c r="N166" s="243"/>
      <c r="O166" s="239"/>
    </row>
    <row r="167" spans="2:15">
      <c r="B167" s="239"/>
      <c r="C167" s="239"/>
      <c r="D167" s="239"/>
      <c r="E167" s="239"/>
      <c r="F167" s="239"/>
      <c r="G167" s="239"/>
      <c r="H167" s="239"/>
      <c r="I167" s="243"/>
      <c r="J167" s="243"/>
      <c r="K167" s="243"/>
      <c r="L167" s="243"/>
      <c r="M167" s="243"/>
      <c r="N167" s="243"/>
      <c r="O167" s="239"/>
    </row>
    <row r="168" spans="2:15">
      <c r="B168" s="239"/>
      <c r="C168" s="239"/>
      <c r="D168" s="239"/>
      <c r="E168" s="239"/>
      <c r="F168" s="239"/>
      <c r="G168" s="239"/>
      <c r="H168" s="239"/>
      <c r="I168" s="243"/>
      <c r="J168" s="243"/>
      <c r="K168" s="243"/>
      <c r="L168" s="243"/>
      <c r="M168" s="243"/>
      <c r="N168" s="243"/>
      <c r="O168" s="239"/>
    </row>
    <row r="169" spans="2:15">
      <c r="B169" s="239"/>
      <c r="C169" s="239"/>
      <c r="D169" s="239"/>
      <c r="E169" s="239"/>
      <c r="F169" s="239"/>
      <c r="G169" s="239"/>
      <c r="H169" s="239"/>
      <c r="I169" s="243"/>
      <c r="J169" s="243"/>
      <c r="K169" s="243"/>
      <c r="L169" s="243"/>
      <c r="M169" s="243"/>
      <c r="N169" s="243"/>
      <c r="O169" s="239"/>
    </row>
    <row r="170" spans="2:15">
      <c r="B170" s="239"/>
      <c r="C170" s="239"/>
      <c r="D170" s="239"/>
      <c r="E170" s="239"/>
      <c r="F170" s="239"/>
      <c r="G170" s="239"/>
      <c r="H170" s="239"/>
      <c r="I170" s="243"/>
      <c r="J170" s="243"/>
      <c r="K170" s="243"/>
      <c r="L170" s="243"/>
      <c r="M170" s="243"/>
      <c r="N170" s="243"/>
      <c r="O170" s="239"/>
    </row>
    <row r="171" spans="2:15">
      <c r="B171" s="239"/>
      <c r="C171" s="239"/>
      <c r="D171" s="239"/>
      <c r="E171" s="239"/>
      <c r="F171" s="239"/>
      <c r="G171" s="239"/>
      <c r="H171" s="239"/>
      <c r="I171" s="243"/>
      <c r="J171" s="243"/>
      <c r="K171" s="243"/>
      <c r="L171" s="243"/>
      <c r="M171" s="243"/>
      <c r="N171" s="243"/>
      <c r="O171" s="239"/>
    </row>
    <row r="172" spans="2:15">
      <c r="B172" s="239"/>
      <c r="C172" s="239"/>
      <c r="D172" s="239"/>
      <c r="E172" s="239"/>
      <c r="F172" s="239"/>
      <c r="G172" s="239"/>
      <c r="H172" s="239"/>
      <c r="I172" s="243"/>
      <c r="J172" s="243"/>
      <c r="K172" s="243"/>
      <c r="L172" s="243"/>
      <c r="M172" s="243"/>
      <c r="N172" s="243"/>
      <c r="O172" s="239"/>
    </row>
    <row r="173" spans="2:15">
      <c r="B173" s="239"/>
      <c r="C173" s="239"/>
      <c r="D173" s="239"/>
      <c r="E173" s="239"/>
      <c r="F173" s="239"/>
      <c r="G173" s="239"/>
      <c r="H173" s="239"/>
      <c r="I173" s="243"/>
      <c r="J173" s="243"/>
      <c r="K173" s="243"/>
      <c r="L173" s="243"/>
      <c r="M173" s="243"/>
      <c r="N173" s="243"/>
      <c r="O173" s="239"/>
    </row>
    <row r="174" spans="2:15">
      <c r="B174" s="239"/>
      <c r="C174" s="239"/>
      <c r="D174" s="239"/>
      <c r="E174" s="239"/>
      <c r="F174" s="239"/>
      <c r="G174" s="239"/>
      <c r="H174" s="239"/>
      <c r="I174" s="243"/>
      <c r="J174" s="243"/>
      <c r="K174" s="243"/>
      <c r="L174" s="243"/>
      <c r="M174" s="243"/>
      <c r="N174" s="243"/>
      <c r="O174" s="239"/>
    </row>
    <row r="175" spans="2:15">
      <c r="B175" s="239"/>
      <c r="C175" s="239"/>
      <c r="D175" s="239"/>
      <c r="E175" s="240"/>
      <c r="F175" s="239"/>
      <c r="G175" s="239"/>
      <c r="H175" s="239"/>
      <c r="I175" s="242"/>
      <c r="J175" s="242"/>
      <c r="K175" s="242"/>
      <c r="L175" s="242"/>
      <c r="M175" s="242"/>
      <c r="N175" s="242"/>
      <c r="O175" s="239"/>
    </row>
    <row r="176" spans="2:15">
      <c r="B176" s="239"/>
      <c r="C176" s="239"/>
      <c r="D176" s="239"/>
      <c r="E176" s="240"/>
      <c r="F176" s="239"/>
      <c r="G176" s="239"/>
      <c r="H176" s="239"/>
      <c r="I176" s="242"/>
      <c r="J176" s="242"/>
      <c r="K176" s="242"/>
      <c r="L176" s="242"/>
      <c r="M176" s="242"/>
      <c r="N176" s="242"/>
      <c r="O176" s="239"/>
    </row>
    <row r="177" spans="2:15">
      <c r="B177" s="239"/>
      <c r="C177" s="239"/>
      <c r="D177" s="239"/>
      <c r="E177" s="240"/>
      <c r="F177" s="239"/>
      <c r="G177" s="239"/>
      <c r="H177" s="239"/>
      <c r="I177" s="242"/>
      <c r="J177" s="242"/>
      <c r="K177" s="242"/>
      <c r="L177" s="242"/>
      <c r="M177" s="242"/>
      <c r="N177" s="242"/>
      <c r="O177" s="239"/>
    </row>
    <row r="178" spans="2:15">
      <c r="B178" s="239"/>
      <c r="C178" s="239"/>
      <c r="D178" s="239"/>
      <c r="E178" s="240"/>
      <c r="F178" s="239"/>
      <c r="G178" s="239"/>
      <c r="H178" s="239"/>
      <c r="I178" s="242"/>
      <c r="J178" s="242"/>
      <c r="K178" s="242"/>
      <c r="L178" s="242"/>
      <c r="M178" s="242"/>
      <c r="N178" s="242"/>
      <c r="O178" s="239"/>
    </row>
    <row r="179" spans="2:15">
      <c r="B179" s="239"/>
      <c r="C179" s="239"/>
      <c r="D179" s="239"/>
      <c r="E179" s="240"/>
      <c r="F179" s="239"/>
      <c r="G179" s="239"/>
      <c r="H179" s="239"/>
      <c r="I179" s="242"/>
      <c r="J179" s="242"/>
      <c r="K179" s="242"/>
      <c r="L179" s="242"/>
      <c r="M179" s="242"/>
      <c r="N179" s="242"/>
      <c r="O179" s="239"/>
    </row>
    <row r="180" spans="2:15">
      <c r="B180" s="239"/>
      <c r="C180" s="239"/>
      <c r="D180" s="239"/>
      <c r="E180" s="240"/>
      <c r="F180" s="239"/>
      <c r="G180" s="239"/>
      <c r="H180" s="239"/>
      <c r="I180" s="242"/>
      <c r="J180" s="242"/>
      <c r="K180" s="242"/>
      <c r="L180" s="242"/>
      <c r="M180" s="242"/>
      <c r="N180" s="242"/>
      <c r="O180" s="239"/>
    </row>
    <row r="181" spans="2:15">
      <c r="B181" s="239"/>
      <c r="C181" s="239"/>
      <c r="D181" s="239"/>
      <c r="E181" s="240"/>
      <c r="F181" s="239"/>
      <c r="G181" s="239"/>
      <c r="H181" s="239"/>
      <c r="I181" s="242"/>
      <c r="J181" s="242"/>
      <c r="K181" s="242"/>
      <c r="L181" s="242"/>
      <c r="M181" s="242"/>
      <c r="N181" s="242"/>
      <c r="O181" s="239"/>
    </row>
    <row r="182" spans="2:15">
      <c r="B182" s="239"/>
      <c r="C182" s="239"/>
      <c r="D182" s="239"/>
      <c r="E182" s="240"/>
      <c r="F182" s="239"/>
      <c r="G182" s="239"/>
      <c r="H182" s="239"/>
      <c r="I182" s="242"/>
      <c r="J182" s="242"/>
      <c r="K182" s="242"/>
      <c r="L182" s="242"/>
      <c r="M182" s="242"/>
      <c r="N182" s="242"/>
      <c r="O182" s="239"/>
    </row>
    <row r="183" spans="2:15">
      <c r="B183" s="239"/>
      <c r="C183" s="239"/>
      <c r="D183" s="239"/>
      <c r="E183" s="240"/>
      <c r="F183" s="239"/>
      <c r="G183" s="239"/>
      <c r="H183" s="239"/>
      <c r="I183" s="242"/>
      <c r="J183" s="242"/>
      <c r="K183" s="242"/>
      <c r="L183" s="242"/>
      <c r="M183" s="242"/>
      <c r="N183" s="242"/>
      <c r="O183" s="239"/>
    </row>
    <row r="184" spans="2:15">
      <c r="B184" s="239"/>
      <c r="C184" s="239"/>
      <c r="D184" s="239"/>
      <c r="E184" s="240"/>
      <c r="F184" s="239"/>
      <c r="G184" s="239"/>
      <c r="H184" s="239"/>
      <c r="I184" s="242"/>
      <c r="J184" s="242"/>
      <c r="K184" s="242"/>
      <c r="L184" s="242"/>
      <c r="M184" s="242"/>
      <c r="N184" s="242"/>
      <c r="O184" s="239"/>
    </row>
    <row r="185" spans="2:15">
      <c r="B185" s="239"/>
      <c r="C185" s="239"/>
      <c r="D185" s="239"/>
      <c r="E185" s="240"/>
      <c r="F185" s="239"/>
      <c r="G185" s="239"/>
      <c r="H185" s="239"/>
      <c r="I185" s="242"/>
      <c r="J185" s="242"/>
      <c r="K185" s="242"/>
      <c r="L185" s="242"/>
      <c r="M185" s="242"/>
      <c r="N185" s="242"/>
      <c r="O185" s="239"/>
    </row>
    <row r="186" spans="2:15">
      <c r="B186" s="239"/>
      <c r="C186" s="239"/>
      <c r="D186" s="239"/>
      <c r="E186" s="240"/>
      <c r="F186" s="239"/>
      <c r="G186" s="239"/>
      <c r="H186" s="239"/>
      <c r="I186" s="242"/>
      <c r="J186" s="242"/>
      <c r="K186" s="242"/>
      <c r="L186" s="242"/>
      <c r="M186" s="242"/>
      <c r="N186" s="242"/>
      <c r="O186" s="239"/>
    </row>
    <row r="187" spans="2:15">
      <c r="B187" s="239"/>
      <c r="C187" s="239"/>
      <c r="D187" s="239"/>
      <c r="E187" s="240"/>
      <c r="F187" s="239"/>
      <c r="G187" s="239"/>
      <c r="H187" s="239"/>
      <c r="I187" s="242"/>
      <c r="J187" s="242"/>
      <c r="K187" s="242"/>
      <c r="L187" s="242"/>
      <c r="M187" s="242"/>
      <c r="N187" s="242"/>
      <c r="O187" s="239"/>
    </row>
    <row r="188" spans="2:15">
      <c r="B188" s="239"/>
      <c r="C188" s="239"/>
      <c r="D188" s="239"/>
      <c r="E188" s="240"/>
      <c r="F188" s="239"/>
      <c r="G188" s="239"/>
      <c r="H188" s="239"/>
      <c r="I188" s="242"/>
      <c r="J188" s="242"/>
      <c r="K188" s="242"/>
      <c r="L188" s="242"/>
      <c r="M188" s="242"/>
      <c r="N188" s="242"/>
      <c r="O188" s="239"/>
    </row>
    <row r="189" spans="2:15">
      <c r="B189" s="239"/>
      <c r="C189" s="239"/>
      <c r="D189" s="239"/>
      <c r="E189" s="240"/>
      <c r="F189" s="239"/>
      <c r="G189" s="239"/>
      <c r="H189" s="239"/>
      <c r="I189" s="242"/>
      <c r="J189" s="242"/>
      <c r="K189" s="242"/>
      <c r="L189" s="242"/>
      <c r="M189" s="242"/>
      <c r="N189" s="242"/>
      <c r="O189" s="239"/>
    </row>
    <row r="190" spans="2:15">
      <c r="B190" s="239"/>
      <c r="C190" s="239"/>
      <c r="D190" s="239"/>
      <c r="E190" s="240"/>
      <c r="F190" s="239"/>
      <c r="G190" s="239"/>
      <c r="H190" s="239"/>
      <c r="I190" s="242"/>
      <c r="J190" s="242"/>
      <c r="K190" s="242"/>
      <c r="L190" s="242"/>
      <c r="M190" s="242"/>
      <c r="N190" s="242"/>
      <c r="O190" s="239"/>
    </row>
    <row r="191" spans="2:15">
      <c r="B191" s="239"/>
      <c r="C191" s="239"/>
      <c r="D191" s="239"/>
      <c r="E191" s="240"/>
      <c r="F191" s="239"/>
      <c r="G191" s="239"/>
      <c r="H191" s="239"/>
      <c r="I191" s="242"/>
      <c r="J191" s="242"/>
      <c r="K191" s="242"/>
      <c r="L191" s="242"/>
      <c r="M191" s="242"/>
      <c r="N191" s="242"/>
      <c r="O191" s="239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7" display="Inhaltsverzeichnis!A47"/>
  </hyperlinks>
  <pageMargins left="0.39370078740157483" right="0.39370078740157483" top="0.78740157480314965" bottom="0.59055118110236227" header="0.31496062992125984" footer="0.23622047244094491"/>
  <pageSetup paperSize="9" firstPageNumber="64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5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</row>
    <row r="2" spans="1:44" s="151" customFormat="1" ht="13.95" customHeight="1">
      <c r="A2" s="109" t="s">
        <v>204</v>
      </c>
      <c r="B2" s="109"/>
      <c r="C2" s="109"/>
      <c r="D2" s="109"/>
      <c r="E2" s="109"/>
      <c r="F2" s="109"/>
    </row>
    <row r="3" spans="1:44" ht="13.95" customHeight="1">
      <c r="A3" s="89"/>
      <c r="B3" s="89"/>
      <c r="C3" s="89"/>
      <c r="D3" s="87"/>
      <c r="E3" s="89"/>
      <c r="F3" s="89"/>
      <c r="G3" s="89"/>
      <c r="H3" s="89"/>
      <c r="I3" s="91"/>
      <c r="J3" s="91"/>
      <c r="K3" s="91"/>
      <c r="L3" s="91"/>
      <c r="M3" s="91"/>
      <c r="N3" s="91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s="89" customFormat="1" ht="13.95" customHeight="1">
      <c r="A10" s="261"/>
      <c r="B10" s="269"/>
      <c r="C10" s="276"/>
      <c r="D10" s="276"/>
      <c r="E10" s="276"/>
      <c r="F10" s="276"/>
      <c r="G10" s="276"/>
      <c r="H10" s="276"/>
      <c r="I10" s="277"/>
      <c r="J10" s="277"/>
      <c r="K10" s="277"/>
      <c r="L10" s="277"/>
      <c r="M10" s="277"/>
      <c r="N10" s="277"/>
      <c r="O10" s="261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32" t="s">
        <v>296</v>
      </c>
      <c r="C11" s="50">
        <v>157635</v>
      </c>
      <c r="D11" s="50">
        <v>52550</v>
      </c>
      <c r="E11" s="50">
        <v>105086</v>
      </c>
      <c r="F11" s="50">
        <v>101441</v>
      </c>
      <c r="G11" s="50">
        <v>1563</v>
      </c>
      <c r="H11" s="50">
        <v>2081</v>
      </c>
      <c r="I11" s="50">
        <v>931</v>
      </c>
      <c r="J11" s="50">
        <v>310</v>
      </c>
      <c r="K11" s="50">
        <v>621</v>
      </c>
      <c r="L11" s="50">
        <v>633</v>
      </c>
      <c r="M11" s="50">
        <v>172</v>
      </c>
      <c r="N11" s="50">
        <v>230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33" t="s">
        <v>301</v>
      </c>
      <c r="C12" s="50">
        <v>126320</v>
      </c>
      <c r="D12" s="50">
        <v>41684</v>
      </c>
      <c r="E12" s="50">
        <v>84636</v>
      </c>
      <c r="F12" s="50">
        <v>81716</v>
      </c>
      <c r="G12" s="50">
        <v>1263</v>
      </c>
      <c r="H12" s="50">
        <v>1658</v>
      </c>
      <c r="I12" s="50">
        <v>746</v>
      </c>
      <c r="J12" s="50">
        <v>246</v>
      </c>
      <c r="K12" s="50">
        <v>500</v>
      </c>
      <c r="L12" s="50">
        <v>510</v>
      </c>
      <c r="M12" s="50">
        <v>139</v>
      </c>
      <c r="N12" s="50">
        <v>183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33" t="s">
        <v>302</v>
      </c>
      <c r="C13" s="50">
        <v>8129</v>
      </c>
      <c r="D13" s="50">
        <v>3681</v>
      </c>
      <c r="E13" s="50">
        <v>4448</v>
      </c>
      <c r="F13" s="50">
        <v>4285</v>
      </c>
      <c r="G13" s="50">
        <v>43</v>
      </c>
      <c r="H13" s="50">
        <v>120</v>
      </c>
      <c r="I13" s="50">
        <v>48</v>
      </c>
      <c r="J13" s="50">
        <v>22</v>
      </c>
      <c r="K13" s="50">
        <v>26</v>
      </c>
      <c r="L13" s="50">
        <v>27</v>
      </c>
      <c r="M13" s="50">
        <v>5</v>
      </c>
      <c r="N13" s="50">
        <v>13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33" t="s">
        <v>303</v>
      </c>
      <c r="C14" s="50">
        <v>22760</v>
      </c>
      <c r="D14" s="50">
        <v>7015</v>
      </c>
      <c r="E14" s="50">
        <v>15745</v>
      </c>
      <c r="F14" s="50">
        <v>15186</v>
      </c>
      <c r="G14" s="50">
        <v>258</v>
      </c>
      <c r="H14" s="50">
        <v>301</v>
      </c>
      <c r="I14" s="50">
        <v>134</v>
      </c>
      <c r="J14" s="50">
        <v>41</v>
      </c>
      <c r="K14" s="50">
        <v>93</v>
      </c>
      <c r="L14" s="50">
        <v>95</v>
      </c>
      <c r="M14" s="50">
        <v>28</v>
      </c>
      <c r="N14" s="50">
        <v>33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33" t="s">
        <v>300</v>
      </c>
      <c r="C15" s="50">
        <v>427</v>
      </c>
      <c r="D15" s="50">
        <v>170</v>
      </c>
      <c r="E15" s="50">
        <v>257</v>
      </c>
      <c r="F15" s="50">
        <v>255</v>
      </c>
      <c r="G15" s="50" t="s">
        <v>0</v>
      </c>
      <c r="H15" s="50">
        <v>2</v>
      </c>
      <c r="I15" s="50">
        <v>3</v>
      </c>
      <c r="J15" s="250">
        <v>1</v>
      </c>
      <c r="K15" s="50">
        <v>2</v>
      </c>
      <c r="L15" s="50">
        <v>2</v>
      </c>
      <c r="M15" s="50" t="s">
        <v>0</v>
      </c>
      <c r="N15" s="250">
        <v>0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33" t="s">
        <v>297</v>
      </c>
      <c r="C16" s="50">
        <v>4</v>
      </c>
      <c r="D16" s="50" t="s">
        <v>0</v>
      </c>
      <c r="E16" s="50">
        <v>4</v>
      </c>
      <c r="F16" s="50">
        <v>4</v>
      </c>
      <c r="G16" s="50" t="s">
        <v>0</v>
      </c>
      <c r="H16" s="50" t="s">
        <v>0</v>
      </c>
      <c r="I16" s="250">
        <v>0</v>
      </c>
      <c r="J16" s="50" t="s">
        <v>0</v>
      </c>
      <c r="K16" s="250">
        <v>0</v>
      </c>
      <c r="L16" s="250">
        <v>0</v>
      </c>
      <c r="M16" s="50" t="s">
        <v>0</v>
      </c>
      <c r="N16" s="50" t="s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42</v>
      </c>
      <c r="C17" s="50">
        <v>68988</v>
      </c>
      <c r="D17" s="50">
        <v>14581</v>
      </c>
      <c r="E17" s="50">
        <v>54407</v>
      </c>
      <c r="F17" s="50">
        <v>51905</v>
      </c>
      <c r="G17" s="50">
        <v>1617</v>
      </c>
      <c r="H17" s="50">
        <v>885</v>
      </c>
      <c r="I17" s="50">
        <v>408</v>
      </c>
      <c r="J17" s="50">
        <v>86</v>
      </c>
      <c r="K17" s="50">
        <v>321</v>
      </c>
      <c r="L17" s="50">
        <v>324</v>
      </c>
      <c r="M17" s="50">
        <v>178</v>
      </c>
      <c r="N17" s="50">
        <v>98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22.2" customHeight="1">
      <c r="A18" s="35">
        <v>8</v>
      </c>
      <c r="B18" s="126" t="s">
        <v>153</v>
      </c>
      <c r="C18" s="50">
        <v>47734</v>
      </c>
      <c r="D18" s="50">
        <v>11579</v>
      </c>
      <c r="E18" s="50">
        <v>36155</v>
      </c>
      <c r="F18" s="50">
        <v>34651</v>
      </c>
      <c r="G18" s="50">
        <v>1034</v>
      </c>
      <c r="H18" s="50">
        <v>470</v>
      </c>
      <c r="I18" s="50">
        <v>282</v>
      </c>
      <c r="J18" s="50">
        <v>68</v>
      </c>
      <c r="K18" s="50">
        <v>214</v>
      </c>
      <c r="L18" s="50">
        <v>216</v>
      </c>
      <c r="M18" s="50">
        <v>114</v>
      </c>
      <c r="N18" s="50">
        <v>52</v>
      </c>
      <c r="O18" s="35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22.2" customHeight="1">
      <c r="A19" s="35">
        <v>9</v>
      </c>
      <c r="B19" s="126" t="s">
        <v>299</v>
      </c>
      <c r="C19" s="50">
        <v>366886</v>
      </c>
      <c r="D19" s="50">
        <v>201401</v>
      </c>
      <c r="E19" s="50">
        <v>165485</v>
      </c>
      <c r="F19" s="50">
        <v>155368</v>
      </c>
      <c r="G19" s="50">
        <v>9663</v>
      </c>
      <c r="H19" s="50">
        <v>454</v>
      </c>
      <c r="I19" s="50">
        <v>2167</v>
      </c>
      <c r="J19" s="50">
        <v>1190</v>
      </c>
      <c r="K19" s="50">
        <v>978</v>
      </c>
      <c r="L19" s="50">
        <v>970</v>
      </c>
      <c r="M19" s="50">
        <v>1066</v>
      </c>
      <c r="N19" s="50">
        <v>50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22.2" customHeight="1">
      <c r="A20" s="35">
        <v>10</v>
      </c>
      <c r="B20" s="126" t="s">
        <v>154</v>
      </c>
      <c r="C20" s="50">
        <v>113203</v>
      </c>
      <c r="D20" s="50">
        <v>111543</v>
      </c>
      <c r="E20" s="50">
        <v>1660</v>
      </c>
      <c r="F20" s="50">
        <v>1660</v>
      </c>
      <c r="G20" s="50" t="s">
        <v>0</v>
      </c>
      <c r="H20" s="50" t="s">
        <v>0</v>
      </c>
      <c r="I20" s="50">
        <v>669</v>
      </c>
      <c r="J20" s="50">
        <v>659</v>
      </c>
      <c r="K20" s="50">
        <v>10</v>
      </c>
      <c r="L20" s="50">
        <v>10</v>
      </c>
      <c r="M20" s="50" t="s">
        <v>0</v>
      </c>
      <c r="N20" s="50" t="s">
        <v>0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44</v>
      </c>
      <c r="C21" s="50">
        <v>21354</v>
      </c>
      <c r="D21" s="50">
        <v>21354</v>
      </c>
      <c r="E21" s="50" t="s">
        <v>0</v>
      </c>
      <c r="F21" s="50" t="s">
        <v>0</v>
      </c>
      <c r="G21" s="50" t="s">
        <v>0</v>
      </c>
      <c r="H21" s="50" t="s">
        <v>0</v>
      </c>
      <c r="I21" s="50">
        <v>126</v>
      </c>
      <c r="J21" s="50">
        <v>126</v>
      </c>
      <c r="K21" s="50" t="s">
        <v>0</v>
      </c>
      <c r="L21" s="50" t="s">
        <v>0</v>
      </c>
      <c r="M21" s="50" t="s">
        <v>0</v>
      </c>
      <c r="N21" s="50" t="s">
        <v>0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45</v>
      </c>
      <c r="C22" s="50">
        <v>44112</v>
      </c>
      <c r="D22" s="50">
        <v>44112</v>
      </c>
      <c r="E22" s="50" t="s">
        <v>0</v>
      </c>
      <c r="F22" s="50" t="s">
        <v>0</v>
      </c>
      <c r="G22" s="50" t="s">
        <v>0</v>
      </c>
      <c r="H22" s="50" t="s">
        <v>0</v>
      </c>
      <c r="I22" s="50">
        <v>261</v>
      </c>
      <c r="J22" s="50">
        <v>261</v>
      </c>
      <c r="K22" s="50" t="s">
        <v>0</v>
      </c>
      <c r="L22" s="50" t="s">
        <v>0</v>
      </c>
      <c r="M22" s="50" t="s">
        <v>0</v>
      </c>
      <c r="N22" s="50" t="s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47</v>
      </c>
      <c r="C23" s="50">
        <v>35540</v>
      </c>
      <c r="D23" s="50">
        <v>33880</v>
      </c>
      <c r="E23" s="50">
        <v>1660</v>
      </c>
      <c r="F23" s="50">
        <v>1660</v>
      </c>
      <c r="G23" s="50" t="s">
        <v>0</v>
      </c>
      <c r="H23" s="50" t="s">
        <v>0</v>
      </c>
      <c r="I23" s="50">
        <v>210</v>
      </c>
      <c r="J23" s="50">
        <v>200</v>
      </c>
      <c r="K23" s="50">
        <v>10</v>
      </c>
      <c r="L23" s="50">
        <v>10</v>
      </c>
      <c r="M23" s="50" t="s">
        <v>0</v>
      </c>
      <c r="N23" s="50" t="s">
        <v>0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49</v>
      </c>
      <c r="C24" s="50">
        <v>12198</v>
      </c>
      <c r="D24" s="50">
        <v>12198</v>
      </c>
      <c r="E24" s="50" t="s">
        <v>0</v>
      </c>
      <c r="F24" s="50" t="s">
        <v>0</v>
      </c>
      <c r="G24" s="50" t="s">
        <v>0</v>
      </c>
      <c r="H24" s="50" t="s">
        <v>0</v>
      </c>
      <c r="I24" s="50">
        <v>72</v>
      </c>
      <c r="J24" s="50">
        <v>72</v>
      </c>
      <c r="K24" s="50" t="s">
        <v>0</v>
      </c>
      <c r="L24" s="50" t="s">
        <v>0</v>
      </c>
      <c r="M24" s="50" t="s">
        <v>0</v>
      </c>
      <c r="N24" s="50" t="s">
        <v>0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22.2" customHeight="1">
      <c r="A25" s="35">
        <v>15</v>
      </c>
      <c r="B25" s="126" t="s">
        <v>214</v>
      </c>
      <c r="C25" s="50">
        <v>45732</v>
      </c>
      <c r="D25" s="50">
        <v>36903</v>
      </c>
      <c r="E25" s="50">
        <v>8828</v>
      </c>
      <c r="F25" s="50">
        <v>8186</v>
      </c>
      <c r="G25" s="50">
        <v>564</v>
      </c>
      <c r="H25" s="50">
        <v>78</v>
      </c>
      <c r="I25" s="50">
        <v>270</v>
      </c>
      <c r="J25" s="50">
        <v>218</v>
      </c>
      <c r="K25" s="50">
        <v>52</v>
      </c>
      <c r="L25" s="50">
        <v>51</v>
      </c>
      <c r="M25" s="50">
        <v>62</v>
      </c>
      <c r="N25" s="50">
        <v>9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22.2" customHeight="1">
      <c r="A26" s="35">
        <v>16</v>
      </c>
      <c r="B26" s="126" t="s">
        <v>215</v>
      </c>
      <c r="C26" s="50">
        <v>9683</v>
      </c>
      <c r="D26" s="50">
        <v>560</v>
      </c>
      <c r="E26" s="50">
        <v>9123</v>
      </c>
      <c r="F26" s="50">
        <v>8697</v>
      </c>
      <c r="G26" s="50">
        <v>383</v>
      </c>
      <c r="H26" s="50">
        <v>44</v>
      </c>
      <c r="I26" s="50">
        <v>57</v>
      </c>
      <c r="J26" s="50">
        <v>3</v>
      </c>
      <c r="K26" s="50">
        <v>54</v>
      </c>
      <c r="L26" s="50">
        <v>54</v>
      </c>
      <c r="M26" s="50">
        <v>42</v>
      </c>
      <c r="N26" s="250">
        <v>5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52</v>
      </c>
      <c r="C27" s="50">
        <v>1952</v>
      </c>
      <c r="D27" s="50">
        <v>265</v>
      </c>
      <c r="E27" s="50">
        <v>1687</v>
      </c>
      <c r="F27" s="50">
        <v>1616</v>
      </c>
      <c r="G27" s="50">
        <v>54</v>
      </c>
      <c r="H27" s="50">
        <v>17</v>
      </c>
      <c r="I27" s="50">
        <v>12</v>
      </c>
      <c r="J27" s="50">
        <v>2</v>
      </c>
      <c r="K27" s="50">
        <v>10</v>
      </c>
      <c r="L27" s="50">
        <v>10</v>
      </c>
      <c r="M27" s="50">
        <v>6</v>
      </c>
      <c r="N27" s="50">
        <v>2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53</v>
      </c>
      <c r="C28" s="50">
        <v>1296</v>
      </c>
      <c r="D28" s="50">
        <v>232</v>
      </c>
      <c r="E28" s="50">
        <v>1064</v>
      </c>
      <c r="F28" s="50">
        <v>1032</v>
      </c>
      <c r="G28" s="50">
        <v>23</v>
      </c>
      <c r="H28" s="50">
        <v>10</v>
      </c>
      <c r="I28" s="50">
        <v>8</v>
      </c>
      <c r="J28" s="50">
        <v>1</v>
      </c>
      <c r="K28" s="50">
        <v>6</v>
      </c>
      <c r="L28" s="50">
        <v>6</v>
      </c>
      <c r="M28" s="50">
        <v>2</v>
      </c>
      <c r="N28" s="250">
        <v>1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3" t="s">
        <v>275</v>
      </c>
      <c r="C29" s="50">
        <v>595465</v>
      </c>
      <c r="D29" s="50">
        <v>268797</v>
      </c>
      <c r="E29" s="50">
        <v>326668</v>
      </c>
      <c r="F29" s="50">
        <v>310334</v>
      </c>
      <c r="G29" s="50">
        <v>12897</v>
      </c>
      <c r="H29" s="50">
        <v>3437</v>
      </c>
      <c r="I29" s="50">
        <v>3518</v>
      </c>
      <c r="J29" s="50">
        <v>1588</v>
      </c>
      <c r="K29" s="50">
        <v>1930</v>
      </c>
      <c r="L29" s="50">
        <v>1937</v>
      </c>
      <c r="M29" s="50">
        <v>1423</v>
      </c>
      <c r="N29" s="50">
        <v>379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22</v>
      </c>
      <c r="B30" s="121" t="s">
        <v>333</v>
      </c>
      <c r="C30" s="50">
        <v>65932</v>
      </c>
      <c r="D30" s="50">
        <v>10321</v>
      </c>
      <c r="E30" s="50">
        <v>55612</v>
      </c>
      <c r="F30" s="50">
        <v>53753</v>
      </c>
      <c r="G30" s="50">
        <v>1210</v>
      </c>
      <c r="H30" s="50">
        <v>648</v>
      </c>
      <c r="I30" s="50">
        <v>390</v>
      </c>
      <c r="J30" s="50">
        <v>61</v>
      </c>
      <c r="K30" s="50">
        <v>329</v>
      </c>
      <c r="L30" s="50">
        <v>336</v>
      </c>
      <c r="M30" s="50">
        <v>134</v>
      </c>
      <c r="N30" s="50">
        <v>72</v>
      </c>
      <c r="O30" s="35">
        <v>22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23</v>
      </c>
      <c r="B31" s="121" t="s">
        <v>55</v>
      </c>
      <c r="C31" s="50">
        <v>5939</v>
      </c>
      <c r="D31" s="50">
        <v>5003</v>
      </c>
      <c r="E31" s="50">
        <v>936</v>
      </c>
      <c r="F31" s="50">
        <v>870</v>
      </c>
      <c r="G31" s="50">
        <v>66</v>
      </c>
      <c r="H31" s="50" t="s">
        <v>0</v>
      </c>
      <c r="I31" s="50">
        <v>35</v>
      </c>
      <c r="J31" s="251">
        <v>30</v>
      </c>
      <c r="K31" s="50">
        <v>6</v>
      </c>
      <c r="L31" s="50">
        <v>5</v>
      </c>
      <c r="M31" s="50">
        <v>7</v>
      </c>
      <c r="N31" s="50" t="s">
        <v>0</v>
      </c>
      <c r="O31" s="35">
        <v>23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24</v>
      </c>
      <c r="B32" s="133" t="s">
        <v>223</v>
      </c>
      <c r="C32" s="50">
        <v>4280</v>
      </c>
      <c r="D32" s="50">
        <v>196</v>
      </c>
      <c r="E32" s="50">
        <v>4085</v>
      </c>
      <c r="F32" s="50">
        <v>4079</v>
      </c>
      <c r="G32" s="50">
        <v>6</v>
      </c>
      <c r="H32" s="50" t="s">
        <v>0</v>
      </c>
      <c r="I32" s="50">
        <v>25</v>
      </c>
      <c r="J32" s="251">
        <v>1</v>
      </c>
      <c r="K32" s="50">
        <v>24</v>
      </c>
      <c r="L32" s="50">
        <v>25</v>
      </c>
      <c r="M32" s="50">
        <v>1</v>
      </c>
      <c r="N32" s="50" t="s">
        <v>0</v>
      </c>
      <c r="O32" s="35">
        <v>24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25</v>
      </c>
      <c r="B33" s="133" t="s">
        <v>222</v>
      </c>
      <c r="C33" s="50">
        <v>9224</v>
      </c>
      <c r="D33" s="50">
        <v>1458</v>
      </c>
      <c r="E33" s="50">
        <v>7766</v>
      </c>
      <c r="F33" s="50">
        <v>7200</v>
      </c>
      <c r="G33" s="50">
        <v>41</v>
      </c>
      <c r="H33" s="50">
        <v>525</v>
      </c>
      <c r="I33" s="50">
        <v>54</v>
      </c>
      <c r="J33" s="50">
        <v>9</v>
      </c>
      <c r="K33" s="50">
        <v>46</v>
      </c>
      <c r="L33" s="50">
        <v>45</v>
      </c>
      <c r="M33" s="50">
        <v>4</v>
      </c>
      <c r="N33" s="50">
        <v>58</v>
      </c>
      <c r="O33" s="35">
        <v>25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26</v>
      </c>
      <c r="B34" s="121" t="s">
        <v>56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35">
        <v>26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27</v>
      </c>
      <c r="B35" s="121" t="s">
        <v>57</v>
      </c>
      <c r="C35" s="50">
        <v>41469</v>
      </c>
      <c r="D35" s="50">
        <v>3664</v>
      </c>
      <c r="E35" s="50">
        <v>37805</v>
      </c>
      <c r="F35" s="50">
        <v>36585</v>
      </c>
      <c r="G35" s="50">
        <v>1097</v>
      </c>
      <c r="H35" s="50">
        <v>123</v>
      </c>
      <c r="I35" s="50">
        <v>245</v>
      </c>
      <c r="J35" s="50">
        <v>22</v>
      </c>
      <c r="K35" s="50">
        <v>223</v>
      </c>
      <c r="L35" s="50">
        <v>228</v>
      </c>
      <c r="M35" s="50">
        <v>121</v>
      </c>
      <c r="N35" s="50">
        <v>14</v>
      </c>
      <c r="O35" s="35">
        <v>27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29</v>
      </c>
      <c r="B36" s="40" t="s">
        <v>138</v>
      </c>
      <c r="C36" s="50">
        <v>661398</v>
      </c>
      <c r="D36" s="50">
        <v>279118</v>
      </c>
      <c r="E36" s="50">
        <v>382280</v>
      </c>
      <c r="F36" s="50">
        <v>364087</v>
      </c>
      <c r="G36" s="50">
        <v>14107</v>
      </c>
      <c r="H36" s="50">
        <v>4085</v>
      </c>
      <c r="I36" s="50">
        <v>3907</v>
      </c>
      <c r="J36" s="50">
        <v>1649</v>
      </c>
      <c r="K36" s="50">
        <v>2258</v>
      </c>
      <c r="L36" s="50">
        <v>2273</v>
      </c>
      <c r="M36" s="50">
        <v>1557</v>
      </c>
      <c r="N36" s="50">
        <v>451</v>
      </c>
      <c r="O36" s="35">
        <v>29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30</v>
      </c>
      <c r="B37" s="144" t="s">
        <v>139</v>
      </c>
      <c r="C37" s="50">
        <v>88136</v>
      </c>
      <c r="D37" s="50">
        <v>15116</v>
      </c>
      <c r="E37" s="50">
        <v>73020</v>
      </c>
      <c r="F37" s="50">
        <v>70206</v>
      </c>
      <c r="G37" s="50">
        <v>2418</v>
      </c>
      <c r="H37" s="50">
        <v>395</v>
      </c>
      <c r="I37" s="50">
        <v>521</v>
      </c>
      <c r="J37" s="50">
        <v>89</v>
      </c>
      <c r="K37" s="50">
        <v>431</v>
      </c>
      <c r="L37" s="50">
        <v>438</v>
      </c>
      <c r="M37" s="50">
        <v>267</v>
      </c>
      <c r="N37" s="50">
        <v>44</v>
      </c>
      <c r="O37" s="35">
        <v>30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31</v>
      </c>
      <c r="B38" s="144" t="s">
        <v>140</v>
      </c>
      <c r="C38" s="50">
        <v>-34712</v>
      </c>
      <c r="D38" s="50">
        <v>-2193</v>
      </c>
      <c r="E38" s="50">
        <v>-32519</v>
      </c>
      <c r="F38" s="50">
        <v>-32350</v>
      </c>
      <c r="G38" s="50">
        <v>345</v>
      </c>
      <c r="H38" s="50">
        <v>-514</v>
      </c>
      <c r="I38" s="50">
        <v>-205</v>
      </c>
      <c r="J38" s="50">
        <v>-13</v>
      </c>
      <c r="K38" s="50">
        <v>-192</v>
      </c>
      <c r="L38" s="50">
        <v>-202</v>
      </c>
      <c r="M38" s="50">
        <v>38</v>
      </c>
      <c r="N38" s="50">
        <v>-57</v>
      </c>
      <c r="O38" s="35">
        <v>31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32</v>
      </c>
      <c r="B39" s="129" t="s">
        <v>58</v>
      </c>
      <c r="C39" s="50">
        <v>53424</v>
      </c>
      <c r="D39" s="50">
        <v>12923</v>
      </c>
      <c r="E39" s="50">
        <v>40501</v>
      </c>
      <c r="F39" s="50">
        <v>37856</v>
      </c>
      <c r="G39" s="50">
        <v>2763</v>
      </c>
      <c r="H39" s="50">
        <v>-119</v>
      </c>
      <c r="I39" s="50">
        <v>316</v>
      </c>
      <c r="J39" s="50">
        <v>76</v>
      </c>
      <c r="K39" s="50">
        <v>239</v>
      </c>
      <c r="L39" s="50">
        <v>236</v>
      </c>
      <c r="M39" s="50">
        <v>305</v>
      </c>
      <c r="N39" s="50">
        <v>-13</v>
      </c>
      <c r="O39" s="35">
        <v>32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145"/>
      <c r="B40" s="146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145"/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145"/>
      <c r="B41" s="127" t="s">
        <v>59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145"/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33</v>
      </c>
      <c r="B42" s="128" t="s">
        <v>60</v>
      </c>
      <c r="C42" s="50">
        <v>7730</v>
      </c>
      <c r="D42" s="50" t="s">
        <v>0</v>
      </c>
      <c r="E42" s="50">
        <v>7730</v>
      </c>
      <c r="F42" s="50">
        <v>7730</v>
      </c>
      <c r="G42" s="50" t="s">
        <v>0</v>
      </c>
      <c r="H42" s="50" t="s">
        <v>0</v>
      </c>
      <c r="I42" s="50">
        <v>46</v>
      </c>
      <c r="J42" s="50" t="s">
        <v>0</v>
      </c>
      <c r="K42" s="50">
        <v>46</v>
      </c>
      <c r="L42" s="50">
        <v>48</v>
      </c>
      <c r="M42" s="50" t="s">
        <v>0</v>
      </c>
      <c r="N42" s="50" t="s">
        <v>0</v>
      </c>
      <c r="O42" s="35">
        <v>33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8" t="s">
        <v>141</v>
      </c>
      <c r="C43" s="50">
        <v>15922</v>
      </c>
      <c r="D43" s="50">
        <v>3588</v>
      </c>
      <c r="E43" s="50">
        <v>12334</v>
      </c>
      <c r="F43" s="50">
        <v>11973</v>
      </c>
      <c r="G43" s="50">
        <v>137</v>
      </c>
      <c r="H43" s="50">
        <v>224</v>
      </c>
      <c r="I43" s="50">
        <v>94</v>
      </c>
      <c r="J43" s="50">
        <v>21</v>
      </c>
      <c r="K43" s="50">
        <v>73</v>
      </c>
      <c r="L43" s="50">
        <v>75</v>
      </c>
      <c r="M43" s="50">
        <v>15</v>
      </c>
      <c r="N43" s="50">
        <v>25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37</v>
      </c>
      <c r="B44" s="129" t="s">
        <v>62</v>
      </c>
      <c r="C44" s="50">
        <v>-8192</v>
      </c>
      <c r="D44" s="50">
        <v>-3588</v>
      </c>
      <c r="E44" s="50">
        <v>-4605</v>
      </c>
      <c r="F44" s="50">
        <v>-4243</v>
      </c>
      <c r="G44" s="50">
        <v>-137</v>
      </c>
      <c r="H44" s="50">
        <v>-224</v>
      </c>
      <c r="I44" s="50">
        <v>-48</v>
      </c>
      <c r="J44" s="50">
        <v>-21</v>
      </c>
      <c r="K44" s="50">
        <v>-27</v>
      </c>
      <c r="L44" s="50">
        <v>-26</v>
      </c>
      <c r="M44" s="50">
        <v>-15</v>
      </c>
      <c r="N44" s="50">
        <v>-25</v>
      </c>
      <c r="O44" s="35">
        <v>37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3.8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Q45" s="156"/>
      <c r="R45" s="157"/>
      <c r="S45" s="157"/>
      <c r="T45" s="157"/>
      <c r="U45" s="157"/>
      <c r="V45" s="157"/>
      <c r="W45" s="157"/>
      <c r="X45" s="155"/>
      <c r="Y45" s="155"/>
      <c r="Z45" s="155"/>
      <c r="AA45" s="155"/>
      <c r="AB45" s="155"/>
      <c r="AC45" s="155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66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6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</row>
    <row r="2" spans="1:44" s="151" customFormat="1" ht="12">
      <c r="A2" s="109" t="s">
        <v>205</v>
      </c>
      <c r="B2" s="109"/>
      <c r="C2" s="109"/>
      <c r="D2" s="109"/>
      <c r="E2" s="109"/>
      <c r="F2" s="109"/>
      <c r="G2" s="153"/>
      <c r="H2" s="153"/>
      <c r="I2" s="153"/>
      <c r="J2" s="67"/>
      <c r="K2" s="153"/>
      <c r="M2" s="170"/>
    </row>
    <row r="3" spans="1:44">
      <c r="A3" s="89"/>
      <c r="B3" s="89"/>
      <c r="C3" s="88"/>
      <c r="D3" s="89"/>
      <c r="E3" s="89"/>
      <c r="F3" s="89"/>
      <c r="G3" s="89"/>
      <c r="H3" s="89"/>
      <c r="I3" s="91"/>
      <c r="J3" s="91"/>
      <c r="K3" s="91"/>
      <c r="L3" s="91"/>
      <c r="M3" s="91"/>
      <c r="N3" s="91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s="89" customFormat="1" ht="13.95" customHeight="1">
      <c r="A10" s="261"/>
      <c r="B10" s="269"/>
      <c r="C10" s="97"/>
      <c r="D10" s="97"/>
      <c r="E10" s="97"/>
      <c r="F10" s="97"/>
      <c r="G10" s="97"/>
      <c r="H10" s="97"/>
      <c r="I10" s="212"/>
      <c r="J10" s="212"/>
      <c r="K10" s="212"/>
      <c r="L10" s="212"/>
      <c r="M10" s="212"/>
      <c r="N10" s="212"/>
      <c r="O10" s="273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6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21" t="s">
        <v>144</v>
      </c>
      <c r="C11" s="50">
        <v>98359</v>
      </c>
      <c r="D11" s="50" t="s">
        <v>0</v>
      </c>
      <c r="E11" s="50">
        <v>98359</v>
      </c>
      <c r="F11" s="50">
        <v>77614</v>
      </c>
      <c r="G11" s="50">
        <v>20745</v>
      </c>
      <c r="H11" s="50" t="s">
        <v>0</v>
      </c>
      <c r="I11" s="50">
        <v>824</v>
      </c>
      <c r="J11" s="50" t="s">
        <v>0</v>
      </c>
      <c r="K11" s="50">
        <v>824</v>
      </c>
      <c r="L11" s="50">
        <v>848</v>
      </c>
      <c r="M11" s="50">
        <v>745</v>
      </c>
      <c r="N11" s="50" t="s">
        <v>0</v>
      </c>
      <c r="O11" s="35">
        <v>1</v>
      </c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6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21" t="s">
        <v>63</v>
      </c>
      <c r="C12" s="50">
        <v>53450</v>
      </c>
      <c r="D12" s="50" t="s">
        <v>0</v>
      </c>
      <c r="E12" s="50">
        <v>53450</v>
      </c>
      <c r="F12" s="50">
        <v>42156</v>
      </c>
      <c r="G12" s="50">
        <v>11294</v>
      </c>
      <c r="H12" s="50" t="s">
        <v>0</v>
      </c>
      <c r="I12" s="50">
        <v>448</v>
      </c>
      <c r="J12" s="50" t="s">
        <v>0</v>
      </c>
      <c r="K12" s="50">
        <v>448</v>
      </c>
      <c r="L12" s="50">
        <v>460</v>
      </c>
      <c r="M12" s="50">
        <v>406</v>
      </c>
      <c r="N12" s="50" t="s">
        <v>0</v>
      </c>
      <c r="O12" s="35">
        <v>2</v>
      </c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6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21" t="s">
        <v>64</v>
      </c>
      <c r="C13" s="50">
        <v>15528</v>
      </c>
      <c r="D13" s="50" t="s">
        <v>0</v>
      </c>
      <c r="E13" s="50">
        <v>15528</v>
      </c>
      <c r="F13" s="50">
        <v>11603</v>
      </c>
      <c r="G13" s="50">
        <v>3925</v>
      </c>
      <c r="H13" s="50" t="s">
        <v>0</v>
      </c>
      <c r="I13" s="50">
        <v>130</v>
      </c>
      <c r="J13" s="50" t="s">
        <v>0</v>
      </c>
      <c r="K13" s="50">
        <v>130</v>
      </c>
      <c r="L13" s="50">
        <v>127</v>
      </c>
      <c r="M13" s="50">
        <v>141</v>
      </c>
      <c r="N13" s="50" t="s">
        <v>0</v>
      </c>
      <c r="O13" s="35">
        <v>3</v>
      </c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6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21" t="s">
        <v>65</v>
      </c>
      <c r="C14" s="50">
        <v>37922</v>
      </c>
      <c r="D14" s="50" t="s">
        <v>0</v>
      </c>
      <c r="E14" s="50">
        <v>37922</v>
      </c>
      <c r="F14" s="50">
        <v>30553</v>
      </c>
      <c r="G14" s="50">
        <v>7369</v>
      </c>
      <c r="H14" s="50" t="s">
        <v>0</v>
      </c>
      <c r="I14" s="50">
        <v>318</v>
      </c>
      <c r="J14" s="50" t="s">
        <v>0</v>
      </c>
      <c r="K14" s="50">
        <v>318</v>
      </c>
      <c r="L14" s="50">
        <v>334</v>
      </c>
      <c r="M14" s="50">
        <v>265</v>
      </c>
      <c r="N14" s="50" t="s">
        <v>0</v>
      </c>
      <c r="O14" s="35">
        <v>4</v>
      </c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6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21" t="s">
        <v>319</v>
      </c>
      <c r="C15" s="50">
        <v>34233</v>
      </c>
      <c r="D15" s="50" t="s">
        <v>0</v>
      </c>
      <c r="E15" s="50">
        <v>34233</v>
      </c>
      <c r="F15" s="50">
        <v>27697</v>
      </c>
      <c r="G15" s="50">
        <v>6536</v>
      </c>
      <c r="H15" s="50" t="s">
        <v>0</v>
      </c>
      <c r="I15" s="50">
        <v>287</v>
      </c>
      <c r="J15" s="50" t="s">
        <v>0</v>
      </c>
      <c r="K15" s="50">
        <v>287</v>
      </c>
      <c r="L15" s="50">
        <v>303</v>
      </c>
      <c r="M15" s="50">
        <v>235</v>
      </c>
      <c r="N15" s="50" t="s">
        <v>0</v>
      </c>
      <c r="O15" s="35">
        <v>5</v>
      </c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6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21" t="s">
        <v>67</v>
      </c>
      <c r="C16" s="50">
        <v>43538</v>
      </c>
      <c r="D16" s="50" t="s">
        <v>0</v>
      </c>
      <c r="E16" s="50">
        <v>43538</v>
      </c>
      <c r="F16" s="50">
        <v>34419</v>
      </c>
      <c r="G16" s="50">
        <v>9120</v>
      </c>
      <c r="H16" s="50" t="s">
        <v>0</v>
      </c>
      <c r="I16" s="50">
        <v>365</v>
      </c>
      <c r="J16" s="50" t="s">
        <v>0</v>
      </c>
      <c r="K16" s="50">
        <v>365</v>
      </c>
      <c r="L16" s="50">
        <v>376</v>
      </c>
      <c r="M16" s="50">
        <v>327</v>
      </c>
      <c r="N16" s="50" t="s">
        <v>0</v>
      </c>
      <c r="O16" s="35">
        <v>6</v>
      </c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6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68</v>
      </c>
      <c r="C17" s="50">
        <v>36348</v>
      </c>
      <c r="D17" s="50" t="s">
        <v>0</v>
      </c>
      <c r="E17" s="50">
        <v>36348</v>
      </c>
      <c r="F17" s="50">
        <v>28311</v>
      </c>
      <c r="G17" s="50">
        <v>8037</v>
      </c>
      <c r="H17" s="50" t="s">
        <v>0</v>
      </c>
      <c r="I17" s="50">
        <v>304</v>
      </c>
      <c r="J17" s="50" t="s">
        <v>0</v>
      </c>
      <c r="K17" s="50">
        <v>304</v>
      </c>
      <c r="L17" s="50">
        <v>309</v>
      </c>
      <c r="M17" s="50">
        <v>289</v>
      </c>
      <c r="N17" s="50" t="s">
        <v>0</v>
      </c>
      <c r="O17" s="35">
        <v>7</v>
      </c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6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12" customHeight="1">
      <c r="A18" s="36">
        <v>8</v>
      </c>
      <c r="B18" s="121" t="s">
        <v>69</v>
      </c>
      <c r="C18" s="50">
        <v>7190</v>
      </c>
      <c r="D18" s="50" t="s">
        <v>0</v>
      </c>
      <c r="E18" s="50">
        <v>7190</v>
      </c>
      <c r="F18" s="50">
        <v>6107</v>
      </c>
      <c r="G18" s="50">
        <v>1083</v>
      </c>
      <c r="H18" s="50" t="s">
        <v>0</v>
      </c>
      <c r="I18" s="50">
        <v>60</v>
      </c>
      <c r="J18" s="50" t="s">
        <v>0</v>
      </c>
      <c r="K18" s="50">
        <v>60</v>
      </c>
      <c r="L18" s="50">
        <v>67</v>
      </c>
      <c r="M18" s="50">
        <v>39</v>
      </c>
      <c r="N18" s="50" t="s">
        <v>0</v>
      </c>
      <c r="O18" s="36">
        <v>8</v>
      </c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6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12" customHeight="1">
      <c r="A19" s="35">
        <v>9</v>
      </c>
      <c r="B19" s="121" t="s">
        <v>70</v>
      </c>
      <c r="C19" s="50">
        <v>1340</v>
      </c>
      <c r="D19" s="50" t="s">
        <v>0</v>
      </c>
      <c r="E19" s="50">
        <v>1340</v>
      </c>
      <c r="F19" s="50">
        <v>1008</v>
      </c>
      <c r="G19" s="50">
        <v>332</v>
      </c>
      <c r="H19" s="50" t="s">
        <v>0</v>
      </c>
      <c r="I19" s="50">
        <v>11</v>
      </c>
      <c r="J19" s="50" t="s">
        <v>0</v>
      </c>
      <c r="K19" s="50">
        <v>11</v>
      </c>
      <c r="L19" s="50">
        <v>11</v>
      </c>
      <c r="M19" s="50">
        <v>12</v>
      </c>
      <c r="N19" s="50" t="s">
        <v>0</v>
      </c>
      <c r="O19" s="35">
        <v>9</v>
      </c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6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12" customHeight="1">
      <c r="A20" s="35">
        <v>10</v>
      </c>
      <c r="B20" s="121" t="s">
        <v>318</v>
      </c>
      <c r="C20" s="50">
        <v>362584</v>
      </c>
      <c r="D20" s="50">
        <v>252081</v>
      </c>
      <c r="E20" s="50">
        <v>110502</v>
      </c>
      <c r="F20" s="50">
        <v>76232</v>
      </c>
      <c r="G20" s="50">
        <v>18772</v>
      </c>
      <c r="H20" s="50">
        <v>15498</v>
      </c>
      <c r="I20" s="50">
        <v>3037</v>
      </c>
      <c r="J20" s="50">
        <v>2111</v>
      </c>
      <c r="K20" s="50">
        <v>926</v>
      </c>
      <c r="L20" s="50">
        <v>833</v>
      </c>
      <c r="M20" s="50">
        <v>674</v>
      </c>
      <c r="N20" s="50">
        <v>557</v>
      </c>
      <c r="O20" s="35">
        <v>10</v>
      </c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6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133</v>
      </c>
      <c r="C21" s="50">
        <v>190803</v>
      </c>
      <c r="D21" s="50">
        <v>112389</v>
      </c>
      <c r="E21" s="50">
        <v>78414</v>
      </c>
      <c r="F21" s="50">
        <v>61711</v>
      </c>
      <c r="G21" s="50">
        <v>15377</v>
      </c>
      <c r="H21" s="50">
        <v>1326</v>
      </c>
      <c r="I21" s="50">
        <v>1598</v>
      </c>
      <c r="J21" s="50">
        <v>941</v>
      </c>
      <c r="K21" s="50">
        <v>657</v>
      </c>
      <c r="L21" s="50">
        <v>674</v>
      </c>
      <c r="M21" s="50">
        <v>552</v>
      </c>
      <c r="N21" s="50">
        <v>48</v>
      </c>
      <c r="O21" s="35">
        <v>11</v>
      </c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6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134</v>
      </c>
      <c r="C22" s="50">
        <v>104412</v>
      </c>
      <c r="D22" s="50">
        <v>43368</v>
      </c>
      <c r="E22" s="50">
        <v>61045</v>
      </c>
      <c r="F22" s="50">
        <v>47462</v>
      </c>
      <c r="G22" s="50">
        <v>13582</v>
      </c>
      <c r="H22" s="50" t="s">
        <v>0</v>
      </c>
      <c r="I22" s="50">
        <v>875</v>
      </c>
      <c r="J22" s="50">
        <v>363</v>
      </c>
      <c r="K22" s="50">
        <v>511</v>
      </c>
      <c r="L22" s="50">
        <v>518</v>
      </c>
      <c r="M22" s="50">
        <v>488</v>
      </c>
      <c r="N22" s="50" t="s">
        <v>0</v>
      </c>
      <c r="O22" s="35">
        <v>12</v>
      </c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6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209</v>
      </c>
      <c r="C23" s="50">
        <v>71365</v>
      </c>
      <c r="D23" s="50">
        <v>59871</v>
      </c>
      <c r="E23" s="50">
        <v>11494</v>
      </c>
      <c r="F23" s="50" t="s">
        <v>0</v>
      </c>
      <c r="G23" s="50" t="s">
        <v>0</v>
      </c>
      <c r="H23" s="50">
        <v>11494</v>
      </c>
      <c r="I23" s="50">
        <v>598</v>
      </c>
      <c r="J23" s="50">
        <v>501</v>
      </c>
      <c r="K23" s="50">
        <v>96</v>
      </c>
      <c r="L23" s="50" t="s">
        <v>0</v>
      </c>
      <c r="M23" s="50" t="s">
        <v>0</v>
      </c>
      <c r="N23" s="50">
        <v>413</v>
      </c>
      <c r="O23" s="35">
        <v>13</v>
      </c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6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135</v>
      </c>
      <c r="C24" s="50">
        <v>80339</v>
      </c>
      <c r="D24" s="50">
        <v>79631</v>
      </c>
      <c r="E24" s="50">
        <v>708</v>
      </c>
      <c r="F24" s="50">
        <v>705</v>
      </c>
      <c r="G24" s="50">
        <v>3</v>
      </c>
      <c r="H24" s="50" t="s">
        <v>0</v>
      </c>
      <c r="I24" s="50">
        <v>673</v>
      </c>
      <c r="J24" s="50">
        <v>667</v>
      </c>
      <c r="K24" s="50">
        <v>6</v>
      </c>
      <c r="L24" s="50">
        <v>8</v>
      </c>
      <c r="M24" s="251">
        <v>0</v>
      </c>
      <c r="N24" s="50" t="s">
        <v>0</v>
      </c>
      <c r="O24" s="35">
        <v>14</v>
      </c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6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12" customHeight="1">
      <c r="A25" s="35">
        <v>15</v>
      </c>
      <c r="B25" s="121" t="s">
        <v>71</v>
      </c>
      <c r="C25" s="50">
        <v>9976</v>
      </c>
      <c r="D25" s="50">
        <v>9972</v>
      </c>
      <c r="E25" s="50">
        <v>4</v>
      </c>
      <c r="F25" s="50" t="s">
        <v>0</v>
      </c>
      <c r="G25" s="50">
        <v>3</v>
      </c>
      <c r="H25" s="250">
        <v>0</v>
      </c>
      <c r="I25" s="50">
        <v>84</v>
      </c>
      <c r="J25" s="50">
        <v>84</v>
      </c>
      <c r="K25" s="250">
        <v>0</v>
      </c>
      <c r="L25" s="50" t="s">
        <v>0</v>
      </c>
      <c r="M25" s="250">
        <v>0</v>
      </c>
      <c r="N25" s="250">
        <v>0</v>
      </c>
      <c r="O25" s="35">
        <v>15</v>
      </c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6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12" customHeight="1">
      <c r="A26" s="35">
        <v>16</v>
      </c>
      <c r="B26" s="121" t="s">
        <v>72</v>
      </c>
      <c r="C26" s="50">
        <v>4363</v>
      </c>
      <c r="D26" s="50">
        <v>4362</v>
      </c>
      <c r="E26" s="250">
        <v>0</v>
      </c>
      <c r="F26" s="50" t="s">
        <v>0</v>
      </c>
      <c r="G26" s="50" t="s">
        <v>0</v>
      </c>
      <c r="H26" s="250">
        <v>0</v>
      </c>
      <c r="I26" s="50">
        <v>37</v>
      </c>
      <c r="J26" s="50">
        <v>37</v>
      </c>
      <c r="K26" s="250">
        <v>0</v>
      </c>
      <c r="L26" s="50" t="s">
        <v>0</v>
      </c>
      <c r="M26" s="50" t="s">
        <v>0</v>
      </c>
      <c r="N26" s="250">
        <v>0</v>
      </c>
      <c r="O26" s="35">
        <v>16</v>
      </c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6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73</v>
      </c>
      <c r="C27" s="50">
        <v>5538</v>
      </c>
      <c r="D27" s="50">
        <v>5538</v>
      </c>
      <c r="E27" s="50" t="s">
        <v>0</v>
      </c>
      <c r="F27" s="50" t="s">
        <v>0</v>
      </c>
      <c r="G27" s="50" t="s">
        <v>0</v>
      </c>
      <c r="H27" s="50" t="s">
        <v>0</v>
      </c>
      <c r="I27" s="50">
        <v>46</v>
      </c>
      <c r="J27" s="50">
        <v>46</v>
      </c>
      <c r="K27" s="50" t="s">
        <v>0</v>
      </c>
      <c r="L27" s="50" t="s">
        <v>0</v>
      </c>
      <c r="M27" s="50" t="s">
        <v>0</v>
      </c>
      <c r="N27" s="50" t="s">
        <v>0</v>
      </c>
      <c r="O27" s="35">
        <v>17</v>
      </c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6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74</v>
      </c>
      <c r="C28" s="50">
        <v>46343</v>
      </c>
      <c r="D28" s="50">
        <v>33142</v>
      </c>
      <c r="E28" s="50">
        <v>13201</v>
      </c>
      <c r="F28" s="50">
        <v>9333</v>
      </c>
      <c r="G28" s="50">
        <v>3047</v>
      </c>
      <c r="H28" s="50">
        <v>821</v>
      </c>
      <c r="I28" s="50">
        <v>388</v>
      </c>
      <c r="J28" s="50">
        <v>278</v>
      </c>
      <c r="K28" s="50">
        <v>111</v>
      </c>
      <c r="L28" s="50">
        <v>102</v>
      </c>
      <c r="M28" s="50">
        <v>109</v>
      </c>
      <c r="N28" s="50">
        <v>29</v>
      </c>
      <c r="O28" s="35">
        <v>18</v>
      </c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6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1" t="s">
        <v>136</v>
      </c>
      <c r="C29" s="50">
        <v>79691</v>
      </c>
      <c r="D29" s="50">
        <v>62495</v>
      </c>
      <c r="E29" s="50">
        <v>17196</v>
      </c>
      <c r="F29" s="50">
        <v>9202</v>
      </c>
      <c r="G29" s="50">
        <v>7563</v>
      </c>
      <c r="H29" s="50">
        <v>431</v>
      </c>
      <c r="I29" s="50">
        <v>667</v>
      </c>
      <c r="J29" s="50">
        <v>523</v>
      </c>
      <c r="K29" s="50">
        <v>144</v>
      </c>
      <c r="L29" s="50">
        <v>101</v>
      </c>
      <c r="M29" s="50">
        <v>272</v>
      </c>
      <c r="N29" s="50">
        <v>15</v>
      </c>
      <c r="O29" s="35">
        <v>19</v>
      </c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6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20</v>
      </c>
      <c r="B30" s="121" t="s">
        <v>75</v>
      </c>
      <c r="C30" s="50">
        <v>10932</v>
      </c>
      <c r="D30" s="50">
        <v>803</v>
      </c>
      <c r="E30" s="50">
        <v>10129</v>
      </c>
      <c r="F30" s="50">
        <v>5627</v>
      </c>
      <c r="G30" s="50">
        <v>4496</v>
      </c>
      <c r="H30" s="50">
        <v>5</v>
      </c>
      <c r="I30" s="50">
        <v>92</v>
      </c>
      <c r="J30" s="50">
        <v>7</v>
      </c>
      <c r="K30" s="50">
        <v>85</v>
      </c>
      <c r="L30" s="50">
        <v>61</v>
      </c>
      <c r="M30" s="50">
        <v>161</v>
      </c>
      <c r="N30" s="251">
        <v>0</v>
      </c>
      <c r="O30" s="35">
        <v>20</v>
      </c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6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21</v>
      </c>
      <c r="B31" s="121" t="s">
        <v>76</v>
      </c>
      <c r="C31" s="50">
        <v>599</v>
      </c>
      <c r="D31" s="50">
        <v>71</v>
      </c>
      <c r="E31" s="50">
        <v>527</v>
      </c>
      <c r="F31" s="50">
        <v>524</v>
      </c>
      <c r="G31" s="50">
        <v>3</v>
      </c>
      <c r="H31" s="250">
        <v>0</v>
      </c>
      <c r="I31" s="50">
        <v>5</v>
      </c>
      <c r="J31" s="251">
        <v>1</v>
      </c>
      <c r="K31" s="50">
        <v>4</v>
      </c>
      <c r="L31" s="50">
        <v>6</v>
      </c>
      <c r="M31" s="251">
        <v>0</v>
      </c>
      <c r="N31" s="250">
        <v>0</v>
      </c>
      <c r="O31" s="35">
        <v>21</v>
      </c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6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22</v>
      </c>
      <c r="B32" s="121" t="s">
        <v>77</v>
      </c>
      <c r="C32" s="50">
        <v>1781</v>
      </c>
      <c r="D32" s="50">
        <v>69</v>
      </c>
      <c r="E32" s="50">
        <v>1712</v>
      </c>
      <c r="F32" s="50">
        <v>728</v>
      </c>
      <c r="G32" s="50">
        <v>954</v>
      </c>
      <c r="H32" s="50">
        <v>31</v>
      </c>
      <c r="I32" s="50">
        <v>15</v>
      </c>
      <c r="J32" s="251">
        <v>1</v>
      </c>
      <c r="K32" s="50">
        <v>14</v>
      </c>
      <c r="L32" s="50">
        <v>8</v>
      </c>
      <c r="M32" s="50">
        <v>34</v>
      </c>
      <c r="N32" s="50">
        <v>1</v>
      </c>
      <c r="O32" s="35">
        <v>22</v>
      </c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6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23</v>
      </c>
      <c r="B33" s="121" t="s">
        <v>331</v>
      </c>
      <c r="C33" s="50">
        <v>66379</v>
      </c>
      <c r="D33" s="50">
        <v>61552</v>
      </c>
      <c r="E33" s="50">
        <v>4827</v>
      </c>
      <c r="F33" s="50">
        <v>2323</v>
      </c>
      <c r="G33" s="50">
        <v>2109</v>
      </c>
      <c r="H33" s="50">
        <v>395</v>
      </c>
      <c r="I33" s="50">
        <v>556</v>
      </c>
      <c r="J33" s="50">
        <v>516</v>
      </c>
      <c r="K33" s="50">
        <v>40</v>
      </c>
      <c r="L33" s="50">
        <v>25</v>
      </c>
      <c r="M33" s="50">
        <v>76</v>
      </c>
      <c r="N33" s="50">
        <v>14</v>
      </c>
      <c r="O33" s="35">
        <v>23</v>
      </c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6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24</v>
      </c>
      <c r="B34" s="121" t="s">
        <v>78</v>
      </c>
      <c r="C34" s="50">
        <v>52488</v>
      </c>
      <c r="D34" s="50">
        <v>52018</v>
      </c>
      <c r="E34" s="50">
        <v>470</v>
      </c>
      <c r="F34" s="50">
        <v>437</v>
      </c>
      <c r="G34" s="50">
        <v>2</v>
      </c>
      <c r="H34" s="250">
        <v>31</v>
      </c>
      <c r="I34" s="50">
        <v>440</v>
      </c>
      <c r="J34" s="50">
        <v>436</v>
      </c>
      <c r="K34" s="50">
        <v>4</v>
      </c>
      <c r="L34" s="50">
        <v>5</v>
      </c>
      <c r="M34" s="250">
        <v>0</v>
      </c>
      <c r="N34" s="250">
        <v>1</v>
      </c>
      <c r="O34" s="35">
        <v>24</v>
      </c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6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25</v>
      </c>
      <c r="B35" s="121" t="s">
        <v>79</v>
      </c>
      <c r="C35" s="50">
        <v>6026</v>
      </c>
      <c r="D35" s="50">
        <v>1416</v>
      </c>
      <c r="E35" s="50">
        <v>4610</v>
      </c>
      <c r="F35" s="50">
        <v>3608</v>
      </c>
      <c r="G35" s="50">
        <v>879</v>
      </c>
      <c r="H35" s="50">
        <v>123</v>
      </c>
      <c r="I35" s="50">
        <v>50</v>
      </c>
      <c r="J35" s="50">
        <v>12</v>
      </c>
      <c r="K35" s="50">
        <v>39</v>
      </c>
      <c r="L35" s="50">
        <v>39</v>
      </c>
      <c r="M35" s="50">
        <v>32</v>
      </c>
      <c r="N35" s="50">
        <v>4</v>
      </c>
      <c r="O35" s="35">
        <v>25</v>
      </c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6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26</v>
      </c>
      <c r="B36" s="121" t="s">
        <v>80</v>
      </c>
      <c r="C36" s="50">
        <v>2631</v>
      </c>
      <c r="D36" s="50">
        <v>2</v>
      </c>
      <c r="E36" s="50">
        <v>2629</v>
      </c>
      <c r="F36" s="50">
        <v>2068</v>
      </c>
      <c r="G36" s="50">
        <v>555</v>
      </c>
      <c r="H36" s="50">
        <v>5</v>
      </c>
      <c r="I36" s="50">
        <v>22</v>
      </c>
      <c r="J36" s="250">
        <v>0</v>
      </c>
      <c r="K36" s="50">
        <v>22</v>
      </c>
      <c r="L36" s="50">
        <v>23</v>
      </c>
      <c r="M36" s="50">
        <v>20</v>
      </c>
      <c r="N36" s="250">
        <v>0</v>
      </c>
      <c r="O36" s="35">
        <v>26</v>
      </c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6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27</v>
      </c>
      <c r="B37" s="121" t="s">
        <v>81</v>
      </c>
      <c r="C37" s="50">
        <v>36</v>
      </c>
      <c r="D37" s="50">
        <v>2</v>
      </c>
      <c r="E37" s="50">
        <v>34</v>
      </c>
      <c r="F37" s="50">
        <v>20</v>
      </c>
      <c r="G37" s="50">
        <v>10</v>
      </c>
      <c r="H37" s="250">
        <v>4</v>
      </c>
      <c r="I37" s="250">
        <v>0</v>
      </c>
      <c r="J37" s="250">
        <v>0</v>
      </c>
      <c r="K37" s="250">
        <v>0</v>
      </c>
      <c r="L37" s="250">
        <v>0</v>
      </c>
      <c r="M37" s="251">
        <v>0</v>
      </c>
      <c r="N37" s="250">
        <v>0</v>
      </c>
      <c r="O37" s="35">
        <v>27</v>
      </c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6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28</v>
      </c>
      <c r="B38" s="123" t="s">
        <v>274</v>
      </c>
      <c r="C38" s="50">
        <v>605609</v>
      </c>
      <c r="D38" s="50">
        <v>359108</v>
      </c>
      <c r="E38" s="50">
        <v>246500</v>
      </c>
      <c r="F38" s="50">
        <v>178056</v>
      </c>
      <c r="G38" s="50">
        <v>51565</v>
      </c>
      <c r="H38" s="50">
        <v>16878</v>
      </c>
      <c r="I38" s="50">
        <v>5072</v>
      </c>
      <c r="J38" s="50">
        <v>3008</v>
      </c>
      <c r="K38" s="50">
        <v>2065</v>
      </c>
      <c r="L38" s="50">
        <v>1945</v>
      </c>
      <c r="M38" s="50">
        <v>1852</v>
      </c>
      <c r="N38" s="50">
        <v>606</v>
      </c>
      <c r="O38" s="35">
        <v>28</v>
      </c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6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31</v>
      </c>
      <c r="B39" s="121" t="s">
        <v>84</v>
      </c>
      <c r="C39" s="50">
        <v>22522</v>
      </c>
      <c r="D39" s="50">
        <v>4457</v>
      </c>
      <c r="E39" s="50">
        <v>18065</v>
      </c>
      <c r="F39" s="50">
        <v>13338</v>
      </c>
      <c r="G39" s="50">
        <v>4473</v>
      </c>
      <c r="H39" s="50">
        <v>253</v>
      </c>
      <c r="I39" s="50">
        <v>189</v>
      </c>
      <c r="J39" s="50">
        <v>37</v>
      </c>
      <c r="K39" s="50">
        <v>151</v>
      </c>
      <c r="L39" s="50">
        <v>146</v>
      </c>
      <c r="M39" s="50">
        <v>161</v>
      </c>
      <c r="N39" s="50">
        <v>9</v>
      </c>
      <c r="O39" s="35">
        <v>31</v>
      </c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6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35">
        <v>32</v>
      </c>
      <c r="B40" s="121" t="s">
        <v>85</v>
      </c>
      <c r="C40" s="50">
        <v>17497</v>
      </c>
      <c r="D40" s="50">
        <v>4446</v>
      </c>
      <c r="E40" s="50">
        <v>13051</v>
      </c>
      <c r="F40" s="50">
        <v>9496</v>
      </c>
      <c r="G40" s="50">
        <v>3315</v>
      </c>
      <c r="H40" s="50">
        <v>240</v>
      </c>
      <c r="I40" s="50">
        <v>147</v>
      </c>
      <c r="J40" s="50">
        <v>37</v>
      </c>
      <c r="K40" s="50">
        <v>109</v>
      </c>
      <c r="L40" s="50">
        <v>104</v>
      </c>
      <c r="M40" s="50">
        <v>119</v>
      </c>
      <c r="N40" s="50">
        <v>9</v>
      </c>
      <c r="O40" s="35">
        <v>32</v>
      </c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6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35">
        <v>33</v>
      </c>
      <c r="B41" s="121" t="s">
        <v>210</v>
      </c>
      <c r="C41" s="50">
        <v>14877</v>
      </c>
      <c r="D41" s="50">
        <v>4344</v>
      </c>
      <c r="E41" s="50">
        <v>10533</v>
      </c>
      <c r="F41" s="50">
        <v>7863</v>
      </c>
      <c r="G41" s="50">
        <v>2430</v>
      </c>
      <c r="H41" s="50">
        <v>240</v>
      </c>
      <c r="I41" s="50">
        <v>125</v>
      </c>
      <c r="J41" s="50">
        <v>36</v>
      </c>
      <c r="K41" s="50">
        <v>88</v>
      </c>
      <c r="L41" s="50">
        <v>86</v>
      </c>
      <c r="M41" s="50">
        <v>87</v>
      </c>
      <c r="N41" s="50">
        <v>9</v>
      </c>
      <c r="O41" s="35">
        <v>33</v>
      </c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6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34</v>
      </c>
      <c r="B42" s="126" t="s">
        <v>224</v>
      </c>
      <c r="C42" s="50">
        <v>3405</v>
      </c>
      <c r="D42" s="50">
        <v>3</v>
      </c>
      <c r="E42" s="50">
        <v>3402</v>
      </c>
      <c r="F42" s="50">
        <v>2869</v>
      </c>
      <c r="G42" s="50">
        <v>532</v>
      </c>
      <c r="H42" s="50" t="s">
        <v>0</v>
      </c>
      <c r="I42" s="50">
        <v>29</v>
      </c>
      <c r="J42" s="250">
        <v>0</v>
      </c>
      <c r="K42" s="50">
        <v>28</v>
      </c>
      <c r="L42" s="50">
        <v>31</v>
      </c>
      <c r="M42" s="50">
        <v>19</v>
      </c>
      <c r="N42" s="50" t="s">
        <v>0</v>
      </c>
      <c r="O42" s="35">
        <v>34</v>
      </c>
      <c r="P42" s="246"/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6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1" t="s">
        <v>220</v>
      </c>
      <c r="C43" s="50">
        <v>32</v>
      </c>
      <c r="D43" s="50">
        <v>7</v>
      </c>
      <c r="E43" s="50">
        <v>25</v>
      </c>
      <c r="F43" s="50">
        <v>14</v>
      </c>
      <c r="G43" s="50">
        <v>1</v>
      </c>
      <c r="H43" s="250">
        <v>10</v>
      </c>
      <c r="I43" s="250">
        <v>0</v>
      </c>
      <c r="J43" s="250">
        <v>0</v>
      </c>
      <c r="K43" s="251">
        <v>0</v>
      </c>
      <c r="L43" s="251">
        <v>0</v>
      </c>
      <c r="M43" s="251">
        <v>0</v>
      </c>
      <c r="N43" s="251">
        <v>0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6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36</v>
      </c>
      <c r="B44" s="121" t="s">
        <v>86</v>
      </c>
      <c r="C44" s="50"/>
      <c r="D44" s="50"/>
      <c r="E44" s="50"/>
      <c r="F44" s="50"/>
      <c r="G44" s="50"/>
      <c r="H44" s="50"/>
      <c r="I44" s="250"/>
      <c r="J44" s="50"/>
      <c r="K44" s="250"/>
      <c r="L44" s="250"/>
      <c r="M44" s="50"/>
      <c r="N44" s="50"/>
      <c r="O44" s="35">
        <v>36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6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35">
        <v>38</v>
      </c>
      <c r="B45" s="40" t="s">
        <v>137</v>
      </c>
      <c r="C45" s="50">
        <v>628130</v>
      </c>
      <c r="D45" s="50">
        <v>363565</v>
      </c>
      <c r="E45" s="50">
        <v>264565</v>
      </c>
      <c r="F45" s="50">
        <v>191395</v>
      </c>
      <c r="G45" s="50">
        <v>56039</v>
      </c>
      <c r="H45" s="50">
        <v>17132</v>
      </c>
      <c r="I45" s="50">
        <v>5261</v>
      </c>
      <c r="J45" s="50">
        <v>3045</v>
      </c>
      <c r="K45" s="50">
        <v>2216</v>
      </c>
      <c r="L45" s="50">
        <v>2091</v>
      </c>
      <c r="M45" s="50">
        <v>2012</v>
      </c>
      <c r="N45" s="50">
        <v>615</v>
      </c>
      <c r="O45" s="35">
        <v>38</v>
      </c>
      <c r="Q45" s="210"/>
      <c r="R45" s="210"/>
      <c r="S45" s="211"/>
      <c r="T45" s="211"/>
      <c r="U45" s="211"/>
      <c r="V45" s="211"/>
      <c r="W45" s="211"/>
      <c r="X45" s="211"/>
      <c r="Y45" s="209"/>
      <c r="Z45" s="209"/>
      <c r="AA45" s="209"/>
      <c r="AB45" s="209"/>
      <c r="AC45" s="209"/>
      <c r="AD45" s="209"/>
      <c r="AE45" s="156"/>
      <c r="AF45" s="157"/>
      <c r="AG45" s="157"/>
      <c r="AH45" s="157"/>
      <c r="AI45" s="157"/>
      <c r="AJ45" s="157"/>
      <c r="AK45" s="157"/>
      <c r="AL45" s="155"/>
      <c r="AM45" s="155"/>
      <c r="AN45" s="155"/>
      <c r="AO45" s="155"/>
      <c r="AP45" s="155"/>
      <c r="AQ45" s="155"/>
      <c r="AR45" s="156"/>
    </row>
    <row r="46" spans="1:44" ht="12" customHeight="1">
      <c r="A46" s="27" t="s">
        <v>143</v>
      </c>
      <c r="B46" s="39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42"/>
      <c r="Q46" s="156"/>
      <c r="R46" s="157"/>
      <c r="S46" s="157"/>
      <c r="T46" s="157"/>
      <c r="U46" s="157"/>
      <c r="V46" s="157"/>
      <c r="W46" s="157"/>
      <c r="X46" s="155"/>
      <c r="Y46" s="155"/>
      <c r="Z46" s="155"/>
      <c r="AA46" s="155"/>
      <c r="AB46" s="155"/>
      <c r="AC46" s="155"/>
    </row>
    <row r="47" spans="1:44" ht="12" customHeight="1">
      <c r="A47" s="58" t="s">
        <v>218</v>
      </c>
      <c r="B47" s="58"/>
      <c r="C47" s="44"/>
      <c r="D47" s="262"/>
      <c r="E47" s="262"/>
      <c r="F47" s="44"/>
      <c r="G47" s="44"/>
      <c r="H47" s="44"/>
      <c r="I47" s="37"/>
      <c r="J47" s="37"/>
      <c r="K47" s="37"/>
      <c r="L47" s="37"/>
      <c r="M47" s="37"/>
      <c r="N47" s="37"/>
      <c r="O47" s="42"/>
    </row>
    <row r="48" spans="1:44" ht="12" customHeight="1">
      <c r="A48" s="58" t="s">
        <v>321</v>
      </c>
      <c r="B48" s="58"/>
      <c r="C48" s="44"/>
      <c r="D48" s="42"/>
      <c r="E48" s="42"/>
      <c r="F48" s="44"/>
      <c r="G48" s="44"/>
      <c r="H48" s="44"/>
      <c r="I48" s="37"/>
      <c r="J48" s="37"/>
      <c r="K48" s="37"/>
      <c r="L48" s="37"/>
      <c r="M48" s="37"/>
      <c r="N48" s="37"/>
      <c r="O48" s="42"/>
    </row>
    <row r="49" spans="1:25" ht="12" customHeight="1">
      <c r="A49" s="58" t="s">
        <v>320</v>
      </c>
      <c r="B49" s="58"/>
      <c r="C49" s="44"/>
      <c r="D49" s="239"/>
      <c r="E49" s="103"/>
      <c r="F49" s="44"/>
      <c r="G49" s="44"/>
      <c r="H49" s="44"/>
      <c r="I49" s="37"/>
      <c r="J49" s="37"/>
      <c r="K49" s="37"/>
      <c r="L49" s="37"/>
      <c r="M49" s="37"/>
      <c r="N49" s="37"/>
      <c r="O49" s="42"/>
    </row>
    <row r="50" spans="1:25" ht="12" customHeight="1">
      <c r="A50" s="58" t="s">
        <v>322</v>
      </c>
      <c r="B50" s="58"/>
      <c r="C50" s="44"/>
      <c r="D50" s="44"/>
      <c r="E50" s="44"/>
      <c r="F50" s="44"/>
      <c r="G50" s="44"/>
      <c r="H50" s="44"/>
      <c r="I50" s="37"/>
      <c r="J50" s="37"/>
      <c r="K50" s="37"/>
      <c r="L50" s="37"/>
      <c r="M50" s="37"/>
      <c r="N50" s="37"/>
      <c r="O50" s="42"/>
    </row>
    <row r="51" spans="1:25">
      <c r="C51" s="44"/>
      <c r="D51" s="44"/>
      <c r="E51" s="44"/>
      <c r="F51" s="44"/>
      <c r="G51" s="44"/>
      <c r="H51" s="44"/>
    </row>
    <row r="52" spans="1:25">
      <c r="C52" s="44"/>
      <c r="D52" s="44"/>
      <c r="E52" s="44"/>
      <c r="F52" s="44"/>
      <c r="G52" s="44"/>
      <c r="H52" s="44"/>
    </row>
    <row r="53" spans="1:25">
      <c r="B53" s="239"/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</row>
    <row r="54" spans="1:25">
      <c r="B54" s="239"/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</row>
    <row r="55" spans="1:25">
      <c r="B55" s="239"/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  <c r="O55" s="239"/>
      <c r="P55" s="239"/>
      <c r="Q55" s="239"/>
      <c r="R55" s="239"/>
      <c r="S55" s="239"/>
      <c r="T55" s="239"/>
      <c r="U55" s="239"/>
      <c r="V55" s="239"/>
      <c r="W55" s="239"/>
      <c r="X55" s="239"/>
      <c r="Y55" s="239"/>
    </row>
    <row r="56" spans="1:25">
      <c r="B56" s="239"/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  <c r="O56" s="239"/>
      <c r="P56" s="239"/>
      <c r="Q56" s="239"/>
      <c r="R56" s="239"/>
      <c r="S56" s="239"/>
      <c r="T56" s="239"/>
      <c r="U56" s="239"/>
      <c r="V56" s="239"/>
      <c r="W56" s="239"/>
      <c r="X56" s="239"/>
      <c r="Y56" s="239"/>
    </row>
    <row r="57" spans="1:25">
      <c r="B57" s="239"/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  <c r="O57" s="239"/>
      <c r="P57" s="239"/>
      <c r="Q57" s="239"/>
      <c r="R57" s="239"/>
      <c r="S57" s="239"/>
      <c r="T57" s="239"/>
      <c r="U57" s="239"/>
      <c r="V57" s="239"/>
      <c r="W57" s="239"/>
      <c r="X57" s="239"/>
      <c r="Y57" s="239"/>
    </row>
    <row r="58" spans="1:25">
      <c r="B58" s="239"/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  <c r="O58" s="239"/>
      <c r="P58" s="239"/>
      <c r="Q58" s="239"/>
      <c r="R58" s="239"/>
      <c r="S58" s="239"/>
      <c r="T58" s="239"/>
      <c r="U58" s="239"/>
      <c r="V58" s="239"/>
      <c r="W58" s="239"/>
      <c r="X58" s="239"/>
      <c r="Y58" s="239"/>
    </row>
    <row r="59" spans="1:25">
      <c r="B59" s="239"/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  <c r="O59" s="239"/>
      <c r="P59" s="239"/>
      <c r="Q59" s="239"/>
      <c r="R59" s="239"/>
      <c r="S59" s="239"/>
      <c r="T59" s="239"/>
      <c r="U59" s="239"/>
      <c r="V59" s="239"/>
      <c r="W59" s="239"/>
      <c r="X59" s="239"/>
      <c r="Y59" s="239"/>
    </row>
    <row r="60" spans="1:25">
      <c r="B60" s="239"/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  <c r="O60" s="239"/>
      <c r="P60" s="239"/>
      <c r="Q60" s="239"/>
      <c r="R60" s="239"/>
      <c r="S60" s="239"/>
      <c r="T60" s="239"/>
      <c r="U60" s="239"/>
      <c r="V60" s="239"/>
      <c r="W60" s="239"/>
      <c r="X60" s="239"/>
      <c r="Y60" s="239"/>
    </row>
    <row r="61" spans="1:25">
      <c r="B61" s="239"/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  <c r="O61" s="239"/>
      <c r="P61" s="239"/>
      <c r="Q61" s="239"/>
      <c r="R61" s="239"/>
      <c r="S61" s="239"/>
      <c r="T61" s="239"/>
      <c r="U61" s="239"/>
      <c r="V61" s="239"/>
      <c r="W61" s="239"/>
      <c r="X61" s="239"/>
      <c r="Y61" s="239"/>
    </row>
    <row r="62" spans="1:25">
      <c r="B62" s="239"/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  <c r="O62" s="239"/>
      <c r="P62" s="239"/>
      <c r="Q62" s="239"/>
      <c r="R62" s="239"/>
      <c r="S62" s="239"/>
      <c r="T62" s="239"/>
      <c r="U62" s="239"/>
      <c r="V62" s="239"/>
      <c r="W62" s="239"/>
      <c r="X62" s="239"/>
      <c r="Y62" s="239"/>
    </row>
    <row r="63" spans="1:25">
      <c r="B63" s="239"/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  <c r="O63" s="239"/>
      <c r="P63" s="239"/>
      <c r="Q63" s="239"/>
      <c r="R63" s="239"/>
      <c r="S63" s="239"/>
      <c r="T63" s="239"/>
      <c r="U63" s="239"/>
      <c r="V63" s="239"/>
      <c r="W63" s="239"/>
      <c r="X63" s="239"/>
      <c r="Y63" s="239"/>
    </row>
    <row r="64" spans="1:25">
      <c r="B64" s="239"/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  <c r="O64" s="239"/>
      <c r="P64" s="239"/>
      <c r="Q64" s="239"/>
      <c r="R64" s="239"/>
      <c r="S64" s="239"/>
      <c r="T64" s="239"/>
      <c r="U64" s="239"/>
      <c r="V64" s="239"/>
      <c r="W64" s="239"/>
      <c r="X64" s="239"/>
      <c r="Y64" s="239"/>
    </row>
    <row r="65" spans="2:25">
      <c r="B65" s="239"/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  <c r="O65" s="239"/>
      <c r="P65" s="239"/>
      <c r="Q65" s="239"/>
      <c r="R65" s="239"/>
      <c r="S65" s="239"/>
      <c r="T65" s="239"/>
      <c r="U65" s="239"/>
      <c r="V65" s="239"/>
      <c r="W65" s="239"/>
      <c r="X65" s="239"/>
      <c r="Y65" s="239"/>
    </row>
    <row r="66" spans="2:25">
      <c r="B66" s="239"/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  <c r="O66" s="239"/>
      <c r="P66" s="239"/>
      <c r="Q66" s="239"/>
      <c r="R66" s="239"/>
      <c r="S66" s="239"/>
      <c r="T66" s="239"/>
      <c r="U66" s="239"/>
      <c r="V66" s="239"/>
      <c r="W66" s="239"/>
      <c r="X66" s="239"/>
      <c r="Y66" s="239"/>
    </row>
    <row r="67" spans="2:25">
      <c r="B67" s="239"/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  <c r="O67" s="239"/>
      <c r="P67" s="239"/>
      <c r="Q67" s="239"/>
      <c r="R67" s="239"/>
      <c r="S67" s="239"/>
      <c r="T67" s="239"/>
      <c r="U67" s="239"/>
      <c r="V67" s="239"/>
      <c r="W67" s="239"/>
      <c r="X67" s="239"/>
      <c r="Y67" s="239"/>
    </row>
    <row r="68" spans="2:25">
      <c r="B68" s="239"/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  <c r="O68" s="239"/>
      <c r="P68" s="239"/>
      <c r="Q68" s="239"/>
      <c r="R68" s="239"/>
      <c r="S68" s="239"/>
      <c r="T68" s="239"/>
      <c r="U68" s="239"/>
      <c r="V68" s="239"/>
      <c r="W68" s="239"/>
      <c r="X68" s="239"/>
      <c r="Y68" s="239"/>
    </row>
    <row r="69" spans="2:25">
      <c r="B69" s="239"/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  <c r="O69" s="239"/>
      <c r="P69" s="239"/>
      <c r="Q69" s="239"/>
      <c r="R69" s="239"/>
      <c r="S69" s="239"/>
      <c r="T69" s="239"/>
      <c r="U69" s="239"/>
      <c r="V69" s="239"/>
      <c r="W69" s="239"/>
      <c r="X69" s="239"/>
      <c r="Y69" s="239"/>
    </row>
    <row r="70" spans="2:25">
      <c r="B70" s="239"/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  <c r="O70" s="239"/>
      <c r="P70" s="239"/>
      <c r="Q70" s="239"/>
      <c r="R70" s="239"/>
      <c r="S70" s="239"/>
      <c r="T70" s="239"/>
      <c r="U70" s="239"/>
      <c r="V70" s="239"/>
      <c r="W70" s="239"/>
      <c r="X70" s="239"/>
      <c r="Y70" s="239"/>
    </row>
    <row r="71" spans="2:25">
      <c r="B71" s="239"/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  <c r="O71" s="239"/>
      <c r="P71" s="239"/>
      <c r="Q71" s="239"/>
      <c r="R71" s="239"/>
      <c r="S71" s="239"/>
      <c r="T71" s="239"/>
      <c r="U71" s="239"/>
      <c r="V71" s="239"/>
      <c r="W71" s="239"/>
      <c r="X71" s="239"/>
      <c r="Y71" s="239"/>
    </row>
    <row r="72" spans="2:25">
      <c r="B72" s="239"/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  <c r="O72" s="239"/>
      <c r="P72" s="239"/>
      <c r="Q72" s="239"/>
      <c r="R72" s="239"/>
      <c r="S72" s="239"/>
      <c r="T72" s="239"/>
      <c r="U72" s="239"/>
      <c r="V72" s="239"/>
      <c r="W72" s="239"/>
      <c r="X72" s="239"/>
      <c r="Y72" s="239"/>
    </row>
    <row r="73" spans="2:25">
      <c r="B73" s="239"/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  <c r="O73" s="239"/>
      <c r="P73" s="239"/>
      <c r="Q73" s="239"/>
      <c r="R73" s="239"/>
      <c r="S73" s="239"/>
      <c r="T73" s="239"/>
      <c r="U73" s="239"/>
      <c r="V73" s="239"/>
      <c r="W73" s="239"/>
      <c r="X73" s="239"/>
      <c r="Y73" s="239"/>
    </row>
    <row r="74" spans="2:25">
      <c r="B74" s="239"/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  <c r="O74" s="239"/>
      <c r="P74" s="239"/>
      <c r="Q74" s="239"/>
      <c r="R74" s="239"/>
      <c r="S74" s="239"/>
      <c r="T74" s="239"/>
      <c r="U74" s="239"/>
      <c r="V74" s="239"/>
      <c r="W74" s="239"/>
      <c r="X74" s="239"/>
      <c r="Y74" s="239"/>
    </row>
    <row r="75" spans="2:25">
      <c r="B75" s="239"/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  <c r="O75" s="239"/>
      <c r="P75" s="239"/>
      <c r="Q75" s="239"/>
      <c r="R75" s="239"/>
      <c r="S75" s="239"/>
      <c r="T75" s="239"/>
      <c r="U75" s="239"/>
      <c r="V75" s="239"/>
      <c r="W75" s="239"/>
      <c r="X75" s="239"/>
      <c r="Y75" s="239"/>
    </row>
    <row r="76" spans="2:25">
      <c r="B76" s="239"/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  <c r="O76" s="239"/>
      <c r="P76" s="239"/>
      <c r="Q76" s="239"/>
      <c r="R76" s="239"/>
      <c r="S76" s="239"/>
      <c r="T76" s="239"/>
      <c r="U76" s="239"/>
      <c r="V76" s="239"/>
      <c r="W76" s="239"/>
      <c r="X76" s="239"/>
      <c r="Y76" s="239"/>
    </row>
    <row r="77" spans="2:25">
      <c r="B77" s="239"/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  <c r="O77" s="239"/>
      <c r="P77" s="239"/>
      <c r="Q77" s="239"/>
      <c r="R77" s="239"/>
      <c r="S77" s="239"/>
      <c r="T77" s="239"/>
      <c r="U77" s="239"/>
      <c r="V77" s="239"/>
      <c r="W77" s="239"/>
      <c r="X77" s="239"/>
      <c r="Y77" s="239"/>
    </row>
    <row r="78" spans="2:25">
      <c r="B78" s="239"/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  <c r="O78" s="239"/>
      <c r="P78" s="239"/>
      <c r="Q78" s="239"/>
      <c r="R78" s="239"/>
      <c r="S78" s="239"/>
      <c r="T78" s="239"/>
      <c r="U78" s="239"/>
      <c r="V78" s="239"/>
      <c r="W78" s="239"/>
      <c r="X78" s="239"/>
      <c r="Y78" s="239"/>
    </row>
    <row r="79" spans="2:25">
      <c r="B79" s="239"/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  <c r="O79" s="239"/>
      <c r="P79" s="239"/>
      <c r="Q79" s="239"/>
      <c r="R79" s="239"/>
      <c r="S79" s="239"/>
      <c r="T79" s="239"/>
      <c r="U79" s="239"/>
      <c r="V79" s="239"/>
      <c r="W79" s="239"/>
      <c r="X79" s="239"/>
      <c r="Y79" s="239"/>
    </row>
    <row r="80" spans="2:25">
      <c r="B80" s="239"/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  <c r="O80" s="239"/>
      <c r="P80" s="239"/>
      <c r="Q80" s="239"/>
      <c r="R80" s="239"/>
      <c r="S80" s="239"/>
      <c r="T80" s="239"/>
      <c r="U80" s="239"/>
      <c r="V80" s="239"/>
      <c r="W80" s="239"/>
      <c r="X80" s="239"/>
      <c r="Y80" s="239"/>
    </row>
    <row r="81" spans="2:25">
      <c r="B81" s="239"/>
      <c r="C81" s="239"/>
      <c r="D81" s="239"/>
      <c r="E81" s="240"/>
      <c r="F81" s="239"/>
      <c r="G81" s="239"/>
      <c r="H81" s="239"/>
      <c r="I81" s="242"/>
      <c r="J81" s="242"/>
      <c r="K81" s="242"/>
      <c r="L81" s="242"/>
      <c r="M81" s="242"/>
      <c r="N81" s="242"/>
      <c r="O81" s="239"/>
      <c r="P81" s="239"/>
      <c r="Q81" s="239"/>
      <c r="R81" s="239"/>
      <c r="S81" s="239"/>
      <c r="T81" s="239"/>
      <c r="U81" s="239"/>
      <c r="V81" s="239"/>
      <c r="W81" s="239"/>
      <c r="X81" s="239"/>
      <c r="Y81" s="239"/>
    </row>
    <row r="82" spans="2:25">
      <c r="B82" s="239"/>
      <c r="C82" s="239"/>
      <c r="D82" s="239"/>
      <c r="E82" s="240"/>
      <c r="F82" s="239"/>
      <c r="G82" s="239"/>
      <c r="H82" s="239"/>
      <c r="I82" s="242"/>
      <c r="J82" s="242"/>
      <c r="K82" s="242"/>
      <c r="L82" s="242"/>
      <c r="M82" s="242"/>
      <c r="N82" s="242"/>
      <c r="O82" s="239"/>
      <c r="P82" s="239"/>
      <c r="Q82" s="239"/>
      <c r="R82" s="239"/>
      <c r="S82" s="239"/>
      <c r="T82" s="239"/>
      <c r="U82" s="239"/>
      <c r="V82" s="239"/>
      <c r="W82" s="239"/>
      <c r="X82" s="239"/>
      <c r="Y82" s="239"/>
    </row>
    <row r="83" spans="2:25">
      <c r="B83" s="239"/>
      <c r="C83" s="239"/>
      <c r="D83" s="239"/>
      <c r="E83" s="240"/>
      <c r="F83" s="239"/>
      <c r="G83" s="239"/>
      <c r="H83" s="239"/>
      <c r="I83" s="242"/>
      <c r="J83" s="242"/>
      <c r="K83" s="242"/>
      <c r="L83" s="242"/>
      <c r="M83" s="242"/>
      <c r="N83" s="242"/>
      <c r="O83" s="239"/>
      <c r="P83" s="239"/>
      <c r="Q83" s="239"/>
      <c r="R83" s="239"/>
      <c r="S83" s="239"/>
      <c r="T83" s="239"/>
      <c r="U83" s="239"/>
      <c r="V83" s="239"/>
      <c r="W83" s="239"/>
      <c r="X83" s="239"/>
      <c r="Y83" s="239"/>
    </row>
    <row r="84" spans="2:25">
      <c r="B84" s="239"/>
      <c r="C84" s="239"/>
      <c r="D84" s="239"/>
      <c r="E84" s="240"/>
      <c r="F84" s="239"/>
      <c r="G84" s="239"/>
      <c r="H84" s="239"/>
      <c r="I84" s="242"/>
      <c r="J84" s="242"/>
      <c r="K84" s="242"/>
      <c r="L84" s="242"/>
      <c r="M84" s="242"/>
      <c r="N84" s="242"/>
      <c r="O84" s="239"/>
      <c r="P84" s="239"/>
      <c r="Q84" s="239"/>
      <c r="R84" s="239"/>
      <c r="S84" s="239"/>
      <c r="T84" s="239"/>
      <c r="U84" s="239"/>
      <c r="V84" s="239"/>
      <c r="W84" s="239"/>
      <c r="X84" s="239"/>
      <c r="Y84" s="239"/>
    </row>
    <row r="85" spans="2:25">
      <c r="B85" s="239"/>
      <c r="C85" s="239"/>
      <c r="D85" s="239"/>
      <c r="E85" s="240"/>
      <c r="F85" s="239"/>
      <c r="G85" s="239"/>
      <c r="H85" s="239"/>
      <c r="I85" s="242"/>
      <c r="J85" s="242"/>
      <c r="K85" s="242"/>
      <c r="L85" s="242"/>
      <c r="M85" s="242"/>
      <c r="N85" s="242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</row>
    <row r="86" spans="2:25">
      <c r="B86" s="239"/>
      <c r="C86" s="239"/>
      <c r="D86" s="239"/>
      <c r="E86" s="240"/>
      <c r="F86" s="239"/>
      <c r="G86" s="239"/>
      <c r="H86" s="239"/>
      <c r="I86" s="242"/>
      <c r="J86" s="242"/>
      <c r="K86" s="242"/>
      <c r="L86" s="242"/>
      <c r="M86" s="242"/>
      <c r="N86" s="242"/>
      <c r="O86" s="239"/>
      <c r="P86" s="239"/>
      <c r="Q86" s="239"/>
      <c r="R86" s="239"/>
      <c r="S86" s="239"/>
      <c r="T86" s="239"/>
      <c r="U86" s="239"/>
      <c r="V86" s="239"/>
      <c r="W86" s="239"/>
      <c r="X86" s="239"/>
      <c r="Y86" s="239"/>
    </row>
    <row r="87" spans="2:25">
      <c r="B87" s="239"/>
      <c r="C87" s="239"/>
      <c r="D87" s="239"/>
      <c r="E87" s="240"/>
      <c r="F87" s="239"/>
      <c r="G87" s="239"/>
      <c r="H87" s="239"/>
      <c r="I87" s="242"/>
      <c r="J87" s="242"/>
      <c r="K87" s="242"/>
      <c r="L87" s="242"/>
      <c r="M87" s="242"/>
      <c r="N87" s="242"/>
      <c r="O87" s="239"/>
      <c r="P87" s="239"/>
      <c r="Q87" s="239"/>
      <c r="R87" s="239"/>
      <c r="S87" s="239"/>
      <c r="T87" s="239"/>
      <c r="U87" s="239"/>
      <c r="V87" s="239"/>
      <c r="W87" s="239"/>
      <c r="X87" s="239"/>
      <c r="Y87" s="239"/>
    </row>
    <row r="88" spans="2:25">
      <c r="B88" s="239"/>
      <c r="C88" s="239"/>
      <c r="D88" s="239"/>
      <c r="E88" s="240"/>
      <c r="F88" s="239"/>
      <c r="G88" s="239"/>
      <c r="H88" s="239"/>
      <c r="I88" s="242"/>
      <c r="J88" s="242"/>
      <c r="K88" s="242"/>
      <c r="L88" s="242"/>
      <c r="M88" s="242"/>
      <c r="N88" s="242"/>
      <c r="O88" s="239"/>
      <c r="P88" s="239"/>
      <c r="Q88" s="239"/>
      <c r="R88" s="239"/>
      <c r="S88" s="239"/>
      <c r="T88" s="239"/>
      <c r="U88" s="239"/>
      <c r="V88" s="239"/>
      <c r="W88" s="239"/>
      <c r="X88" s="239"/>
      <c r="Y88" s="239"/>
    </row>
    <row r="89" spans="2:25">
      <c r="B89" s="239"/>
      <c r="C89" s="239"/>
      <c r="D89" s="239"/>
      <c r="E89" s="240"/>
      <c r="F89" s="239"/>
      <c r="G89" s="239"/>
      <c r="H89" s="239"/>
      <c r="I89" s="242"/>
      <c r="J89" s="242"/>
      <c r="K89" s="242"/>
      <c r="L89" s="242"/>
      <c r="M89" s="242"/>
      <c r="N89" s="242"/>
      <c r="O89" s="239"/>
      <c r="P89" s="239"/>
      <c r="Q89" s="239"/>
      <c r="R89" s="239"/>
      <c r="S89" s="239"/>
      <c r="T89" s="239"/>
      <c r="U89" s="239"/>
      <c r="V89" s="239"/>
      <c r="W89" s="239"/>
      <c r="X89" s="239"/>
      <c r="Y89" s="239"/>
    </row>
    <row r="90" spans="2:25">
      <c r="B90" s="239"/>
      <c r="C90" s="239"/>
      <c r="D90" s="239"/>
      <c r="E90" s="240"/>
      <c r="F90" s="239"/>
      <c r="G90" s="239"/>
      <c r="H90" s="239"/>
      <c r="I90" s="242"/>
      <c r="J90" s="242"/>
      <c r="K90" s="242"/>
      <c r="L90" s="242"/>
      <c r="M90" s="242"/>
      <c r="N90" s="242"/>
      <c r="O90" s="239"/>
      <c r="P90" s="239"/>
      <c r="Q90" s="239"/>
      <c r="R90" s="239"/>
      <c r="S90" s="239"/>
      <c r="T90" s="239"/>
      <c r="U90" s="239"/>
      <c r="V90" s="239"/>
      <c r="W90" s="239"/>
      <c r="X90" s="239"/>
      <c r="Y90" s="239"/>
    </row>
    <row r="91" spans="2:25">
      <c r="B91" s="239"/>
      <c r="C91" s="239"/>
      <c r="D91" s="239"/>
      <c r="E91" s="240"/>
      <c r="F91" s="239"/>
      <c r="G91" s="239"/>
      <c r="H91" s="239"/>
      <c r="I91" s="242"/>
      <c r="J91" s="242"/>
      <c r="K91" s="242"/>
      <c r="L91" s="242"/>
      <c r="M91" s="242"/>
      <c r="N91" s="242"/>
      <c r="O91" s="239"/>
      <c r="P91" s="239"/>
      <c r="Q91" s="239"/>
      <c r="R91" s="239"/>
      <c r="S91" s="239"/>
      <c r="T91" s="239"/>
      <c r="U91" s="239"/>
      <c r="V91" s="239"/>
      <c r="W91" s="239"/>
      <c r="X91" s="239"/>
      <c r="Y91" s="239"/>
    </row>
    <row r="92" spans="2:25">
      <c r="B92" s="239"/>
      <c r="C92" s="239"/>
      <c r="D92" s="239"/>
      <c r="E92" s="240"/>
      <c r="F92" s="239"/>
      <c r="G92" s="239"/>
      <c r="H92" s="239"/>
      <c r="I92" s="242"/>
      <c r="J92" s="242"/>
      <c r="K92" s="242"/>
      <c r="L92" s="242"/>
      <c r="M92" s="242"/>
      <c r="N92" s="242"/>
      <c r="O92" s="239"/>
      <c r="P92" s="239"/>
      <c r="Q92" s="239"/>
      <c r="R92" s="239"/>
      <c r="S92" s="239"/>
      <c r="T92" s="239"/>
      <c r="U92" s="239"/>
      <c r="V92" s="239"/>
      <c r="W92" s="239"/>
      <c r="X92" s="239"/>
      <c r="Y92" s="239"/>
    </row>
    <row r="93" spans="2:25">
      <c r="B93" s="239"/>
      <c r="C93" s="239"/>
      <c r="D93" s="239"/>
      <c r="E93" s="240"/>
      <c r="F93" s="239"/>
      <c r="G93" s="239"/>
      <c r="H93" s="239"/>
      <c r="I93" s="242"/>
      <c r="J93" s="242"/>
      <c r="K93" s="242"/>
      <c r="L93" s="242"/>
      <c r="M93" s="242"/>
      <c r="N93" s="242"/>
      <c r="O93" s="239"/>
      <c r="P93" s="239"/>
      <c r="Q93" s="239"/>
      <c r="R93" s="239"/>
      <c r="S93" s="239"/>
      <c r="T93" s="239"/>
      <c r="U93" s="239"/>
      <c r="V93" s="239"/>
      <c r="W93" s="239"/>
      <c r="X93" s="239"/>
      <c r="Y93" s="239"/>
    </row>
    <row r="94" spans="2:25">
      <c r="B94" s="239"/>
      <c r="C94" s="239"/>
      <c r="D94" s="239"/>
      <c r="E94" s="240"/>
      <c r="F94" s="239"/>
      <c r="G94" s="239"/>
      <c r="H94" s="239"/>
      <c r="I94" s="242"/>
      <c r="J94" s="242"/>
      <c r="K94" s="242"/>
      <c r="L94" s="242"/>
      <c r="M94" s="242"/>
      <c r="N94" s="242"/>
      <c r="O94" s="239"/>
      <c r="P94" s="239"/>
      <c r="Q94" s="239"/>
      <c r="R94" s="239"/>
      <c r="S94" s="239"/>
      <c r="T94" s="239"/>
      <c r="U94" s="239"/>
      <c r="V94" s="239"/>
      <c r="W94" s="239"/>
      <c r="X94" s="239"/>
      <c r="Y94" s="239"/>
    </row>
    <row r="95" spans="2:25">
      <c r="B95" s="239"/>
      <c r="C95" s="239"/>
      <c r="D95" s="239"/>
      <c r="E95" s="240"/>
      <c r="F95" s="239"/>
      <c r="G95" s="239"/>
      <c r="H95" s="239"/>
      <c r="I95" s="242"/>
      <c r="J95" s="242"/>
      <c r="K95" s="242"/>
      <c r="L95" s="242"/>
      <c r="M95" s="242"/>
      <c r="N95" s="242"/>
      <c r="O95" s="239"/>
      <c r="P95" s="239"/>
      <c r="Q95" s="239"/>
      <c r="R95" s="239"/>
      <c r="S95" s="239"/>
      <c r="T95" s="239"/>
      <c r="U95" s="239"/>
      <c r="V95" s="239"/>
      <c r="W95" s="239"/>
      <c r="X95" s="239"/>
      <c r="Y95" s="239"/>
    </row>
    <row r="96" spans="2:25">
      <c r="B96" s="239"/>
      <c r="C96" s="239"/>
      <c r="D96" s="239"/>
      <c r="E96" s="240"/>
      <c r="F96" s="239"/>
      <c r="G96" s="239"/>
      <c r="H96" s="239"/>
      <c r="I96" s="242"/>
      <c r="J96" s="242"/>
      <c r="K96" s="242"/>
      <c r="L96" s="242"/>
      <c r="M96" s="242"/>
      <c r="N96" s="242"/>
      <c r="O96" s="239"/>
      <c r="P96" s="239"/>
      <c r="Q96" s="239"/>
      <c r="R96" s="239"/>
      <c r="S96" s="239"/>
      <c r="T96" s="239"/>
      <c r="U96" s="239"/>
      <c r="V96" s="239"/>
      <c r="W96" s="239"/>
      <c r="X96" s="239"/>
      <c r="Y96" s="239"/>
    </row>
    <row r="97" spans="2:25">
      <c r="B97" s="239"/>
      <c r="C97" s="239"/>
      <c r="D97" s="239"/>
      <c r="E97" s="240"/>
      <c r="F97" s="239"/>
      <c r="G97" s="239"/>
      <c r="H97" s="239"/>
      <c r="I97" s="242"/>
      <c r="J97" s="242"/>
      <c r="K97" s="242"/>
      <c r="L97" s="242"/>
      <c r="M97" s="242"/>
      <c r="N97" s="242"/>
      <c r="O97" s="239"/>
      <c r="P97" s="239"/>
      <c r="Q97" s="239"/>
      <c r="R97" s="239"/>
      <c r="S97" s="239"/>
      <c r="T97" s="239"/>
      <c r="U97" s="239"/>
      <c r="V97" s="239"/>
      <c r="W97" s="239"/>
      <c r="X97" s="239"/>
      <c r="Y97" s="239"/>
    </row>
    <row r="98" spans="2:25">
      <c r="B98" s="239"/>
      <c r="C98" s="239"/>
      <c r="D98" s="239"/>
      <c r="E98" s="240"/>
      <c r="F98" s="239"/>
      <c r="G98" s="239"/>
      <c r="H98" s="239"/>
      <c r="I98" s="242"/>
      <c r="J98" s="242"/>
      <c r="K98" s="242"/>
      <c r="L98" s="242"/>
      <c r="M98" s="242"/>
      <c r="N98" s="242"/>
      <c r="O98" s="239"/>
      <c r="P98" s="239"/>
      <c r="Q98" s="239"/>
      <c r="R98" s="239"/>
      <c r="S98" s="239"/>
      <c r="T98" s="239"/>
      <c r="U98" s="239"/>
      <c r="V98" s="239"/>
      <c r="W98" s="239"/>
      <c r="X98" s="239"/>
      <c r="Y98" s="239"/>
    </row>
    <row r="99" spans="2:25">
      <c r="B99" s="239"/>
      <c r="C99" s="239"/>
      <c r="D99" s="239"/>
      <c r="E99" s="240"/>
      <c r="F99" s="239"/>
      <c r="G99" s="239"/>
      <c r="H99" s="239"/>
      <c r="I99" s="242"/>
      <c r="J99" s="242"/>
      <c r="K99" s="242"/>
      <c r="L99" s="242"/>
      <c r="M99" s="242"/>
      <c r="N99" s="242"/>
      <c r="O99" s="239"/>
      <c r="P99" s="239"/>
      <c r="Q99" s="239"/>
      <c r="R99" s="239"/>
      <c r="S99" s="239"/>
      <c r="T99" s="239"/>
      <c r="U99" s="239"/>
      <c r="V99" s="239"/>
      <c r="W99" s="239"/>
      <c r="X99" s="239"/>
      <c r="Y99" s="239"/>
    </row>
    <row r="100" spans="2:25">
      <c r="B100" s="239"/>
      <c r="C100" s="239"/>
      <c r="D100" s="239"/>
      <c r="E100" s="240"/>
      <c r="F100" s="239"/>
      <c r="G100" s="239"/>
      <c r="H100" s="239"/>
      <c r="I100" s="242"/>
      <c r="J100" s="242"/>
      <c r="K100" s="242"/>
      <c r="L100" s="242"/>
      <c r="M100" s="242"/>
      <c r="N100" s="242"/>
      <c r="O100" s="239"/>
      <c r="P100" s="239"/>
      <c r="Q100" s="239"/>
      <c r="R100" s="239"/>
      <c r="S100" s="239"/>
      <c r="T100" s="239"/>
      <c r="U100" s="239"/>
      <c r="V100" s="239"/>
      <c r="W100" s="239"/>
      <c r="X100" s="239"/>
      <c r="Y100" s="239"/>
    </row>
    <row r="101" spans="2:25">
      <c r="B101" s="239"/>
      <c r="C101" s="239"/>
      <c r="D101" s="239"/>
      <c r="E101" s="240"/>
      <c r="F101" s="239"/>
      <c r="G101" s="239"/>
      <c r="H101" s="239"/>
      <c r="I101" s="242"/>
      <c r="J101" s="242"/>
      <c r="K101" s="242"/>
      <c r="L101" s="242"/>
      <c r="M101" s="242"/>
      <c r="N101" s="242"/>
      <c r="O101" s="239"/>
      <c r="P101" s="239"/>
      <c r="Q101" s="239"/>
      <c r="R101" s="239"/>
      <c r="S101" s="239"/>
      <c r="T101" s="239"/>
      <c r="U101" s="239"/>
      <c r="V101" s="239"/>
      <c r="W101" s="239"/>
      <c r="X101" s="239"/>
      <c r="Y101" s="239"/>
    </row>
    <row r="102" spans="2:25">
      <c r="B102" s="239"/>
      <c r="C102" s="239"/>
      <c r="D102" s="239"/>
      <c r="E102" s="240"/>
      <c r="F102" s="239"/>
      <c r="G102" s="239"/>
      <c r="H102" s="239"/>
      <c r="I102" s="242"/>
      <c r="J102" s="242"/>
      <c r="K102" s="242"/>
      <c r="L102" s="242"/>
      <c r="M102" s="242"/>
      <c r="N102" s="242"/>
      <c r="O102" s="239"/>
      <c r="P102" s="239"/>
      <c r="Q102" s="239"/>
      <c r="R102" s="239"/>
      <c r="S102" s="239"/>
      <c r="T102" s="239"/>
      <c r="U102" s="239"/>
      <c r="V102" s="239"/>
      <c r="W102" s="239"/>
      <c r="X102" s="239"/>
      <c r="Y102" s="239"/>
    </row>
    <row r="103" spans="2:25">
      <c r="B103" s="239"/>
      <c r="C103" s="239"/>
      <c r="D103" s="239"/>
      <c r="E103" s="240"/>
      <c r="F103" s="239"/>
      <c r="G103" s="239"/>
      <c r="H103" s="239"/>
      <c r="I103" s="242"/>
      <c r="J103" s="242"/>
      <c r="K103" s="242"/>
      <c r="L103" s="242"/>
      <c r="M103" s="242"/>
      <c r="N103" s="242"/>
      <c r="O103" s="239"/>
      <c r="P103" s="239"/>
      <c r="Q103" s="239"/>
      <c r="R103" s="239"/>
      <c r="S103" s="239"/>
      <c r="T103" s="239"/>
      <c r="U103" s="239"/>
      <c r="V103" s="239"/>
      <c r="W103" s="239"/>
      <c r="X103" s="239"/>
      <c r="Y103" s="239"/>
    </row>
    <row r="104" spans="2:25">
      <c r="B104" s="239"/>
      <c r="C104" s="239"/>
      <c r="D104" s="239"/>
      <c r="E104" s="240"/>
      <c r="F104" s="239"/>
      <c r="G104" s="239"/>
      <c r="H104" s="239"/>
      <c r="I104" s="242"/>
      <c r="J104" s="242"/>
      <c r="K104" s="242"/>
      <c r="L104" s="242"/>
      <c r="M104" s="242"/>
      <c r="N104" s="242"/>
      <c r="O104" s="239"/>
      <c r="P104" s="239"/>
      <c r="Q104" s="239"/>
      <c r="R104" s="239"/>
      <c r="S104" s="239"/>
      <c r="T104" s="239"/>
      <c r="U104" s="239"/>
      <c r="V104" s="239"/>
      <c r="W104" s="239"/>
      <c r="X104" s="239"/>
      <c r="Y104" s="239"/>
    </row>
    <row r="105" spans="2:25">
      <c r="B105" s="239"/>
      <c r="C105" s="239"/>
      <c r="D105" s="239"/>
      <c r="E105" s="240"/>
      <c r="F105" s="239"/>
      <c r="G105" s="239"/>
      <c r="H105" s="239"/>
      <c r="I105" s="242"/>
      <c r="J105" s="242"/>
      <c r="K105" s="242"/>
      <c r="L105" s="242"/>
      <c r="M105" s="242"/>
      <c r="N105" s="242"/>
      <c r="O105" s="239"/>
      <c r="P105" s="239"/>
      <c r="Q105" s="239"/>
      <c r="R105" s="239"/>
      <c r="S105" s="239"/>
      <c r="T105" s="239"/>
      <c r="U105" s="239"/>
      <c r="V105" s="239"/>
      <c r="W105" s="239"/>
      <c r="X105" s="239"/>
      <c r="Y105" s="239"/>
    </row>
    <row r="106" spans="2:25">
      <c r="B106" s="239"/>
      <c r="C106" s="239"/>
      <c r="D106" s="239"/>
      <c r="E106" s="240"/>
      <c r="F106" s="239"/>
      <c r="G106" s="239"/>
      <c r="H106" s="239"/>
      <c r="I106" s="242"/>
      <c r="J106" s="242"/>
      <c r="K106" s="242"/>
      <c r="L106" s="242"/>
      <c r="M106" s="242"/>
      <c r="N106" s="242"/>
      <c r="O106" s="239"/>
      <c r="P106" s="239"/>
      <c r="Q106" s="239"/>
      <c r="R106" s="239"/>
      <c r="S106" s="239"/>
      <c r="T106" s="239"/>
      <c r="U106" s="239"/>
      <c r="V106" s="239"/>
      <c r="W106" s="239"/>
      <c r="X106" s="239"/>
      <c r="Y106" s="239"/>
    </row>
    <row r="107" spans="2:25">
      <c r="B107" s="239"/>
      <c r="C107" s="239"/>
      <c r="D107" s="239"/>
      <c r="E107" s="240"/>
      <c r="F107" s="239"/>
      <c r="G107" s="239"/>
      <c r="H107" s="239"/>
      <c r="I107" s="242"/>
      <c r="J107" s="242"/>
      <c r="K107" s="242"/>
      <c r="L107" s="242"/>
      <c r="M107" s="242"/>
      <c r="N107" s="242"/>
      <c r="O107" s="239"/>
      <c r="P107" s="239"/>
      <c r="Q107" s="239"/>
      <c r="R107" s="239"/>
      <c r="S107" s="239"/>
      <c r="T107" s="239"/>
      <c r="U107" s="239"/>
      <c r="V107" s="239"/>
      <c r="W107" s="239"/>
      <c r="X107" s="239"/>
      <c r="Y107" s="239"/>
    </row>
    <row r="108" spans="2:25">
      <c r="B108" s="239"/>
      <c r="C108" s="239"/>
      <c r="D108" s="239"/>
      <c r="E108" s="240"/>
      <c r="F108" s="239"/>
      <c r="G108" s="239"/>
      <c r="H108" s="239"/>
      <c r="I108" s="242"/>
      <c r="J108" s="242"/>
      <c r="K108" s="242"/>
      <c r="L108" s="242"/>
      <c r="M108" s="242"/>
      <c r="N108" s="242"/>
      <c r="O108" s="239"/>
      <c r="P108" s="239"/>
      <c r="Q108" s="239"/>
      <c r="R108" s="239"/>
      <c r="S108" s="239"/>
      <c r="T108" s="239"/>
      <c r="U108" s="239"/>
      <c r="V108" s="239"/>
      <c r="W108" s="239"/>
      <c r="X108" s="239"/>
      <c r="Y108" s="239"/>
    </row>
    <row r="109" spans="2:25">
      <c r="B109" s="239"/>
      <c r="C109" s="239"/>
      <c r="D109" s="239"/>
      <c r="E109" s="240"/>
      <c r="F109" s="239"/>
      <c r="G109" s="239"/>
      <c r="H109" s="239"/>
      <c r="I109" s="242"/>
      <c r="J109" s="242"/>
      <c r="K109" s="242"/>
      <c r="L109" s="242"/>
      <c r="M109" s="242"/>
      <c r="N109" s="242"/>
      <c r="O109" s="239"/>
      <c r="P109" s="239"/>
      <c r="Q109" s="239"/>
      <c r="R109" s="239"/>
      <c r="S109" s="239"/>
      <c r="T109" s="239"/>
      <c r="U109" s="239"/>
      <c r="V109" s="239"/>
      <c r="W109" s="239"/>
      <c r="X109" s="239"/>
      <c r="Y109" s="239"/>
    </row>
    <row r="110" spans="2:25">
      <c r="B110" s="239"/>
      <c r="C110" s="239"/>
      <c r="D110" s="239"/>
      <c r="E110" s="240"/>
      <c r="F110" s="239"/>
      <c r="G110" s="239"/>
      <c r="H110" s="239"/>
      <c r="I110" s="242"/>
      <c r="J110" s="242"/>
      <c r="K110" s="242"/>
      <c r="L110" s="242"/>
      <c r="M110" s="242"/>
      <c r="N110" s="242"/>
      <c r="O110" s="239"/>
      <c r="P110" s="239"/>
      <c r="Q110" s="239"/>
      <c r="R110" s="239"/>
      <c r="S110" s="239"/>
      <c r="T110" s="239"/>
      <c r="U110" s="239"/>
      <c r="V110" s="239"/>
      <c r="W110" s="239"/>
      <c r="X110" s="239"/>
      <c r="Y110" s="239"/>
    </row>
    <row r="111" spans="2:25">
      <c r="B111" s="239"/>
      <c r="C111" s="239"/>
      <c r="D111" s="239"/>
      <c r="E111" s="240"/>
      <c r="F111" s="239"/>
      <c r="G111" s="239"/>
      <c r="H111" s="239"/>
      <c r="I111" s="242"/>
      <c r="J111" s="242"/>
      <c r="K111" s="242"/>
      <c r="L111" s="242"/>
      <c r="M111" s="242"/>
      <c r="N111" s="242"/>
      <c r="O111" s="239"/>
      <c r="P111" s="239"/>
      <c r="Q111" s="239"/>
      <c r="R111" s="239"/>
      <c r="S111" s="239"/>
      <c r="T111" s="239"/>
      <c r="U111" s="239"/>
      <c r="V111" s="239"/>
      <c r="W111" s="239"/>
      <c r="X111" s="239"/>
      <c r="Y111" s="239"/>
    </row>
    <row r="112" spans="2:25">
      <c r="B112" s="239"/>
      <c r="C112" s="239"/>
      <c r="D112" s="239"/>
      <c r="E112" s="240"/>
      <c r="F112" s="239"/>
      <c r="G112" s="239"/>
      <c r="H112" s="239"/>
      <c r="I112" s="242"/>
      <c r="J112" s="242"/>
      <c r="K112" s="242"/>
      <c r="L112" s="242"/>
      <c r="M112" s="242"/>
      <c r="N112" s="242"/>
      <c r="O112" s="239"/>
      <c r="P112" s="239"/>
      <c r="Q112" s="239"/>
      <c r="R112" s="239"/>
      <c r="S112" s="239"/>
      <c r="T112" s="239"/>
      <c r="U112" s="239"/>
      <c r="V112" s="239"/>
      <c r="W112" s="239"/>
      <c r="X112" s="239"/>
      <c r="Y112" s="239"/>
    </row>
    <row r="113" spans="2:25">
      <c r="B113" s="239"/>
      <c r="C113" s="239"/>
      <c r="D113" s="239"/>
      <c r="E113" s="240"/>
      <c r="F113" s="239"/>
      <c r="G113" s="239"/>
      <c r="H113" s="239"/>
      <c r="I113" s="242"/>
      <c r="J113" s="242"/>
      <c r="K113" s="242"/>
      <c r="L113" s="242"/>
      <c r="M113" s="242"/>
      <c r="N113" s="242"/>
      <c r="O113" s="239"/>
      <c r="P113" s="239"/>
      <c r="Q113" s="239"/>
      <c r="R113" s="239"/>
      <c r="S113" s="239"/>
      <c r="T113" s="239"/>
      <c r="U113" s="239"/>
      <c r="V113" s="239"/>
      <c r="W113" s="239"/>
      <c r="X113" s="239"/>
      <c r="Y113" s="239"/>
    </row>
    <row r="114" spans="2:25">
      <c r="B114" s="239"/>
      <c r="C114" s="239"/>
      <c r="D114" s="239"/>
      <c r="E114" s="240"/>
      <c r="F114" s="239"/>
      <c r="G114" s="239"/>
      <c r="H114" s="239"/>
      <c r="I114" s="242"/>
      <c r="J114" s="242"/>
      <c r="K114" s="242"/>
      <c r="L114" s="242"/>
      <c r="M114" s="242"/>
      <c r="N114" s="242"/>
      <c r="O114" s="239"/>
      <c r="P114" s="239"/>
      <c r="Q114" s="239"/>
      <c r="R114" s="239"/>
      <c r="S114" s="239"/>
      <c r="T114" s="239"/>
      <c r="U114" s="239"/>
      <c r="V114" s="239"/>
      <c r="W114" s="239"/>
      <c r="X114" s="239"/>
      <c r="Y114" s="239"/>
    </row>
    <row r="115" spans="2:25">
      <c r="B115" s="239"/>
      <c r="C115" s="239"/>
      <c r="D115" s="239"/>
      <c r="E115" s="240"/>
      <c r="F115" s="239"/>
      <c r="G115" s="239"/>
      <c r="H115" s="239"/>
      <c r="I115" s="242"/>
      <c r="J115" s="242"/>
      <c r="K115" s="242"/>
      <c r="L115" s="242"/>
      <c r="M115" s="242"/>
      <c r="N115" s="242"/>
      <c r="O115" s="239"/>
      <c r="P115" s="239"/>
      <c r="Q115" s="239"/>
      <c r="R115" s="239"/>
      <c r="S115" s="239"/>
      <c r="T115" s="239"/>
      <c r="U115" s="239"/>
      <c r="V115" s="239"/>
      <c r="W115" s="239"/>
      <c r="X115" s="239"/>
      <c r="Y115" s="239"/>
    </row>
    <row r="116" spans="2:25">
      <c r="B116" s="239"/>
      <c r="C116" s="239"/>
      <c r="D116" s="239"/>
      <c r="E116" s="240"/>
      <c r="F116" s="239"/>
      <c r="G116" s="239"/>
      <c r="H116" s="239"/>
      <c r="I116" s="242"/>
      <c r="J116" s="242"/>
      <c r="K116" s="242"/>
      <c r="L116" s="242"/>
      <c r="M116" s="242"/>
      <c r="N116" s="242"/>
      <c r="O116" s="239"/>
      <c r="P116" s="239"/>
      <c r="Q116" s="239"/>
      <c r="R116" s="239"/>
      <c r="S116" s="239"/>
      <c r="T116" s="239"/>
      <c r="U116" s="239"/>
      <c r="V116" s="239"/>
      <c r="W116" s="239"/>
      <c r="X116" s="239"/>
      <c r="Y116" s="239"/>
    </row>
    <row r="117" spans="2:25">
      <c r="B117" s="239"/>
      <c r="C117" s="239"/>
      <c r="D117" s="239"/>
      <c r="E117" s="240"/>
      <c r="F117" s="239"/>
      <c r="G117" s="239"/>
      <c r="H117" s="239"/>
      <c r="I117" s="242"/>
      <c r="J117" s="242"/>
      <c r="K117" s="242"/>
      <c r="L117" s="242"/>
      <c r="M117" s="242"/>
      <c r="N117" s="242"/>
      <c r="O117" s="239"/>
      <c r="P117" s="239"/>
      <c r="Q117" s="239"/>
      <c r="R117" s="239"/>
      <c r="S117" s="239"/>
      <c r="T117" s="239"/>
      <c r="U117" s="239"/>
      <c r="V117" s="239"/>
      <c r="W117" s="239"/>
      <c r="X117" s="239"/>
      <c r="Y117" s="239"/>
    </row>
    <row r="118" spans="2:25">
      <c r="B118" s="239"/>
      <c r="C118" s="239"/>
      <c r="D118" s="239"/>
      <c r="E118" s="240"/>
      <c r="F118" s="239"/>
      <c r="G118" s="239"/>
      <c r="H118" s="239"/>
      <c r="I118" s="242"/>
      <c r="J118" s="242"/>
      <c r="K118" s="242"/>
      <c r="L118" s="242"/>
      <c r="M118" s="242"/>
      <c r="N118" s="242"/>
      <c r="O118" s="239"/>
      <c r="P118" s="239"/>
      <c r="Q118" s="239"/>
      <c r="R118" s="239"/>
      <c r="S118" s="239"/>
      <c r="T118" s="239"/>
      <c r="U118" s="239"/>
      <c r="V118" s="239"/>
      <c r="W118" s="239"/>
      <c r="X118" s="239"/>
      <c r="Y118" s="239"/>
    </row>
    <row r="119" spans="2:25">
      <c r="B119" s="239"/>
      <c r="C119" s="239"/>
      <c r="D119" s="239"/>
      <c r="E119" s="240"/>
      <c r="F119" s="239"/>
      <c r="G119" s="239"/>
      <c r="H119" s="239"/>
      <c r="I119" s="242"/>
      <c r="J119" s="242"/>
      <c r="K119" s="242"/>
      <c r="L119" s="242"/>
      <c r="M119" s="242"/>
      <c r="N119" s="242"/>
      <c r="O119" s="239"/>
      <c r="P119" s="239"/>
      <c r="Q119" s="239"/>
      <c r="R119" s="239"/>
      <c r="S119" s="239"/>
      <c r="T119" s="239"/>
      <c r="U119" s="239"/>
      <c r="V119" s="239"/>
      <c r="W119" s="239"/>
      <c r="X119" s="239"/>
      <c r="Y119" s="239"/>
    </row>
    <row r="120" spans="2:25">
      <c r="B120" s="239"/>
      <c r="C120" s="239"/>
      <c r="D120" s="239"/>
      <c r="E120" s="240"/>
      <c r="F120" s="239"/>
      <c r="G120" s="239"/>
      <c r="H120" s="239"/>
      <c r="I120" s="242"/>
      <c r="J120" s="242"/>
      <c r="K120" s="242"/>
      <c r="L120" s="242"/>
      <c r="M120" s="242"/>
      <c r="N120" s="242"/>
      <c r="O120" s="239"/>
      <c r="P120" s="239"/>
      <c r="Q120" s="239"/>
      <c r="R120" s="239"/>
      <c r="S120" s="239"/>
      <c r="T120" s="239"/>
      <c r="U120" s="239"/>
      <c r="V120" s="239"/>
      <c r="W120" s="239"/>
      <c r="X120" s="239"/>
      <c r="Y120" s="239"/>
    </row>
    <row r="121" spans="2:25">
      <c r="B121" s="239"/>
      <c r="C121" s="239"/>
      <c r="D121" s="239"/>
      <c r="E121" s="240"/>
      <c r="F121" s="239"/>
      <c r="G121" s="239"/>
      <c r="H121" s="239"/>
      <c r="I121" s="242"/>
      <c r="J121" s="242"/>
      <c r="K121" s="242"/>
      <c r="L121" s="242"/>
      <c r="M121" s="242"/>
      <c r="N121" s="242"/>
      <c r="O121" s="239"/>
      <c r="P121" s="239"/>
      <c r="Q121" s="239"/>
      <c r="R121" s="239"/>
      <c r="S121" s="239"/>
      <c r="T121" s="239"/>
      <c r="U121" s="239"/>
      <c r="V121" s="239"/>
      <c r="W121" s="239"/>
      <c r="X121" s="239"/>
      <c r="Y121" s="239"/>
    </row>
    <row r="122" spans="2:25"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  <c r="M122" s="239"/>
      <c r="N122" s="239"/>
      <c r="O122" s="239"/>
      <c r="P122" s="239"/>
      <c r="Q122" s="239"/>
      <c r="R122" s="239"/>
      <c r="S122" s="239"/>
      <c r="T122" s="239"/>
      <c r="U122" s="239"/>
      <c r="V122" s="239"/>
      <c r="W122" s="239"/>
      <c r="X122" s="239"/>
      <c r="Y122" s="239"/>
    </row>
    <row r="123" spans="2:25"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  <c r="M123" s="239"/>
      <c r="N123" s="239"/>
      <c r="O123" s="239"/>
      <c r="P123" s="239"/>
      <c r="Q123" s="239"/>
      <c r="R123" s="239"/>
      <c r="S123" s="239"/>
      <c r="T123" s="239"/>
      <c r="U123" s="239"/>
      <c r="V123" s="239"/>
      <c r="W123" s="239"/>
      <c r="X123" s="239"/>
      <c r="Y123" s="239"/>
    </row>
    <row r="126" spans="2:25">
      <c r="B126" s="239"/>
      <c r="C126" s="239"/>
      <c r="D126" s="239"/>
      <c r="E126" s="239"/>
      <c r="F126" s="239"/>
      <c r="G126" s="239"/>
      <c r="H126" s="239"/>
      <c r="I126" s="243"/>
      <c r="J126" s="243"/>
      <c r="K126" s="243"/>
      <c r="L126" s="243"/>
      <c r="M126" s="243"/>
      <c r="N126" s="243"/>
      <c r="O126" s="239"/>
      <c r="P126" s="239"/>
      <c r="Q126" s="239"/>
      <c r="R126" s="239"/>
      <c r="S126" s="239"/>
      <c r="T126" s="239"/>
      <c r="U126" s="239"/>
      <c r="V126" s="239"/>
      <c r="W126" s="239"/>
      <c r="X126" s="239"/>
      <c r="Y126" s="239"/>
    </row>
    <row r="127" spans="2:25">
      <c r="B127" s="239"/>
      <c r="C127" s="239"/>
      <c r="D127" s="239"/>
      <c r="E127" s="239"/>
      <c r="F127" s="239"/>
      <c r="G127" s="239"/>
      <c r="H127" s="239"/>
      <c r="I127" s="243"/>
      <c r="J127" s="243"/>
      <c r="K127" s="243"/>
      <c r="L127" s="243"/>
      <c r="M127" s="243"/>
      <c r="N127" s="243"/>
      <c r="O127" s="239"/>
      <c r="P127" s="239"/>
      <c r="Q127" s="239"/>
      <c r="R127" s="239"/>
      <c r="S127" s="239"/>
      <c r="T127" s="239"/>
      <c r="U127" s="239"/>
      <c r="V127" s="239"/>
      <c r="W127" s="239"/>
      <c r="X127" s="239"/>
      <c r="Y127" s="239"/>
    </row>
    <row r="128" spans="2:25">
      <c r="B128" s="239"/>
      <c r="C128" s="239"/>
      <c r="D128" s="239"/>
      <c r="E128" s="239"/>
      <c r="F128" s="239"/>
      <c r="G128" s="239"/>
      <c r="H128" s="239"/>
      <c r="I128" s="243"/>
      <c r="J128" s="243"/>
      <c r="K128" s="243"/>
      <c r="L128" s="243"/>
      <c r="M128" s="243"/>
      <c r="N128" s="243"/>
      <c r="O128" s="239"/>
      <c r="P128" s="239"/>
      <c r="Q128" s="239"/>
      <c r="R128" s="239"/>
      <c r="S128" s="239"/>
      <c r="T128" s="239"/>
      <c r="U128" s="239"/>
      <c r="V128" s="239"/>
      <c r="W128" s="239"/>
      <c r="X128" s="239"/>
      <c r="Y128" s="239"/>
    </row>
    <row r="129" spans="2:25">
      <c r="B129" s="239"/>
      <c r="C129" s="239"/>
      <c r="D129" s="239"/>
      <c r="E129" s="239"/>
      <c r="F129" s="239"/>
      <c r="G129" s="239"/>
      <c r="H129" s="239"/>
      <c r="I129" s="243"/>
      <c r="J129" s="243"/>
      <c r="K129" s="243"/>
      <c r="L129" s="243"/>
      <c r="M129" s="243"/>
      <c r="N129" s="243"/>
      <c r="O129" s="239"/>
      <c r="P129" s="239"/>
      <c r="Q129" s="239"/>
      <c r="R129" s="239"/>
      <c r="S129" s="239"/>
      <c r="T129" s="239"/>
      <c r="U129" s="239"/>
      <c r="V129" s="239"/>
      <c r="W129" s="239"/>
      <c r="X129" s="239"/>
      <c r="Y129" s="239"/>
    </row>
    <row r="130" spans="2:25">
      <c r="B130" s="239"/>
      <c r="C130" s="239"/>
      <c r="D130" s="239"/>
      <c r="E130" s="239"/>
      <c r="F130" s="239"/>
      <c r="G130" s="239"/>
      <c r="H130" s="239"/>
      <c r="I130" s="243"/>
      <c r="J130" s="243"/>
      <c r="K130" s="243"/>
      <c r="L130" s="243"/>
      <c r="M130" s="243"/>
      <c r="N130" s="243"/>
      <c r="O130" s="239"/>
      <c r="P130" s="239"/>
      <c r="Q130" s="239"/>
      <c r="R130" s="239"/>
      <c r="S130" s="239"/>
      <c r="T130" s="239"/>
      <c r="U130" s="239"/>
      <c r="V130" s="239"/>
      <c r="W130" s="239"/>
      <c r="X130" s="239"/>
      <c r="Y130" s="239"/>
    </row>
    <row r="131" spans="2:25">
      <c r="B131" s="239"/>
      <c r="C131" s="239"/>
      <c r="D131" s="239"/>
      <c r="E131" s="239"/>
      <c r="F131" s="239"/>
      <c r="G131" s="239"/>
      <c r="H131" s="239"/>
      <c r="I131" s="243"/>
      <c r="J131" s="243"/>
      <c r="K131" s="243"/>
      <c r="L131" s="243"/>
      <c r="M131" s="243"/>
      <c r="N131" s="243"/>
      <c r="O131" s="239"/>
      <c r="P131" s="239"/>
      <c r="Q131" s="239"/>
      <c r="R131" s="239"/>
      <c r="S131" s="239"/>
      <c r="T131" s="239"/>
      <c r="U131" s="239"/>
      <c r="V131" s="239"/>
      <c r="W131" s="239"/>
      <c r="X131" s="239"/>
      <c r="Y131" s="239"/>
    </row>
    <row r="132" spans="2:25">
      <c r="B132" s="239"/>
      <c r="C132" s="239"/>
      <c r="D132" s="239"/>
      <c r="E132" s="239"/>
      <c r="F132" s="239"/>
      <c r="G132" s="239"/>
      <c r="H132" s="239"/>
      <c r="I132" s="243"/>
      <c r="J132" s="243"/>
      <c r="K132" s="243"/>
      <c r="L132" s="243"/>
      <c r="M132" s="243"/>
      <c r="N132" s="243"/>
      <c r="O132" s="239"/>
      <c r="P132" s="239"/>
      <c r="Q132" s="239"/>
      <c r="R132" s="239"/>
      <c r="S132" s="239"/>
      <c r="T132" s="239"/>
      <c r="U132" s="239"/>
      <c r="V132" s="239"/>
      <c r="W132" s="239"/>
      <c r="X132" s="239"/>
      <c r="Y132" s="239"/>
    </row>
    <row r="133" spans="2:25">
      <c r="B133" s="239"/>
      <c r="C133" s="239"/>
      <c r="D133" s="239"/>
      <c r="E133" s="239"/>
      <c r="F133" s="239"/>
      <c r="G133" s="239"/>
      <c r="H133" s="239"/>
      <c r="I133" s="243"/>
      <c r="J133" s="243"/>
      <c r="K133" s="243"/>
      <c r="L133" s="243"/>
      <c r="M133" s="243"/>
      <c r="N133" s="243"/>
      <c r="O133" s="239"/>
      <c r="P133" s="239"/>
      <c r="Q133" s="239"/>
      <c r="R133" s="239"/>
      <c r="S133" s="239"/>
      <c r="T133" s="239"/>
      <c r="U133" s="239"/>
      <c r="V133" s="239"/>
      <c r="W133" s="239"/>
      <c r="X133" s="239"/>
      <c r="Y133" s="239"/>
    </row>
    <row r="134" spans="2:25">
      <c r="B134" s="239"/>
      <c r="C134" s="239"/>
      <c r="D134" s="239"/>
      <c r="E134" s="239"/>
      <c r="F134" s="239"/>
      <c r="G134" s="239"/>
      <c r="H134" s="239"/>
      <c r="I134" s="243"/>
      <c r="J134" s="243"/>
      <c r="K134" s="243"/>
      <c r="L134" s="243"/>
      <c r="M134" s="243"/>
      <c r="N134" s="243"/>
      <c r="O134" s="239"/>
      <c r="P134" s="239"/>
      <c r="Q134" s="239"/>
      <c r="R134" s="239"/>
      <c r="S134" s="239"/>
      <c r="T134" s="239"/>
      <c r="U134" s="239"/>
      <c r="V134" s="239"/>
      <c r="W134" s="239"/>
      <c r="X134" s="239"/>
      <c r="Y134" s="239"/>
    </row>
    <row r="135" spans="2:25">
      <c r="B135" s="239"/>
      <c r="C135" s="239"/>
      <c r="D135" s="239"/>
      <c r="E135" s="239"/>
      <c r="F135" s="239"/>
      <c r="G135" s="239"/>
      <c r="H135" s="239"/>
      <c r="I135" s="243"/>
      <c r="J135" s="243"/>
      <c r="K135" s="243"/>
      <c r="L135" s="243"/>
      <c r="M135" s="243"/>
      <c r="N135" s="243"/>
      <c r="O135" s="239"/>
      <c r="P135" s="239"/>
      <c r="Q135" s="239"/>
      <c r="R135" s="239"/>
      <c r="S135" s="239"/>
      <c r="T135" s="239"/>
      <c r="U135" s="239"/>
      <c r="V135" s="239"/>
      <c r="W135" s="239"/>
      <c r="X135" s="239"/>
      <c r="Y135" s="239"/>
    </row>
    <row r="136" spans="2:25">
      <c r="B136" s="239"/>
      <c r="C136" s="239"/>
      <c r="D136" s="239"/>
      <c r="E136" s="239"/>
      <c r="F136" s="239"/>
      <c r="G136" s="239"/>
      <c r="H136" s="239"/>
      <c r="I136" s="243"/>
      <c r="J136" s="243"/>
      <c r="K136" s="243"/>
      <c r="L136" s="243"/>
      <c r="M136" s="243"/>
      <c r="N136" s="243"/>
      <c r="O136" s="239"/>
      <c r="P136" s="239"/>
      <c r="Q136" s="239"/>
      <c r="R136" s="239"/>
      <c r="S136" s="239"/>
      <c r="T136" s="239"/>
      <c r="U136" s="239"/>
      <c r="V136" s="239"/>
      <c r="W136" s="239"/>
      <c r="X136" s="239"/>
      <c r="Y136" s="239"/>
    </row>
    <row r="137" spans="2:25">
      <c r="B137" s="239"/>
      <c r="C137" s="239"/>
      <c r="D137" s="239"/>
      <c r="E137" s="239"/>
      <c r="F137" s="239"/>
      <c r="G137" s="239"/>
      <c r="H137" s="239"/>
      <c r="I137" s="243"/>
      <c r="J137" s="243"/>
      <c r="K137" s="243"/>
      <c r="L137" s="243"/>
      <c r="M137" s="243"/>
      <c r="N137" s="243"/>
      <c r="O137" s="239"/>
      <c r="P137" s="239"/>
      <c r="Q137" s="239"/>
      <c r="R137" s="239"/>
      <c r="S137" s="239"/>
      <c r="T137" s="239"/>
      <c r="U137" s="239"/>
      <c r="V137" s="239"/>
      <c r="W137" s="239"/>
      <c r="X137" s="239"/>
      <c r="Y137" s="239"/>
    </row>
    <row r="138" spans="2:25">
      <c r="B138" s="239"/>
      <c r="C138" s="239"/>
      <c r="D138" s="239"/>
      <c r="E138" s="239"/>
      <c r="F138" s="239"/>
      <c r="G138" s="239"/>
      <c r="H138" s="239"/>
      <c r="I138" s="243"/>
      <c r="J138" s="243"/>
      <c r="K138" s="243"/>
      <c r="L138" s="243"/>
      <c r="M138" s="243"/>
      <c r="N138" s="243"/>
      <c r="O138" s="239"/>
      <c r="P138" s="239"/>
      <c r="Q138" s="239"/>
      <c r="R138" s="239"/>
      <c r="S138" s="239"/>
      <c r="T138" s="239"/>
      <c r="U138" s="239"/>
      <c r="V138" s="239"/>
      <c r="W138" s="239"/>
      <c r="X138" s="239"/>
      <c r="Y138" s="239"/>
    </row>
    <row r="139" spans="2:25">
      <c r="B139" s="239"/>
      <c r="C139" s="239"/>
      <c r="D139" s="239"/>
      <c r="E139" s="239"/>
      <c r="F139" s="239"/>
      <c r="G139" s="239"/>
      <c r="H139" s="239"/>
      <c r="I139" s="243"/>
      <c r="J139" s="243"/>
      <c r="K139" s="243"/>
      <c r="L139" s="243"/>
      <c r="M139" s="243"/>
      <c r="N139" s="243"/>
      <c r="O139" s="239"/>
      <c r="P139" s="239"/>
      <c r="Q139" s="239"/>
      <c r="R139" s="239"/>
      <c r="S139" s="239"/>
      <c r="T139" s="239"/>
      <c r="U139" s="239"/>
      <c r="V139" s="239"/>
      <c r="W139" s="239"/>
      <c r="X139" s="239"/>
      <c r="Y139" s="239"/>
    </row>
    <row r="140" spans="2:25">
      <c r="B140" s="239"/>
      <c r="C140" s="239"/>
      <c r="D140" s="239"/>
      <c r="E140" s="239"/>
      <c r="F140" s="239"/>
      <c r="G140" s="239"/>
      <c r="H140" s="239"/>
      <c r="I140" s="243"/>
      <c r="J140" s="243"/>
      <c r="K140" s="243"/>
      <c r="L140" s="243"/>
      <c r="M140" s="243"/>
      <c r="N140" s="243"/>
      <c r="O140" s="239"/>
      <c r="P140" s="239"/>
      <c r="Q140" s="239"/>
      <c r="R140" s="239"/>
      <c r="S140" s="239"/>
      <c r="T140" s="239"/>
      <c r="U140" s="239"/>
      <c r="V140" s="239"/>
      <c r="W140" s="239"/>
      <c r="X140" s="239"/>
      <c r="Y140" s="239"/>
    </row>
    <row r="141" spans="2:25">
      <c r="B141" s="239"/>
      <c r="C141" s="239"/>
      <c r="D141" s="239"/>
      <c r="E141" s="239"/>
      <c r="F141" s="239"/>
      <c r="G141" s="239"/>
      <c r="H141" s="239"/>
      <c r="I141" s="243"/>
      <c r="J141" s="243"/>
      <c r="K141" s="243"/>
      <c r="L141" s="243"/>
      <c r="M141" s="243"/>
      <c r="N141" s="243"/>
      <c r="O141" s="239"/>
      <c r="P141" s="239"/>
      <c r="Q141" s="239"/>
      <c r="R141" s="239"/>
      <c r="S141" s="239"/>
      <c r="T141" s="239"/>
      <c r="U141" s="239"/>
      <c r="V141" s="239"/>
      <c r="W141" s="239"/>
      <c r="X141" s="239"/>
      <c r="Y141" s="239"/>
    </row>
    <row r="142" spans="2:25">
      <c r="B142" s="239"/>
      <c r="C142" s="239"/>
      <c r="D142" s="239"/>
      <c r="E142" s="239"/>
      <c r="F142" s="239"/>
      <c r="G142" s="239"/>
      <c r="H142" s="239"/>
      <c r="I142" s="243"/>
      <c r="J142" s="243"/>
      <c r="K142" s="243"/>
      <c r="L142" s="243"/>
      <c r="M142" s="243"/>
      <c r="N142" s="243"/>
      <c r="O142" s="239"/>
      <c r="P142" s="239"/>
      <c r="Q142" s="239"/>
      <c r="R142" s="239"/>
      <c r="S142" s="239"/>
      <c r="T142" s="239"/>
      <c r="U142" s="239"/>
      <c r="V142" s="239"/>
      <c r="W142" s="239"/>
      <c r="X142" s="239"/>
      <c r="Y142" s="239"/>
    </row>
    <row r="143" spans="2:25">
      <c r="B143" s="239"/>
      <c r="C143" s="239"/>
      <c r="D143" s="239"/>
      <c r="E143" s="239"/>
      <c r="F143" s="239"/>
      <c r="G143" s="239"/>
      <c r="H143" s="239"/>
      <c r="I143" s="243"/>
      <c r="J143" s="243"/>
      <c r="K143" s="243"/>
      <c r="L143" s="243"/>
      <c r="M143" s="243"/>
      <c r="N143" s="243"/>
      <c r="O143" s="239"/>
      <c r="P143" s="239"/>
      <c r="Q143" s="239"/>
      <c r="R143" s="239"/>
      <c r="S143" s="239"/>
      <c r="T143" s="239"/>
      <c r="U143" s="239"/>
      <c r="V143" s="239"/>
      <c r="W143" s="239"/>
      <c r="X143" s="239"/>
      <c r="Y143" s="239"/>
    </row>
    <row r="144" spans="2:25">
      <c r="B144" s="239"/>
      <c r="C144" s="239"/>
      <c r="D144" s="239"/>
      <c r="E144" s="239"/>
      <c r="F144" s="239"/>
      <c r="G144" s="239"/>
      <c r="H144" s="239"/>
      <c r="I144" s="243"/>
      <c r="J144" s="243"/>
      <c r="K144" s="243"/>
      <c r="L144" s="243"/>
      <c r="M144" s="243"/>
      <c r="N144" s="243"/>
      <c r="O144" s="239"/>
      <c r="P144" s="239"/>
      <c r="Q144" s="239"/>
      <c r="R144" s="239"/>
      <c r="S144" s="239"/>
      <c r="T144" s="239"/>
      <c r="U144" s="239"/>
      <c r="V144" s="239"/>
      <c r="W144" s="239"/>
      <c r="X144" s="239"/>
      <c r="Y144" s="239"/>
    </row>
    <row r="145" spans="2:25">
      <c r="B145" s="239"/>
      <c r="C145" s="239"/>
      <c r="D145" s="239"/>
      <c r="E145" s="239"/>
      <c r="F145" s="239"/>
      <c r="G145" s="239"/>
      <c r="H145" s="239"/>
      <c r="I145" s="243"/>
      <c r="J145" s="243"/>
      <c r="K145" s="243"/>
      <c r="L145" s="243"/>
      <c r="M145" s="243"/>
      <c r="N145" s="243"/>
      <c r="O145" s="239"/>
      <c r="P145" s="239"/>
      <c r="Q145" s="239"/>
      <c r="R145" s="239"/>
      <c r="S145" s="239"/>
      <c r="T145" s="239"/>
      <c r="U145" s="239"/>
      <c r="V145" s="239"/>
      <c r="W145" s="239"/>
      <c r="X145" s="239"/>
      <c r="Y145" s="239"/>
    </row>
    <row r="146" spans="2:25">
      <c r="B146" s="239"/>
      <c r="C146" s="239"/>
      <c r="D146" s="239"/>
      <c r="E146" s="239"/>
      <c r="F146" s="239"/>
      <c r="G146" s="239"/>
      <c r="H146" s="239"/>
      <c r="I146" s="243"/>
      <c r="J146" s="243"/>
      <c r="K146" s="243"/>
      <c r="L146" s="243"/>
      <c r="M146" s="243"/>
      <c r="N146" s="243"/>
      <c r="O146" s="239"/>
      <c r="P146" s="239"/>
      <c r="Q146" s="239"/>
      <c r="R146" s="239"/>
      <c r="S146" s="239"/>
      <c r="T146" s="239"/>
      <c r="U146" s="239"/>
      <c r="V146" s="239"/>
      <c r="W146" s="239"/>
      <c r="X146" s="239"/>
      <c r="Y146" s="239"/>
    </row>
    <row r="147" spans="2:25">
      <c r="B147" s="239"/>
      <c r="C147" s="239"/>
      <c r="D147" s="239"/>
      <c r="E147" s="239"/>
      <c r="F147" s="239"/>
      <c r="G147" s="239"/>
      <c r="H147" s="239"/>
      <c r="I147" s="243"/>
      <c r="J147" s="243"/>
      <c r="K147" s="243"/>
      <c r="L147" s="243"/>
      <c r="M147" s="243"/>
      <c r="N147" s="243"/>
      <c r="O147" s="239"/>
      <c r="P147" s="239"/>
      <c r="Q147" s="239"/>
      <c r="R147" s="239"/>
      <c r="S147" s="239"/>
      <c r="T147" s="239"/>
      <c r="U147" s="239"/>
      <c r="V147" s="239"/>
      <c r="W147" s="239"/>
      <c r="X147" s="239"/>
      <c r="Y147" s="239"/>
    </row>
    <row r="148" spans="2:25">
      <c r="B148" s="239"/>
      <c r="C148" s="239"/>
      <c r="D148" s="239"/>
      <c r="E148" s="239"/>
      <c r="F148" s="239"/>
      <c r="G148" s="239"/>
      <c r="H148" s="239"/>
      <c r="I148" s="243"/>
      <c r="J148" s="243"/>
      <c r="K148" s="243"/>
      <c r="L148" s="243"/>
      <c r="M148" s="243"/>
      <c r="N148" s="243"/>
      <c r="O148" s="239"/>
      <c r="P148" s="239"/>
      <c r="Q148" s="239"/>
      <c r="R148" s="239"/>
      <c r="S148" s="239"/>
      <c r="T148" s="239"/>
      <c r="U148" s="239"/>
      <c r="V148" s="239"/>
      <c r="W148" s="239"/>
      <c r="X148" s="239"/>
      <c r="Y148" s="239"/>
    </row>
    <row r="149" spans="2:25">
      <c r="B149" s="239"/>
      <c r="C149" s="239"/>
      <c r="D149" s="239"/>
      <c r="E149" s="239"/>
      <c r="F149" s="239"/>
      <c r="G149" s="239"/>
      <c r="H149" s="239"/>
      <c r="I149" s="243"/>
      <c r="J149" s="243"/>
      <c r="K149" s="243"/>
      <c r="L149" s="243"/>
      <c r="M149" s="243"/>
      <c r="N149" s="243"/>
      <c r="O149" s="239"/>
      <c r="P149" s="239"/>
      <c r="Q149" s="239"/>
      <c r="R149" s="239"/>
      <c r="S149" s="239"/>
      <c r="T149" s="239"/>
      <c r="U149" s="239"/>
      <c r="V149" s="239"/>
      <c r="W149" s="239"/>
      <c r="X149" s="239"/>
      <c r="Y149" s="239"/>
    </row>
    <row r="150" spans="2:25">
      <c r="B150" s="239"/>
      <c r="C150" s="239"/>
      <c r="D150" s="239"/>
      <c r="E150" s="239"/>
      <c r="F150" s="239"/>
      <c r="G150" s="239"/>
      <c r="H150" s="239"/>
      <c r="I150" s="243"/>
      <c r="J150" s="243"/>
      <c r="K150" s="243"/>
      <c r="L150" s="243"/>
      <c r="M150" s="243"/>
      <c r="N150" s="243"/>
      <c r="O150" s="239"/>
      <c r="P150" s="239"/>
      <c r="Q150" s="239"/>
      <c r="R150" s="239"/>
      <c r="S150" s="239"/>
      <c r="T150" s="239"/>
      <c r="U150" s="239"/>
      <c r="V150" s="239"/>
      <c r="W150" s="239"/>
      <c r="X150" s="239"/>
      <c r="Y150" s="239"/>
    </row>
    <row r="151" spans="2:25">
      <c r="B151" s="239"/>
      <c r="C151" s="239"/>
      <c r="D151" s="239"/>
      <c r="E151" s="239"/>
      <c r="F151" s="239"/>
      <c r="G151" s="239"/>
      <c r="H151" s="239"/>
      <c r="I151" s="243"/>
      <c r="J151" s="243"/>
      <c r="K151" s="243"/>
      <c r="L151" s="243"/>
      <c r="M151" s="243"/>
      <c r="N151" s="243"/>
      <c r="O151" s="239"/>
      <c r="P151" s="239"/>
      <c r="Q151" s="239"/>
      <c r="R151" s="239"/>
      <c r="S151" s="239"/>
      <c r="T151" s="239"/>
      <c r="U151" s="239"/>
      <c r="V151" s="239"/>
      <c r="W151" s="239"/>
      <c r="X151" s="239"/>
      <c r="Y151" s="239"/>
    </row>
    <row r="152" spans="2:25">
      <c r="B152" s="239"/>
      <c r="C152" s="239"/>
      <c r="D152" s="239"/>
      <c r="E152" s="239"/>
      <c r="F152" s="239"/>
      <c r="G152" s="239"/>
      <c r="H152" s="239"/>
      <c r="I152" s="243"/>
      <c r="J152" s="243"/>
      <c r="K152" s="243"/>
      <c r="L152" s="243"/>
      <c r="M152" s="243"/>
      <c r="N152" s="243"/>
      <c r="O152" s="239"/>
      <c r="P152" s="239"/>
      <c r="Q152" s="239"/>
      <c r="R152" s="239"/>
      <c r="S152" s="239"/>
      <c r="T152" s="239"/>
      <c r="U152" s="239"/>
      <c r="V152" s="239"/>
      <c r="W152" s="239"/>
      <c r="X152" s="239"/>
      <c r="Y152" s="239"/>
    </row>
    <row r="153" spans="2:25">
      <c r="B153" s="239"/>
      <c r="C153" s="239"/>
      <c r="D153" s="239"/>
      <c r="E153" s="239"/>
      <c r="F153" s="239"/>
      <c r="G153" s="239"/>
      <c r="H153" s="239"/>
      <c r="I153" s="243"/>
      <c r="J153" s="243"/>
      <c r="K153" s="243"/>
      <c r="L153" s="243"/>
      <c r="M153" s="243"/>
      <c r="N153" s="243"/>
      <c r="O153" s="239"/>
      <c r="P153" s="239"/>
      <c r="Q153" s="239"/>
      <c r="R153" s="239"/>
      <c r="S153" s="239"/>
      <c r="T153" s="239"/>
      <c r="U153" s="239"/>
      <c r="V153" s="239"/>
      <c r="W153" s="239"/>
      <c r="X153" s="239"/>
      <c r="Y153" s="239"/>
    </row>
    <row r="154" spans="2:25">
      <c r="B154" s="239"/>
      <c r="C154" s="239"/>
      <c r="D154" s="239"/>
      <c r="E154" s="239"/>
      <c r="F154" s="239"/>
      <c r="G154" s="239"/>
      <c r="H154" s="239"/>
      <c r="I154" s="243"/>
      <c r="J154" s="243"/>
      <c r="K154" s="243"/>
      <c r="L154" s="243"/>
      <c r="M154" s="243"/>
      <c r="N154" s="243"/>
      <c r="O154" s="239"/>
      <c r="P154" s="239"/>
      <c r="Q154" s="239"/>
      <c r="R154" s="239"/>
      <c r="S154" s="239"/>
      <c r="T154" s="239"/>
      <c r="U154" s="239"/>
      <c r="V154" s="239"/>
      <c r="W154" s="239"/>
      <c r="X154" s="239"/>
      <c r="Y154" s="239"/>
    </row>
    <row r="155" spans="2:25">
      <c r="B155" s="239"/>
      <c r="C155" s="239"/>
      <c r="D155" s="239"/>
      <c r="E155" s="239"/>
      <c r="F155" s="239"/>
      <c r="G155" s="239"/>
      <c r="H155" s="239"/>
      <c r="I155" s="243"/>
      <c r="J155" s="243"/>
      <c r="K155" s="243"/>
      <c r="L155" s="243"/>
      <c r="M155" s="243"/>
      <c r="N155" s="243"/>
      <c r="O155" s="239"/>
      <c r="P155" s="239"/>
      <c r="Q155" s="239"/>
      <c r="R155" s="239"/>
      <c r="S155" s="239"/>
      <c r="T155" s="239"/>
      <c r="U155" s="239"/>
      <c r="V155" s="239"/>
      <c r="W155" s="239"/>
      <c r="X155" s="239"/>
      <c r="Y155" s="239"/>
    </row>
    <row r="156" spans="2:25">
      <c r="B156" s="239"/>
      <c r="C156" s="239"/>
      <c r="D156" s="239"/>
      <c r="E156" s="239"/>
      <c r="F156" s="239"/>
      <c r="G156" s="239"/>
      <c r="H156" s="239"/>
      <c r="I156" s="243"/>
      <c r="J156" s="243"/>
      <c r="K156" s="243"/>
      <c r="L156" s="243"/>
      <c r="M156" s="243"/>
      <c r="N156" s="243"/>
      <c r="O156" s="239"/>
      <c r="P156" s="239"/>
      <c r="Q156" s="239"/>
      <c r="R156" s="239"/>
      <c r="S156" s="239"/>
      <c r="T156" s="239"/>
      <c r="U156" s="239"/>
      <c r="V156" s="239"/>
      <c r="W156" s="239"/>
      <c r="X156" s="239"/>
      <c r="Y156" s="239"/>
    </row>
    <row r="157" spans="2:25">
      <c r="B157" s="239"/>
      <c r="C157" s="239"/>
      <c r="D157" s="239"/>
      <c r="E157" s="239"/>
      <c r="F157" s="239"/>
      <c r="G157" s="239"/>
      <c r="H157" s="239"/>
      <c r="I157" s="243"/>
      <c r="J157" s="243"/>
      <c r="K157" s="243"/>
      <c r="L157" s="243"/>
      <c r="M157" s="243"/>
      <c r="N157" s="243"/>
      <c r="O157" s="239"/>
      <c r="P157" s="239"/>
      <c r="Q157" s="239"/>
      <c r="R157" s="239"/>
      <c r="S157" s="239"/>
      <c r="T157" s="239"/>
      <c r="U157" s="239"/>
      <c r="V157" s="239"/>
      <c r="W157" s="239"/>
      <c r="X157" s="239"/>
      <c r="Y157" s="239"/>
    </row>
    <row r="158" spans="2:25">
      <c r="B158" s="239"/>
      <c r="C158" s="239"/>
      <c r="D158" s="239"/>
      <c r="E158" s="239"/>
      <c r="F158" s="239"/>
      <c r="G158" s="239"/>
      <c r="H158" s="239"/>
      <c r="I158" s="243"/>
      <c r="J158" s="243"/>
      <c r="K158" s="243"/>
      <c r="L158" s="243"/>
      <c r="M158" s="243"/>
      <c r="N158" s="243"/>
      <c r="O158" s="239"/>
      <c r="P158" s="239"/>
      <c r="Q158" s="239"/>
      <c r="R158" s="239"/>
      <c r="S158" s="239"/>
      <c r="T158" s="239"/>
      <c r="U158" s="239"/>
      <c r="V158" s="239"/>
      <c r="W158" s="239"/>
      <c r="X158" s="239"/>
      <c r="Y158" s="239"/>
    </row>
    <row r="159" spans="2:25">
      <c r="B159" s="239"/>
      <c r="C159" s="239"/>
      <c r="D159" s="239"/>
      <c r="E159" s="239"/>
      <c r="F159" s="239"/>
      <c r="G159" s="239"/>
      <c r="H159" s="239"/>
      <c r="I159" s="243"/>
      <c r="J159" s="243"/>
      <c r="K159" s="243"/>
      <c r="L159" s="243"/>
      <c r="M159" s="243"/>
      <c r="N159" s="243"/>
      <c r="O159" s="239"/>
      <c r="P159" s="239"/>
      <c r="Q159" s="239"/>
      <c r="R159" s="239"/>
      <c r="S159" s="239"/>
      <c r="T159" s="239"/>
      <c r="U159" s="239"/>
      <c r="V159" s="239"/>
      <c r="W159" s="239"/>
      <c r="X159" s="239"/>
      <c r="Y159" s="239"/>
    </row>
    <row r="160" spans="2:25">
      <c r="B160" s="239"/>
      <c r="C160" s="239"/>
      <c r="D160" s="239"/>
      <c r="E160" s="239"/>
      <c r="F160" s="239"/>
      <c r="G160" s="239"/>
      <c r="H160" s="239"/>
      <c r="I160" s="243"/>
      <c r="J160" s="243"/>
      <c r="K160" s="243"/>
      <c r="L160" s="243"/>
      <c r="M160" s="243"/>
      <c r="N160" s="243"/>
      <c r="O160" s="239"/>
      <c r="P160" s="239"/>
      <c r="Q160" s="239"/>
      <c r="R160" s="239"/>
      <c r="S160" s="239"/>
      <c r="T160" s="239"/>
      <c r="U160" s="239"/>
      <c r="V160" s="239"/>
      <c r="W160" s="239"/>
      <c r="X160" s="239"/>
      <c r="Y160" s="239"/>
    </row>
    <row r="161" spans="2:25">
      <c r="B161" s="239"/>
      <c r="C161" s="239"/>
      <c r="D161" s="239"/>
      <c r="E161" s="239"/>
      <c r="F161" s="239"/>
      <c r="G161" s="239"/>
      <c r="H161" s="239"/>
      <c r="I161" s="243"/>
      <c r="J161" s="243"/>
      <c r="K161" s="243"/>
      <c r="L161" s="243"/>
      <c r="M161" s="243"/>
      <c r="N161" s="243"/>
      <c r="O161" s="239"/>
      <c r="P161" s="239"/>
      <c r="Q161" s="239"/>
      <c r="R161" s="239"/>
      <c r="S161" s="239"/>
      <c r="T161" s="239"/>
      <c r="U161" s="239"/>
      <c r="V161" s="239"/>
      <c r="W161" s="239"/>
      <c r="X161" s="239"/>
      <c r="Y161" s="239"/>
    </row>
    <row r="162" spans="2:25">
      <c r="B162" s="239"/>
      <c r="C162" s="239"/>
      <c r="D162" s="239"/>
      <c r="E162" s="239"/>
      <c r="F162" s="239"/>
      <c r="G162" s="239"/>
      <c r="H162" s="239"/>
      <c r="I162" s="243"/>
      <c r="J162" s="243"/>
      <c r="K162" s="243"/>
      <c r="L162" s="243"/>
      <c r="M162" s="243"/>
      <c r="N162" s="243"/>
      <c r="O162" s="239"/>
      <c r="P162" s="239"/>
      <c r="Q162" s="239"/>
      <c r="R162" s="239"/>
      <c r="S162" s="239"/>
      <c r="T162" s="239"/>
      <c r="U162" s="239"/>
      <c r="V162" s="239"/>
      <c r="W162" s="239"/>
      <c r="X162" s="239"/>
      <c r="Y162" s="239"/>
    </row>
    <row r="163" spans="2:25">
      <c r="B163" s="239"/>
      <c r="C163" s="239"/>
      <c r="D163" s="239"/>
      <c r="E163" s="239"/>
      <c r="F163" s="239"/>
      <c r="G163" s="239"/>
      <c r="H163" s="239"/>
      <c r="I163" s="243"/>
      <c r="J163" s="243"/>
      <c r="K163" s="243"/>
      <c r="L163" s="243"/>
      <c r="M163" s="243"/>
      <c r="N163" s="243"/>
      <c r="O163" s="239"/>
      <c r="P163" s="239"/>
      <c r="Q163" s="239"/>
      <c r="R163" s="239"/>
      <c r="S163" s="239"/>
      <c r="T163" s="239"/>
      <c r="U163" s="239"/>
      <c r="V163" s="239"/>
      <c r="W163" s="239"/>
      <c r="X163" s="239"/>
      <c r="Y163" s="239"/>
    </row>
    <row r="164" spans="2:25">
      <c r="B164" s="239"/>
      <c r="C164" s="239"/>
      <c r="D164" s="239"/>
      <c r="E164" s="239"/>
      <c r="F164" s="239"/>
      <c r="G164" s="239"/>
      <c r="H164" s="239"/>
      <c r="I164" s="243"/>
      <c r="J164" s="243"/>
      <c r="K164" s="243"/>
      <c r="L164" s="243"/>
      <c r="M164" s="243"/>
      <c r="N164" s="243"/>
      <c r="O164" s="239"/>
      <c r="P164" s="239"/>
      <c r="Q164" s="239"/>
      <c r="R164" s="239"/>
      <c r="S164" s="239"/>
      <c r="T164" s="239"/>
      <c r="U164" s="239"/>
      <c r="V164" s="239"/>
      <c r="W164" s="239"/>
      <c r="X164" s="239"/>
      <c r="Y164" s="239"/>
    </row>
    <row r="165" spans="2:25">
      <c r="B165" s="239"/>
      <c r="C165" s="239"/>
      <c r="D165" s="239"/>
      <c r="E165" s="239"/>
      <c r="F165" s="239"/>
      <c r="G165" s="239"/>
      <c r="H165" s="239"/>
      <c r="I165" s="243"/>
      <c r="J165" s="243"/>
      <c r="K165" s="243"/>
      <c r="L165" s="243"/>
      <c r="M165" s="243"/>
      <c r="N165" s="243"/>
      <c r="O165" s="239"/>
      <c r="P165" s="239"/>
      <c r="Q165" s="239"/>
      <c r="R165" s="239"/>
      <c r="S165" s="239"/>
      <c r="T165" s="239"/>
      <c r="U165" s="239"/>
      <c r="V165" s="239"/>
      <c r="W165" s="239"/>
      <c r="X165" s="239"/>
      <c r="Y165" s="239"/>
    </row>
    <row r="166" spans="2:25">
      <c r="B166" s="239"/>
      <c r="C166" s="239"/>
      <c r="D166" s="239"/>
      <c r="E166" s="239"/>
      <c r="F166" s="239"/>
      <c r="G166" s="239"/>
      <c r="H166" s="239"/>
      <c r="I166" s="243"/>
      <c r="J166" s="243"/>
      <c r="K166" s="243"/>
      <c r="L166" s="243"/>
      <c r="M166" s="243"/>
      <c r="N166" s="243"/>
      <c r="O166" s="239"/>
      <c r="P166" s="239"/>
      <c r="Q166" s="239"/>
      <c r="R166" s="239"/>
      <c r="S166" s="239"/>
      <c r="T166" s="239"/>
      <c r="U166" s="239"/>
      <c r="V166" s="239"/>
      <c r="W166" s="239"/>
      <c r="X166" s="239"/>
      <c r="Y166" s="239"/>
    </row>
    <row r="167" spans="2:25">
      <c r="B167" s="239"/>
      <c r="C167" s="239"/>
      <c r="D167" s="239"/>
      <c r="E167" s="239"/>
      <c r="F167" s="239"/>
      <c r="G167" s="239"/>
      <c r="H167" s="239"/>
      <c r="I167" s="243"/>
      <c r="J167" s="243"/>
      <c r="K167" s="243"/>
      <c r="L167" s="243"/>
      <c r="M167" s="243"/>
      <c r="N167" s="243"/>
      <c r="O167" s="239"/>
      <c r="P167" s="239"/>
      <c r="Q167" s="239"/>
      <c r="R167" s="239"/>
      <c r="S167" s="239"/>
      <c r="T167" s="239"/>
      <c r="U167" s="239"/>
      <c r="V167" s="239"/>
      <c r="W167" s="239"/>
      <c r="X167" s="239"/>
      <c r="Y167" s="239"/>
    </row>
    <row r="168" spans="2:25">
      <c r="B168" s="239"/>
      <c r="C168" s="239"/>
      <c r="D168" s="239"/>
      <c r="E168" s="239"/>
      <c r="F168" s="239"/>
      <c r="G168" s="239"/>
      <c r="H168" s="239"/>
      <c r="I168" s="243"/>
      <c r="J168" s="243"/>
      <c r="K168" s="243"/>
      <c r="L168" s="243"/>
      <c r="M168" s="243"/>
      <c r="N168" s="243"/>
      <c r="O168" s="239"/>
      <c r="P168" s="239"/>
      <c r="Q168" s="239"/>
      <c r="R168" s="239"/>
      <c r="S168" s="239"/>
      <c r="T168" s="239"/>
      <c r="U168" s="239"/>
      <c r="V168" s="239"/>
      <c r="W168" s="239"/>
      <c r="X168" s="239"/>
      <c r="Y168" s="239"/>
    </row>
    <row r="169" spans="2:25">
      <c r="B169" s="239"/>
      <c r="C169" s="239"/>
      <c r="D169" s="239"/>
      <c r="E169" s="239"/>
      <c r="F169" s="239"/>
      <c r="G169" s="239"/>
      <c r="H169" s="239"/>
      <c r="I169" s="243"/>
      <c r="J169" s="243"/>
      <c r="K169" s="243"/>
      <c r="L169" s="243"/>
      <c r="M169" s="243"/>
      <c r="N169" s="243"/>
      <c r="O169" s="239"/>
      <c r="P169" s="239"/>
      <c r="Q169" s="239"/>
      <c r="R169" s="239"/>
      <c r="S169" s="239"/>
      <c r="T169" s="239"/>
      <c r="U169" s="239"/>
      <c r="V169" s="239"/>
      <c r="W169" s="239"/>
      <c r="X169" s="239"/>
      <c r="Y169" s="239"/>
    </row>
    <row r="170" spans="2:25">
      <c r="B170" s="239"/>
      <c r="C170" s="239"/>
      <c r="D170" s="239"/>
      <c r="E170" s="239"/>
      <c r="F170" s="239"/>
      <c r="G170" s="239"/>
      <c r="H170" s="239"/>
      <c r="I170" s="243"/>
      <c r="J170" s="243"/>
      <c r="K170" s="243"/>
      <c r="L170" s="243"/>
      <c r="M170" s="243"/>
      <c r="N170" s="243"/>
      <c r="O170" s="239"/>
      <c r="P170" s="239"/>
      <c r="Q170" s="239"/>
      <c r="R170" s="239"/>
      <c r="S170" s="239"/>
      <c r="T170" s="239"/>
      <c r="U170" s="239"/>
      <c r="V170" s="239"/>
      <c r="W170" s="239"/>
      <c r="X170" s="239"/>
      <c r="Y170" s="239"/>
    </row>
    <row r="171" spans="2:25">
      <c r="B171" s="239"/>
      <c r="C171" s="239"/>
      <c r="D171" s="239"/>
      <c r="E171" s="239"/>
      <c r="F171" s="239"/>
      <c r="G171" s="239"/>
      <c r="H171" s="239"/>
      <c r="I171" s="243"/>
      <c r="J171" s="243"/>
      <c r="K171" s="243"/>
      <c r="L171" s="243"/>
      <c r="M171" s="243"/>
      <c r="N171" s="243"/>
      <c r="O171" s="239"/>
      <c r="P171" s="239"/>
      <c r="Q171" s="239"/>
      <c r="R171" s="239"/>
      <c r="S171" s="239"/>
      <c r="T171" s="239"/>
      <c r="U171" s="239"/>
      <c r="V171" s="239"/>
      <c r="W171" s="239"/>
      <c r="X171" s="239"/>
      <c r="Y171" s="239"/>
    </row>
    <row r="172" spans="2:25">
      <c r="B172" s="239"/>
      <c r="C172" s="239"/>
      <c r="D172" s="239"/>
      <c r="E172" s="239"/>
      <c r="F172" s="239"/>
      <c r="G172" s="239"/>
      <c r="H172" s="239"/>
      <c r="I172" s="243"/>
      <c r="J172" s="243"/>
      <c r="K172" s="243"/>
      <c r="L172" s="243"/>
      <c r="M172" s="243"/>
      <c r="N172" s="243"/>
      <c r="O172" s="239"/>
      <c r="P172" s="239"/>
      <c r="Q172" s="239"/>
      <c r="R172" s="239"/>
      <c r="S172" s="239"/>
      <c r="T172" s="239"/>
      <c r="U172" s="239"/>
      <c r="V172" s="239"/>
      <c r="W172" s="239"/>
      <c r="X172" s="239"/>
      <c r="Y172" s="239"/>
    </row>
    <row r="173" spans="2:25">
      <c r="B173" s="239"/>
      <c r="C173" s="239"/>
      <c r="D173" s="239"/>
      <c r="E173" s="239"/>
      <c r="F173" s="239"/>
      <c r="G173" s="239"/>
      <c r="H173" s="239"/>
      <c r="I173" s="243"/>
      <c r="J173" s="243"/>
      <c r="K173" s="243"/>
      <c r="L173" s="243"/>
      <c r="M173" s="243"/>
      <c r="N173" s="243"/>
      <c r="O173" s="239"/>
      <c r="P173" s="239"/>
      <c r="Q173" s="239"/>
      <c r="R173" s="239"/>
      <c r="S173" s="239"/>
      <c r="T173" s="239"/>
      <c r="U173" s="239"/>
      <c r="V173" s="239"/>
      <c r="W173" s="239"/>
      <c r="X173" s="239"/>
      <c r="Y173" s="239"/>
    </row>
    <row r="174" spans="2:25">
      <c r="B174" s="239"/>
      <c r="C174" s="239"/>
      <c r="D174" s="239"/>
      <c r="E174" s="239"/>
      <c r="F174" s="239"/>
      <c r="G174" s="239"/>
      <c r="H174" s="239"/>
      <c r="I174" s="243"/>
      <c r="J174" s="243"/>
      <c r="K174" s="243"/>
      <c r="L174" s="243"/>
      <c r="M174" s="243"/>
      <c r="N174" s="243"/>
      <c r="O174" s="239"/>
      <c r="P174" s="239"/>
      <c r="Q174" s="239"/>
      <c r="R174" s="239"/>
      <c r="S174" s="239"/>
      <c r="T174" s="239"/>
      <c r="U174" s="239"/>
      <c r="V174" s="239"/>
      <c r="W174" s="239"/>
      <c r="X174" s="239"/>
      <c r="Y174" s="239"/>
    </row>
    <row r="175" spans="2:25">
      <c r="B175" s="239"/>
      <c r="C175" s="239"/>
      <c r="D175" s="239"/>
      <c r="E175" s="239"/>
      <c r="F175" s="239"/>
      <c r="G175" s="239"/>
      <c r="H175" s="239"/>
      <c r="I175" s="243"/>
      <c r="J175" s="243"/>
      <c r="K175" s="243"/>
      <c r="L175" s="243"/>
      <c r="M175" s="243"/>
      <c r="N175" s="243"/>
      <c r="O175" s="239"/>
      <c r="P175" s="239"/>
      <c r="Q175" s="239"/>
      <c r="R175" s="239"/>
      <c r="S175" s="239"/>
      <c r="T175" s="239"/>
      <c r="U175" s="239"/>
      <c r="V175" s="239"/>
      <c r="W175" s="239"/>
      <c r="X175" s="239"/>
      <c r="Y175" s="239"/>
    </row>
    <row r="176" spans="2:25">
      <c r="B176" s="239"/>
      <c r="C176" s="239"/>
      <c r="D176" s="239"/>
      <c r="E176" s="239"/>
      <c r="F176" s="239"/>
      <c r="G176" s="239"/>
      <c r="H176" s="239"/>
      <c r="I176" s="243"/>
      <c r="J176" s="243"/>
      <c r="K176" s="243"/>
      <c r="L176" s="243"/>
      <c r="M176" s="243"/>
      <c r="N176" s="243"/>
      <c r="O176" s="239"/>
      <c r="P176" s="239"/>
      <c r="Q176" s="239"/>
      <c r="R176" s="239"/>
      <c r="S176" s="239"/>
      <c r="T176" s="239"/>
      <c r="U176" s="239"/>
      <c r="V176" s="239"/>
      <c r="W176" s="239"/>
      <c r="X176" s="239"/>
      <c r="Y176" s="239"/>
    </row>
    <row r="177" spans="2:25">
      <c r="B177" s="239"/>
      <c r="C177" s="239"/>
      <c r="D177" s="239"/>
      <c r="E177" s="239"/>
      <c r="F177" s="239"/>
      <c r="G177" s="239"/>
      <c r="H177" s="239"/>
      <c r="I177" s="243"/>
      <c r="J177" s="243"/>
      <c r="K177" s="243"/>
      <c r="L177" s="243"/>
      <c r="M177" s="243"/>
      <c r="N177" s="243"/>
      <c r="O177" s="239"/>
      <c r="P177" s="239"/>
      <c r="Q177" s="239"/>
      <c r="R177" s="239"/>
      <c r="S177" s="239"/>
      <c r="T177" s="239"/>
      <c r="U177" s="239"/>
      <c r="V177" s="239"/>
      <c r="W177" s="239"/>
      <c r="X177" s="239"/>
      <c r="Y177" s="239"/>
    </row>
    <row r="178" spans="2:25">
      <c r="B178" s="239"/>
      <c r="C178" s="239"/>
      <c r="D178" s="239"/>
      <c r="E178" s="239"/>
      <c r="F178" s="239"/>
      <c r="G178" s="239"/>
      <c r="H178" s="239"/>
      <c r="I178" s="243"/>
      <c r="J178" s="243"/>
      <c r="K178" s="243"/>
      <c r="L178" s="243"/>
      <c r="M178" s="243"/>
      <c r="N178" s="243"/>
      <c r="O178" s="239"/>
      <c r="P178" s="239"/>
      <c r="Q178" s="239"/>
      <c r="R178" s="239"/>
      <c r="S178" s="239"/>
      <c r="T178" s="239"/>
      <c r="U178" s="239"/>
      <c r="V178" s="239"/>
      <c r="W178" s="239"/>
      <c r="X178" s="239"/>
      <c r="Y178" s="239"/>
    </row>
    <row r="179" spans="2:25">
      <c r="B179" s="239"/>
      <c r="C179" s="239"/>
      <c r="D179" s="239"/>
      <c r="E179" s="239"/>
      <c r="F179" s="239"/>
      <c r="G179" s="239"/>
      <c r="H179" s="239"/>
      <c r="I179" s="243"/>
      <c r="J179" s="243"/>
      <c r="K179" s="243"/>
      <c r="L179" s="243"/>
      <c r="M179" s="243"/>
      <c r="N179" s="243"/>
      <c r="O179" s="239"/>
      <c r="P179" s="239"/>
      <c r="Q179" s="239"/>
      <c r="R179" s="239"/>
      <c r="S179" s="239"/>
      <c r="T179" s="239"/>
      <c r="U179" s="239"/>
      <c r="V179" s="239"/>
      <c r="W179" s="239"/>
      <c r="X179" s="239"/>
      <c r="Y179" s="239"/>
    </row>
    <row r="180" spans="2:25">
      <c r="B180" s="239"/>
      <c r="C180" s="239"/>
      <c r="D180" s="239"/>
      <c r="E180" s="239"/>
      <c r="F180" s="239"/>
      <c r="G180" s="239"/>
      <c r="H180" s="239"/>
      <c r="I180" s="243"/>
      <c r="J180" s="243"/>
      <c r="K180" s="243"/>
      <c r="L180" s="243"/>
      <c r="M180" s="243"/>
      <c r="N180" s="243"/>
      <c r="O180" s="239"/>
      <c r="P180" s="239"/>
      <c r="Q180" s="239"/>
      <c r="R180" s="239"/>
      <c r="S180" s="239"/>
      <c r="T180" s="239"/>
      <c r="U180" s="239"/>
      <c r="V180" s="239"/>
      <c r="W180" s="239"/>
      <c r="X180" s="239"/>
      <c r="Y180" s="239"/>
    </row>
    <row r="181" spans="2:25">
      <c r="B181" s="239"/>
      <c r="C181" s="239"/>
      <c r="D181" s="239"/>
      <c r="E181" s="239"/>
      <c r="F181" s="239"/>
      <c r="G181" s="239"/>
      <c r="H181" s="239"/>
      <c r="I181" s="243"/>
      <c r="J181" s="243"/>
      <c r="K181" s="243"/>
      <c r="L181" s="243"/>
      <c r="M181" s="243"/>
      <c r="N181" s="243"/>
      <c r="O181" s="239"/>
      <c r="P181" s="239"/>
      <c r="Q181" s="239"/>
      <c r="R181" s="239"/>
      <c r="S181" s="239"/>
      <c r="T181" s="239"/>
      <c r="U181" s="239"/>
      <c r="V181" s="239"/>
      <c r="W181" s="239"/>
      <c r="X181" s="239"/>
      <c r="Y181" s="239"/>
    </row>
    <row r="182" spans="2:25">
      <c r="B182" s="239"/>
      <c r="C182" s="239"/>
      <c r="D182" s="239"/>
      <c r="E182" s="239"/>
      <c r="F182" s="239"/>
      <c r="G182" s="239"/>
      <c r="H182" s="239"/>
      <c r="I182" s="243"/>
      <c r="J182" s="243"/>
      <c r="K182" s="243"/>
      <c r="L182" s="243"/>
      <c r="M182" s="243"/>
      <c r="N182" s="243"/>
      <c r="O182" s="239"/>
      <c r="P182" s="239"/>
      <c r="Q182" s="239"/>
      <c r="R182" s="239"/>
      <c r="S182" s="239"/>
      <c r="T182" s="239"/>
      <c r="U182" s="239"/>
      <c r="V182" s="239"/>
      <c r="W182" s="239"/>
      <c r="X182" s="239"/>
      <c r="Y182" s="239"/>
    </row>
    <row r="183" spans="2:25">
      <c r="B183" s="239"/>
      <c r="C183" s="239"/>
      <c r="D183" s="239"/>
      <c r="E183" s="239"/>
      <c r="F183" s="239"/>
      <c r="G183" s="239"/>
      <c r="H183" s="239"/>
      <c r="I183" s="243"/>
      <c r="J183" s="243"/>
      <c r="K183" s="243"/>
      <c r="L183" s="243"/>
      <c r="M183" s="243"/>
      <c r="N183" s="243"/>
      <c r="O183" s="239"/>
      <c r="P183" s="239"/>
      <c r="Q183" s="239"/>
      <c r="R183" s="239"/>
      <c r="S183" s="239"/>
      <c r="T183" s="239"/>
      <c r="U183" s="239"/>
      <c r="V183" s="239"/>
      <c r="W183" s="239"/>
      <c r="X183" s="239"/>
      <c r="Y183" s="239"/>
    </row>
    <row r="184" spans="2:25">
      <c r="B184" s="239"/>
      <c r="C184" s="239"/>
      <c r="D184" s="239"/>
      <c r="E184" s="239"/>
      <c r="F184" s="239"/>
      <c r="G184" s="239"/>
      <c r="H184" s="239"/>
      <c r="I184" s="243"/>
      <c r="J184" s="243"/>
      <c r="K184" s="243"/>
      <c r="L184" s="243"/>
      <c r="M184" s="243"/>
      <c r="N184" s="243"/>
      <c r="O184" s="239"/>
      <c r="P184" s="239"/>
      <c r="Q184" s="239"/>
      <c r="R184" s="239"/>
      <c r="S184" s="239"/>
      <c r="T184" s="239"/>
      <c r="U184" s="239"/>
      <c r="V184" s="239"/>
      <c r="W184" s="239"/>
      <c r="X184" s="239"/>
      <c r="Y184" s="239"/>
    </row>
    <row r="185" spans="2:25">
      <c r="B185" s="239"/>
      <c r="C185" s="239"/>
      <c r="D185" s="239"/>
      <c r="E185" s="239"/>
      <c r="F185" s="239"/>
      <c r="G185" s="239"/>
      <c r="H185" s="239"/>
      <c r="I185" s="243"/>
      <c r="J185" s="243"/>
      <c r="K185" s="243"/>
      <c r="L185" s="243"/>
      <c r="M185" s="243"/>
      <c r="N185" s="243"/>
      <c r="O185" s="239"/>
      <c r="P185" s="239"/>
      <c r="Q185" s="239"/>
      <c r="R185" s="239"/>
      <c r="S185" s="239"/>
      <c r="T185" s="239"/>
      <c r="U185" s="239"/>
      <c r="V185" s="239"/>
      <c r="W185" s="239"/>
      <c r="X185" s="239"/>
      <c r="Y185" s="239"/>
    </row>
    <row r="186" spans="2:25">
      <c r="B186" s="239"/>
      <c r="C186" s="239"/>
      <c r="D186" s="239"/>
      <c r="E186" s="239"/>
      <c r="F186" s="239"/>
      <c r="G186" s="239"/>
      <c r="H186" s="239"/>
      <c r="I186" s="243"/>
      <c r="J186" s="243"/>
      <c r="K186" s="243"/>
      <c r="L186" s="243"/>
      <c r="M186" s="243"/>
      <c r="N186" s="243"/>
      <c r="O186" s="239"/>
      <c r="P186" s="239"/>
      <c r="Q186" s="239"/>
      <c r="R186" s="239"/>
      <c r="S186" s="239"/>
      <c r="T186" s="239"/>
      <c r="U186" s="239"/>
      <c r="V186" s="239"/>
      <c r="W186" s="239"/>
      <c r="X186" s="239"/>
      <c r="Y186" s="239"/>
    </row>
    <row r="187" spans="2:25">
      <c r="B187" s="239"/>
      <c r="C187" s="239"/>
      <c r="D187" s="239"/>
      <c r="E187" s="239"/>
      <c r="F187" s="239"/>
      <c r="G187" s="239"/>
      <c r="H187" s="239"/>
      <c r="I187" s="243"/>
      <c r="J187" s="243"/>
      <c r="K187" s="243"/>
      <c r="L187" s="243"/>
      <c r="M187" s="243"/>
      <c r="N187" s="243"/>
      <c r="O187" s="239"/>
      <c r="P187" s="239"/>
      <c r="Q187" s="239"/>
      <c r="R187" s="239"/>
      <c r="S187" s="239"/>
      <c r="T187" s="239"/>
      <c r="U187" s="239"/>
      <c r="V187" s="239"/>
      <c r="W187" s="239"/>
      <c r="X187" s="239"/>
      <c r="Y187" s="239"/>
    </row>
    <row r="188" spans="2:25">
      <c r="B188" s="239"/>
      <c r="C188" s="239"/>
      <c r="D188" s="239"/>
      <c r="E188" s="239"/>
      <c r="F188" s="239"/>
      <c r="G188" s="239"/>
      <c r="H188" s="239"/>
      <c r="I188" s="243"/>
      <c r="J188" s="243"/>
      <c r="K188" s="243"/>
      <c r="L188" s="243"/>
      <c r="M188" s="243"/>
      <c r="N188" s="243"/>
      <c r="O188" s="239"/>
      <c r="P188" s="239"/>
      <c r="Q188" s="239"/>
      <c r="R188" s="239"/>
      <c r="S188" s="239"/>
      <c r="T188" s="239"/>
      <c r="U188" s="239"/>
      <c r="V188" s="239"/>
      <c r="W188" s="239"/>
      <c r="X188" s="239"/>
      <c r="Y188" s="239"/>
    </row>
    <row r="189" spans="2:25">
      <c r="B189" s="239"/>
      <c r="C189" s="239"/>
      <c r="D189" s="239"/>
      <c r="E189" s="239"/>
      <c r="F189" s="239"/>
      <c r="G189" s="239"/>
      <c r="H189" s="239"/>
      <c r="I189" s="243"/>
      <c r="J189" s="243"/>
      <c r="K189" s="243"/>
      <c r="L189" s="243"/>
      <c r="M189" s="243"/>
      <c r="N189" s="243"/>
      <c r="O189" s="239"/>
      <c r="P189" s="239"/>
      <c r="Q189" s="239"/>
      <c r="R189" s="239"/>
      <c r="S189" s="239"/>
      <c r="T189" s="239"/>
      <c r="U189" s="239"/>
      <c r="V189" s="239"/>
      <c r="W189" s="239"/>
      <c r="X189" s="239"/>
      <c r="Y189" s="239"/>
    </row>
    <row r="190" spans="2:25">
      <c r="B190" s="239"/>
      <c r="C190" s="239"/>
      <c r="D190" s="239"/>
      <c r="E190" s="239"/>
      <c r="F190" s="239"/>
      <c r="G190" s="239"/>
      <c r="H190" s="239"/>
      <c r="I190" s="243"/>
      <c r="J190" s="243"/>
      <c r="K190" s="243"/>
      <c r="L190" s="243"/>
      <c r="M190" s="243"/>
      <c r="N190" s="243"/>
      <c r="O190" s="239"/>
      <c r="P190" s="239"/>
      <c r="Q190" s="239"/>
      <c r="R190" s="239"/>
      <c r="S190" s="239"/>
      <c r="T190" s="239"/>
      <c r="U190" s="239"/>
      <c r="V190" s="239"/>
      <c r="W190" s="239"/>
      <c r="X190" s="239"/>
      <c r="Y190" s="239"/>
    </row>
    <row r="191" spans="2:25">
      <c r="B191" s="239"/>
      <c r="C191" s="239"/>
      <c r="D191" s="239"/>
      <c r="E191" s="240"/>
      <c r="F191" s="239"/>
      <c r="G191" s="239"/>
      <c r="H191" s="239"/>
      <c r="I191" s="242"/>
      <c r="J191" s="242"/>
      <c r="K191" s="242"/>
      <c r="L191" s="242"/>
      <c r="M191" s="242"/>
      <c r="N191" s="242"/>
      <c r="O191" s="239"/>
      <c r="P191" s="239"/>
      <c r="Q191" s="239"/>
      <c r="R191" s="239"/>
      <c r="S191" s="239"/>
      <c r="T191" s="239"/>
      <c r="U191" s="239"/>
      <c r="V191" s="239"/>
      <c r="W191" s="239"/>
      <c r="X191" s="239"/>
      <c r="Y191" s="239"/>
    </row>
    <row r="192" spans="2:25">
      <c r="B192" s="239"/>
      <c r="C192" s="239"/>
      <c r="D192" s="239"/>
      <c r="E192" s="240"/>
      <c r="F192" s="239"/>
      <c r="G192" s="239"/>
      <c r="H192" s="239"/>
      <c r="I192" s="242"/>
      <c r="J192" s="242"/>
      <c r="K192" s="242"/>
      <c r="L192" s="242"/>
      <c r="M192" s="242"/>
      <c r="N192" s="242"/>
      <c r="O192" s="239"/>
      <c r="P192" s="239"/>
      <c r="Q192" s="239"/>
      <c r="R192" s="239"/>
      <c r="S192" s="239"/>
      <c r="T192" s="239"/>
      <c r="U192" s="239"/>
      <c r="V192" s="239"/>
      <c r="W192" s="239"/>
      <c r="X192" s="239"/>
      <c r="Y192" s="239"/>
    </row>
    <row r="193" spans="2:25">
      <c r="B193" s="239"/>
      <c r="C193" s="239"/>
      <c r="D193" s="239"/>
      <c r="E193" s="240"/>
      <c r="F193" s="239"/>
      <c r="G193" s="239"/>
      <c r="H193" s="239"/>
      <c r="I193" s="242"/>
      <c r="J193" s="242"/>
      <c r="K193" s="242"/>
      <c r="L193" s="242"/>
      <c r="M193" s="242"/>
      <c r="N193" s="242"/>
      <c r="O193" s="239"/>
      <c r="P193" s="239"/>
      <c r="Q193" s="239"/>
      <c r="R193" s="239"/>
      <c r="S193" s="239"/>
      <c r="T193" s="239"/>
      <c r="U193" s="239"/>
      <c r="V193" s="239"/>
      <c r="W193" s="239"/>
      <c r="X193" s="239"/>
      <c r="Y193" s="239"/>
    </row>
    <row r="194" spans="2:25">
      <c r="B194" s="239"/>
      <c r="C194" s="239"/>
      <c r="D194" s="239"/>
      <c r="E194" s="240"/>
      <c r="F194" s="239"/>
      <c r="G194" s="239"/>
      <c r="H194" s="239"/>
      <c r="I194" s="242"/>
      <c r="J194" s="242"/>
      <c r="K194" s="242"/>
      <c r="L194" s="242"/>
      <c r="M194" s="242"/>
      <c r="N194" s="242"/>
      <c r="O194" s="239"/>
      <c r="P194" s="239"/>
      <c r="Q194" s="239"/>
      <c r="R194" s="239"/>
      <c r="S194" s="239"/>
      <c r="T194" s="239"/>
      <c r="U194" s="239"/>
      <c r="V194" s="239"/>
      <c r="W194" s="239"/>
      <c r="X194" s="239"/>
      <c r="Y194" s="239"/>
    </row>
    <row r="195" spans="2:25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  <c r="L195" s="239"/>
      <c r="M195" s="239"/>
      <c r="N195" s="239"/>
      <c r="O195" s="239"/>
      <c r="P195" s="239"/>
      <c r="Q195" s="239"/>
      <c r="R195" s="239"/>
      <c r="S195" s="239"/>
      <c r="T195" s="239"/>
      <c r="U195" s="239"/>
      <c r="V195" s="239"/>
      <c r="W195" s="239"/>
      <c r="X195" s="239"/>
      <c r="Y195" s="239"/>
    </row>
    <row r="196" spans="2:25">
      <c r="B196" s="239"/>
      <c r="C196" s="239"/>
      <c r="D196" s="239"/>
      <c r="E196" s="239"/>
      <c r="F196" s="239"/>
      <c r="G196" s="239"/>
      <c r="H196" s="239"/>
      <c r="I196" s="239"/>
      <c r="J196" s="239"/>
      <c r="K196" s="239"/>
      <c r="L196" s="239"/>
      <c r="M196" s="239"/>
      <c r="N196" s="239"/>
      <c r="O196" s="239"/>
      <c r="P196" s="239"/>
      <c r="Q196" s="239"/>
      <c r="R196" s="239"/>
      <c r="S196" s="239"/>
      <c r="T196" s="239"/>
      <c r="U196" s="239"/>
      <c r="V196" s="239"/>
      <c r="W196" s="239"/>
      <c r="X196" s="239"/>
      <c r="Y196" s="239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49" display="Inhaltsverzeichnis!A49"/>
  </hyperlinks>
  <pageMargins left="0.39370078740157483" right="0.39370078740157483" top="0.78740157480314965" bottom="0.59055118110236227" header="0.31496062992125984" footer="0.23622047244094491"/>
  <pageSetup paperSize="9" firstPageNumber="68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sqref="A1:G1"/>
    </sheetView>
  </sheetViews>
  <sheetFormatPr baseColWidth="10" defaultRowHeight="13.2"/>
  <sheetData>
    <row r="1" spans="1:7">
      <c r="A1" s="287" t="s">
        <v>353</v>
      </c>
      <c r="B1" s="287"/>
      <c r="C1" s="287"/>
      <c r="D1" s="287"/>
      <c r="E1" s="287"/>
      <c r="F1" s="287"/>
      <c r="G1" s="287"/>
    </row>
    <row r="21" spans="7:7">
      <c r="G21" s="34"/>
    </row>
    <row r="22" spans="7:7">
      <c r="G22" s="34"/>
    </row>
    <row r="23" spans="7:7">
      <c r="G23" s="34"/>
    </row>
    <row r="24" spans="7:7">
      <c r="G24" s="34"/>
    </row>
    <row r="25" spans="7:7">
      <c r="G25" s="34"/>
    </row>
    <row r="26" spans="7:7">
      <c r="G26" s="34"/>
    </row>
    <row r="27" spans="7:7">
      <c r="G27" s="34"/>
    </row>
    <row r="28" spans="7:7">
      <c r="G28" s="34"/>
    </row>
    <row r="29" spans="7:7">
      <c r="G29" s="34"/>
    </row>
    <row r="30" spans="7:7">
      <c r="G30" s="34"/>
    </row>
    <row r="31" spans="7:7">
      <c r="G31" s="34"/>
    </row>
    <row r="32" spans="7:7">
      <c r="G32" s="34"/>
    </row>
    <row r="33" spans="7:7">
      <c r="G33" s="34"/>
    </row>
  </sheetData>
  <mergeCells count="1">
    <mergeCell ref="A1:G1"/>
  </mergeCells>
  <hyperlinks>
    <hyperlink ref="A1:G1" location="Inhaltsverzeichnis!A8" display="1. Gewerbesteuereinnahmen (netto) vom 01.01. - 31.12.2016 in EUR je Einwohner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drawing r:id="rId2"/>
  <legacyDrawingHF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6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5546875" defaultRowHeight="13.2"/>
  <cols>
    <col min="1" max="1" width="3.5546875" style="24" customWidth="1"/>
    <col min="2" max="2" width="49.109375" style="24" customWidth="1"/>
    <col min="3" max="14" width="11.109375" style="24" customWidth="1"/>
    <col min="15" max="15" width="3.5546875" style="24" customWidth="1"/>
    <col min="16" max="16384" width="11.5546875" style="24"/>
  </cols>
  <sheetData>
    <row r="1" spans="1:44" s="151" customFormat="1" ht="24" customHeight="1">
      <c r="A1" s="287" t="s">
        <v>350</v>
      </c>
      <c r="B1" s="287"/>
      <c r="C1" s="287"/>
      <c r="D1" s="287"/>
      <c r="E1" s="287"/>
      <c r="F1" s="287"/>
    </row>
    <row r="2" spans="1:44" s="151" customFormat="1" ht="13.95" customHeight="1">
      <c r="A2" s="109" t="s">
        <v>206</v>
      </c>
      <c r="B2" s="109"/>
      <c r="C2" s="109"/>
      <c r="D2" s="109"/>
      <c r="E2" s="109"/>
      <c r="F2" s="109"/>
    </row>
    <row r="3" spans="1:44" ht="13.95" customHeight="1">
      <c r="A3" s="89"/>
      <c r="B3" s="89"/>
      <c r="C3" s="88"/>
      <c r="D3" s="89"/>
      <c r="E3" s="89"/>
      <c r="F3" s="89"/>
      <c r="G3" s="89"/>
      <c r="H3" s="89"/>
      <c r="I3" s="91"/>
      <c r="J3" s="91"/>
      <c r="K3" s="91"/>
      <c r="L3" s="91"/>
      <c r="M3" s="91"/>
      <c r="N3" s="91"/>
      <c r="O3" s="89"/>
    </row>
    <row r="4" spans="1:44" ht="13.95" customHeight="1">
      <c r="A4" s="323" t="s">
        <v>124</v>
      </c>
      <c r="B4" s="319" t="s">
        <v>91</v>
      </c>
      <c r="C4" s="320" t="s">
        <v>181</v>
      </c>
      <c r="D4" s="299" t="s">
        <v>125</v>
      </c>
      <c r="E4" s="299"/>
      <c r="F4" s="299"/>
      <c r="G4" s="299"/>
      <c r="H4" s="319"/>
      <c r="I4" s="320" t="s">
        <v>181</v>
      </c>
      <c r="J4" s="299" t="s">
        <v>125</v>
      </c>
      <c r="K4" s="299"/>
      <c r="L4" s="299"/>
      <c r="M4" s="299"/>
      <c r="N4" s="319"/>
      <c r="O4" s="316" t="s">
        <v>124</v>
      </c>
    </row>
    <row r="5" spans="1:44" ht="13.95" customHeight="1">
      <c r="A5" s="323"/>
      <c r="B5" s="319"/>
      <c r="C5" s="320"/>
      <c r="D5" s="317" t="s">
        <v>126</v>
      </c>
      <c r="E5" s="318" t="s">
        <v>127</v>
      </c>
      <c r="F5" s="299" t="s">
        <v>128</v>
      </c>
      <c r="G5" s="299"/>
      <c r="H5" s="319"/>
      <c r="I5" s="320"/>
      <c r="J5" s="317" t="s">
        <v>126</v>
      </c>
      <c r="K5" s="318" t="s">
        <v>127</v>
      </c>
      <c r="L5" s="299" t="s">
        <v>128</v>
      </c>
      <c r="M5" s="299"/>
      <c r="N5" s="319"/>
      <c r="O5" s="316"/>
    </row>
    <row r="6" spans="1:44" ht="13.95" customHeight="1">
      <c r="A6" s="323"/>
      <c r="B6" s="319"/>
      <c r="C6" s="320"/>
      <c r="D6" s="317"/>
      <c r="E6" s="318"/>
      <c r="F6" s="320" t="s">
        <v>129</v>
      </c>
      <c r="G6" s="321" t="s">
        <v>130</v>
      </c>
      <c r="H6" s="322" t="s">
        <v>131</v>
      </c>
      <c r="I6" s="320"/>
      <c r="J6" s="317"/>
      <c r="K6" s="318"/>
      <c r="L6" s="320" t="s">
        <v>129</v>
      </c>
      <c r="M6" s="320" t="s">
        <v>130</v>
      </c>
      <c r="N6" s="322" t="s">
        <v>131</v>
      </c>
      <c r="O6" s="316"/>
    </row>
    <row r="7" spans="1:44" ht="13.95" customHeight="1">
      <c r="A7" s="323"/>
      <c r="B7" s="319"/>
      <c r="C7" s="320"/>
      <c r="D7" s="317"/>
      <c r="E7" s="318"/>
      <c r="F7" s="320"/>
      <c r="G7" s="321"/>
      <c r="H7" s="322"/>
      <c r="I7" s="320"/>
      <c r="J7" s="317"/>
      <c r="K7" s="318"/>
      <c r="L7" s="320"/>
      <c r="M7" s="320"/>
      <c r="N7" s="322"/>
      <c r="O7" s="316"/>
    </row>
    <row r="8" spans="1:44" ht="13.95" customHeight="1">
      <c r="A8" s="323"/>
      <c r="B8" s="319"/>
      <c r="C8" s="320"/>
      <c r="D8" s="317"/>
      <c r="E8" s="318"/>
      <c r="F8" s="320"/>
      <c r="G8" s="321"/>
      <c r="H8" s="322"/>
      <c r="I8" s="320"/>
      <c r="J8" s="317"/>
      <c r="K8" s="318"/>
      <c r="L8" s="320"/>
      <c r="M8" s="320"/>
      <c r="N8" s="322"/>
      <c r="O8" s="316"/>
    </row>
    <row r="9" spans="1:44" ht="13.95" customHeight="1">
      <c r="A9" s="323"/>
      <c r="B9" s="319"/>
      <c r="C9" s="319" t="s">
        <v>3</v>
      </c>
      <c r="D9" s="324"/>
      <c r="E9" s="324"/>
      <c r="F9" s="324"/>
      <c r="G9" s="324" t="s">
        <v>3</v>
      </c>
      <c r="H9" s="324"/>
      <c r="I9" s="325" t="s">
        <v>132</v>
      </c>
      <c r="J9" s="325"/>
      <c r="K9" s="325"/>
      <c r="L9" s="325"/>
      <c r="M9" s="325"/>
      <c r="N9" s="326"/>
      <c r="O9" s="316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</row>
    <row r="10" spans="1:44" s="89" customFormat="1" ht="13.95" customHeight="1">
      <c r="A10" s="261"/>
      <c r="B10" s="269"/>
      <c r="C10" s="274"/>
      <c r="D10" s="274"/>
      <c r="E10" s="274"/>
      <c r="F10" s="274"/>
      <c r="G10" s="274"/>
      <c r="H10" s="274"/>
      <c r="I10" s="275"/>
      <c r="J10" s="275"/>
      <c r="K10" s="275"/>
      <c r="L10" s="275"/>
      <c r="M10" s="275"/>
      <c r="N10" s="275"/>
      <c r="O10" s="261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157"/>
      <c r="AF10" s="157"/>
      <c r="AG10" s="157"/>
      <c r="AH10" s="157"/>
      <c r="AI10" s="157"/>
      <c r="AJ10" s="157"/>
      <c r="AK10" s="157"/>
      <c r="AL10" s="155"/>
      <c r="AM10" s="155"/>
      <c r="AN10" s="155"/>
      <c r="AO10" s="155"/>
      <c r="AP10" s="155"/>
      <c r="AQ10" s="155"/>
      <c r="AR10" s="156"/>
    </row>
    <row r="11" spans="1:44" ht="12" customHeight="1">
      <c r="A11" s="35">
        <v>1</v>
      </c>
      <c r="B11" s="132" t="s">
        <v>296</v>
      </c>
      <c r="C11" s="50">
        <v>121725</v>
      </c>
      <c r="D11" s="50">
        <v>49741</v>
      </c>
      <c r="E11" s="50">
        <v>71985</v>
      </c>
      <c r="F11" s="50">
        <v>55303</v>
      </c>
      <c r="G11" s="50">
        <v>6084</v>
      </c>
      <c r="H11" s="50">
        <v>10597</v>
      </c>
      <c r="I11" s="50">
        <v>1020</v>
      </c>
      <c r="J11" s="50">
        <v>417</v>
      </c>
      <c r="K11" s="50">
        <v>603</v>
      </c>
      <c r="L11" s="50">
        <v>604</v>
      </c>
      <c r="M11" s="50">
        <v>218</v>
      </c>
      <c r="N11" s="50">
        <v>381</v>
      </c>
      <c r="O11" s="35">
        <v>1</v>
      </c>
      <c r="P11" s="96"/>
      <c r="Q11" s="210"/>
      <c r="R11" s="210"/>
      <c r="S11" s="211"/>
      <c r="T11" s="211"/>
      <c r="U11" s="211"/>
      <c r="V11" s="211"/>
      <c r="W11" s="211"/>
      <c r="X11" s="211"/>
      <c r="Y11" s="209"/>
      <c r="Z11" s="209"/>
      <c r="AA11" s="209"/>
      <c r="AB11" s="209"/>
      <c r="AC11" s="209"/>
      <c r="AD11" s="209"/>
      <c r="AE11" s="157"/>
      <c r="AF11" s="157"/>
      <c r="AG11" s="157"/>
      <c r="AH11" s="157"/>
      <c r="AI11" s="157"/>
      <c r="AJ11" s="157"/>
      <c r="AK11" s="157"/>
      <c r="AL11" s="155"/>
      <c r="AM11" s="155"/>
      <c r="AN11" s="155"/>
      <c r="AO11" s="155"/>
      <c r="AP11" s="155"/>
      <c r="AQ11" s="155"/>
      <c r="AR11" s="156"/>
    </row>
    <row r="12" spans="1:44" ht="12" customHeight="1">
      <c r="A12" s="35">
        <v>2</v>
      </c>
      <c r="B12" s="133" t="s">
        <v>301</v>
      </c>
      <c r="C12" s="50">
        <v>97852</v>
      </c>
      <c r="D12" s="50">
        <v>40126</v>
      </c>
      <c r="E12" s="50">
        <v>57727</v>
      </c>
      <c r="F12" s="50">
        <v>44319</v>
      </c>
      <c r="G12" s="50">
        <v>4907</v>
      </c>
      <c r="H12" s="50">
        <v>8500</v>
      </c>
      <c r="I12" s="50">
        <v>820</v>
      </c>
      <c r="J12" s="50">
        <v>336</v>
      </c>
      <c r="K12" s="50">
        <v>483</v>
      </c>
      <c r="L12" s="50">
        <v>484</v>
      </c>
      <c r="M12" s="50">
        <v>176</v>
      </c>
      <c r="N12" s="50">
        <v>305</v>
      </c>
      <c r="O12" s="35">
        <v>2</v>
      </c>
      <c r="P12" s="96"/>
      <c r="Q12" s="210"/>
      <c r="R12" s="210"/>
      <c r="S12" s="211"/>
      <c r="T12" s="211"/>
      <c r="U12" s="211"/>
      <c r="V12" s="211"/>
      <c r="W12" s="211"/>
      <c r="X12" s="211"/>
      <c r="Y12" s="209"/>
      <c r="Z12" s="209"/>
      <c r="AA12" s="209"/>
      <c r="AB12" s="209"/>
      <c r="AC12" s="209"/>
      <c r="AD12" s="209"/>
      <c r="AE12" s="157"/>
      <c r="AF12" s="157"/>
      <c r="AG12" s="157"/>
      <c r="AH12" s="157"/>
      <c r="AI12" s="157"/>
      <c r="AJ12" s="157"/>
      <c r="AK12" s="157"/>
      <c r="AL12" s="155"/>
      <c r="AM12" s="155"/>
      <c r="AN12" s="155"/>
      <c r="AO12" s="155"/>
      <c r="AP12" s="155"/>
      <c r="AQ12" s="155"/>
      <c r="AR12" s="156"/>
    </row>
    <row r="13" spans="1:44" ht="12" customHeight="1">
      <c r="A13" s="35">
        <v>3</v>
      </c>
      <c r="B13" s="133" t="s">
        <v>302</v>
      </c>
      <c r="C13" s="50">
        <v>5029</v>
      </c>
      <c r="D13" s="50">
        <v>1969</v>
      </c>
      <c r="E13" s="50">
        <v>3060</v>
      </c>
      <c r="F13" s="50">
        <v>2412</v>
      </c>
      <c r="G13" s="50">
        <v>172</v>
      </c>
      <c r="H13" s="50">
        <v>476</v>
      </c>
      <c r="I13" s="50">
        <v>42</v>
      </c>
      <c r="J13" s="50">
        <v>16</v>
      </c>
      <c r="K13" s="50">
        <v>26</v>
      </c>
      <c r="L13" s="50">
        <v>26</v>
      </c>
      <c r="M13" s="50">
        <v>6</v>
      </c>
      <c r="N13" s="50">
        <v>17</v>
      </c>
      <c r="O13" s="35">
        <v>3</v>
      </c>
      <c r="P13" s="96"/>
      <c r="Q13" s="210"/>
      <c r="R13" s="210"/>
      <c r="S13" s="211"/>
      <c r="T13" s="211"/>
      <c r="U13" s="211"/>
      <c r="V13" s="211"/>
      <c r="W13" s="211"/>
      <c r="X13" s="211"/>
      <c r="Y13" s="209"/>
      <c r="Z13" s="209"/>
      <c r="AA13" s="209"/>
      <c r="AB13" s="209"/>
      <c r="AC13" s="209"/>
      <c r="AD13" s="209"/>
      <c r="AE13" s="157"/>
      <c r="AF13" s="157"/>
      <c r="AG13" s="157"/>
      <c r="AH13" s="157"/>
      <c r="AI13" s="157"/>
      <c r="AJ13" s="157"/>
      <c r="AK13" s="157"/>
      <c r="AL13" s="155"/>
      <c r="AM13" s="155"/>
      <c r="AN13" s="155"/>
      <c r="AO13" s="155"/>
      <c r="AP13" s="155"/>
      <c r="AQ13" s="155"/>
      <c r="AR13" s="156"/>
    </row>
    <row r="14" spans="1:44" ht="12" customHeight="1">
      <c r="A14" s="35">
        <v>4</v>
      </c>
      <c r="B14" s="133" t="s">
        <v>303</v>
      </c>
      <c r="C14" s="50">
        <v>18591</v>
      </c>
      <c r="D14" s="50">
        <v>7516</v>
      </c>
      <c r="E14" s="50">
        <v>11075</v>
      </c>
      <c r="F14" s="50">
        <v>8471</v>
      </c>
      <c r="G14" s="50">
        <v>991</v>
      </c>
      <c r="H14" s="50">
        <v>1612</v>
      </c>
      <c r="I14" s="50">
        <v>156</v>
      </c>
      <c r="J14" s="50">
        <v>63</v>
      </c>
      <c r="K14" s="50">
        <v>93</v>
      </c>
      <c r="L14" s="50">
        <v>93</v>
      </c>
      <c r="M14" s="50">
        <v>36</v>
      </c>
      <c r="N14" s="50">
        <v>58</v>
      </c>
      <c r="O14" s="35">
        <v>4</v>
      </c>
      <c r="P14" s="96"/>
      <c r="Q14" s="210"/>
      <c r="R14" s="210"/>
      <c r="S14" s="211"/>
      <c r="T14" s="211"/>
      <c r="U14" s="211"/>
      <c r="V14" s="211"/>
      <c r="W14" s="211"/>
      <c r="X14" s="211"/>
      <c r="Y14" s="209"/>
      <c r="Z14" s="209"/>
      <c r="AA14" s="209"/>
      <c r="AB14" s="209"/>
      <c r="AC14" s="209"/>
      <c r="AD14" s="209"/>
      <c r="AE14" s="157"/>
      <c r="AF14" s="157"/>
      <c r="AG14" s="157"/>
      <c r="AH14" s="157"/>
      <c r="AI14" s="157"/>
      <c r="AJ14" s="157"/>
      <c r="AK14" s="157"/>
      <c r="AL14" s="155"/>
      <c r="AM14" s="155"/>
      <c r="AN14" s="155"/>
      <c r="AO14" s="155"/>
      <c r="AP14" s="155"/>
      <c r="AQ14" s="155"/>
      <c r="AR14" s="156"/>
    </row>
    <row r="15" spans="1:44" ht="12" customHeight="1">
      <c r="A15" s="35">
        <v>5</v>
      </c>
      <c r="B15" s="133" t="s">
        <v>300</v>
      </c>
      <c r="C15" s="50">
        <v>254</v>
      </c>
      <c r="D15" s="50">
        <v>130</v>
      </c>
      <c r="E15" s="50">
        <v>124</v>
      </c>
      <c r="F15" s="50">
        <v>101</v>
      </c>
      <c r="G15" s="251">
        <v>14</v>
      </c>
      <c r="H15" s="50">
        <v>9</v>
      </c>
      <c r="I15" s="50">
        <v>2</v>
      </c>
      <c r="J15" s="250">
        <v>1</v>
      </c>
      <c r="K15" s="50">
        <v>1</v>
      </c>
      <c r="L15" s="50">
        <v>1</v>
      </c>
      <c r="M15" s="251">
        <v>1</v>
      </c>
      <c r="N15" s="250">
        <v>0</v>
      </c>
      <c r="O15" s="35">
        <v>5</v>
      </c>
      <c r="P15" s="96"/>
      <c r="Q15" s="210"/>
      <c r="R15" s="210"/>
      <c r="S15" s="211"/>
      <c r="T15" s="211"/>
      <c r="U15" s="211"/>
      <c r="V15" s="211"/>
      <c r="W15" s="211"/>
      <c r="X15" s="211"/>
      <c r="Y15" s="209"/>
      <c r="Z15" s="209"/>
      <c r="AA15" s="209"/>
      <c r="AB15" s="209"/>
      <c r="AC15" s="209"/>
      <c r="AD15" s="209"/>
      <c r="AE15" s="157"/>
      <c r="AF15" s="157"/>
      <c r="AG15" s="157"/>
      <c r="AH15" s="157"/>
      <c r="AI15" s="157"/>
      <c r="AJ15" s="157"/>
      <c r="AK15" s="157"/>
      <c r="AL15" s="155"/>
      <c r="AM15" s="155"/>
      <c r="AN15" s="155"/>
      <c r="AO15" s="155"/>
      <c r="AP15" s="155"/>
      <c r="AQ15" s="155"/>
      <c r="AR15" s="156"/>
    </row>
    <row r="16" spans="1:44" ht="12" customHeight="1">
      <c r="A16" s="35">
        <v>6</v>
      </c>
      <c r="B16" s="133" t="s">
        <v>297</v>
      </c>
      <c r="C16" s="50" t="s">
        <v>0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">
        <v>0</v>
      </c>
      <c r="K16" s="50" t="s">
        <v>0</v>
      </c>
      <c r="L16" s="50" t="s">
        <v>0</v>
      </c>
      <c r="M16" s="50" t="s">
        <v>0</v>
      </c>
      <c r="N16" s="50" t="s">
        <v>0</v>
      </c>
      <c r="O16" s="35">
        <v>6</v>
      </c>
      <c r="P16" s="96"/>
      <c r="Q16" s="210"/>
      <c r="R16" s="210"/>
      <c r="S16" s="211"/>
      <c r="T16" s="211"/>
      <c r="U16" s="211"/>
      <c r="V16" s="211"/>
      <c r="W16" s="211"/>
      <c r="X16" s="211"/>
      <c r="Y16" s="209"/>
      <c r="Z16" s="209"/>
      <c r="AA16" s="209"/>
      <c r="AB16" s="209"/>
      <c r="AC16" s="209"/>
      <c r="AD16" s="209"/>
      <c r="AE16" s="157"/>
      <c r="AF16" s="157"/>
      <c r="AG16" s="157"/>
      <c r="AH16" s="157"/>
      <c r="AI16" s="157"/>
      <c r="AJ16" s="157"/>
      <c r="AK16" s="157"/>
      <c r="AL16" s="155"/>
      <c r="AM16" s="155"/>
      <c r="AN16" s="155"/>
      <c r="AO16" s="155"/>
      <c r="AP16" s="155"/>
      <c r="AQ16" s="155"/>
      <c r="AR16" s="156"/>
    </row>
    <row r="17" spans="1:44" ht="12" customHeight="1">
      <c r="A17" s="35">
        <v>7</v>
      </c>
      <c r="B17" s="121" t="s">
        <v>42</v>
      </c>
      <c r="C17" s="50">
        <v>59513</v>
      </c>
      <c r="D17" s="50">
        <v>13369</v>
      </c>
      <c r="E17" s="50">
        <v>46144</v>
      </c>
      <c r="F17" s="50">
        <v>33562</v>
      </c>
      <c r="G17" s="50">
        <v>10028</v>
      </c>
      <c r="H17" s="50">
        <v>2554</v>
      </c>
      <c r="I17" s="50">
        <v>498</v>
      </c>
      <c r="J17" s="50">
        <v>112</v>
      </c>
      <c r="K17" s="50">
        <v>386</v>
      </c>
      <c r="L17" s="50">
        <v>367</v>
      </c>
      <c r="M17" s="50">
        <v>360</v>
      </c>
      <c r="N17" s="50">
        <v>92</v>
      </c>
      <c r="O17" s="35">
        <v>7</v>
      </c>
      <c r="P17" s="96"/>
      <c r="Q17" s="210"/>
      <c r="R17" s="210"/>
      <c r="S17" s="211"/>
      <c r="T17" s="211"/>
      <c r="U17" s="211"/>
      <c r="V17" s="211"/>
      <c r="W17" s="211"/>
      <c r="X17" s="211"/>
      <c r="Y17" s="209"/>
      <c r="Z17" s="209"/>
      <c r="AA17" s="209"/>
      <c r="AB17" s="209"/>
      <c r="AC17" s="209"/>
      <c r="AD17" s="209"/>
      <c r="AE17" s="157"/>
      <c r="AF17" s="157"/>
      <c r="AG17" s="157"/>
      <c r="AH17" s="157"/>
      <c r="AI17" s="157"/>
      <c r="AJ17" s="157"/>
      <c r="AK17" s="157"/>
      <c r="AL17" s="155"/>
      <c r="AM17" s="155"/>
      <c r="AN17" s="155"/>
      <c r="AO17" s="155"/>
      <c r="AP17" s="155"/>
      <c r="AQ17" s="155"/>
      <c r="AR17" s="156"/>
    </row>
    <row r="18" spans="1:44" ht="22.2" customHeight="1">
      <c r="A18" s="35">
        <v>8</v>
      </c>
      <c r="B18" s="126" t="s">
        <v>153</v>
      </c>
      <c r="C18" s="50">
        <v>41966</v>
      </c>
      <c r="D18" s="50">
        <v>9186</v>
      </c>
      <c r="E18" s="50">
        <v>32780</v>
      </c>
      <c r="F18" s="50">
        <v>24769</v>
      </c>
      <c r="G18" s="50">
        <v>6910</v>
      </c>
      <c r="H18" s="50">
        <v>1101</v>
      </c>
      <c r="I18" s="50">
        <v>351</v>
      </c>
      <c r="J18" s="50">
        <v>77</v>
      </c>
      <c r="K18" s="50">
        <v>275</v>
      </c>
      <c r="L18" s="50">
        <v>271</v>
      </c>
      <c r="M18" s="50">
        <v>248</v>
      </c>
      <c r="N18" s="50">
        <v>40</v>
      </c>
      <c r="O18" s="35">
        <v>8</v>
      </c>
      <c r="P18" s="96"/>
      <c r="Q18" s="210"/>
      <c r="R18" s="210"/>
      <c r="S18" s="211"/>
      <c r="T18" s="211"/>
      <c r="U18" s="211"/>
      <c r="V18" s="211"/>
      <c r="W18" s="211"/>
      <c r="X18" s="211"/>
      <c r="Y18" s="209"/>
      <c r="Z18" s="209"/>
      <c r="AA18" s="209"/>
      <c r="AB18" s="209"/>
      <c r="AC18" s="209"/>
      <c r="AD18" s="209"/>
      <c r="AE18" s="157"/>
      <c r="AF18" s="157"/>
      <c r="AG18" s="157"/>
      <c r="AH18" s="157"/>
      <c r="AI18" s="157"/>
      <c r="AJ18" s="157"/>
      <c r="AK18" s="157"/>
      <c r="AL18" s="155"/>
      <c r="AM18" s="155"/>
      <c r="AN18" s="155"/>
      <c r="AO18" s="155"/>
      <c r="AP18" s="155"/>
      <c r="AQ18" s="155"/>
      <c r="AR18" s="156"/>
    </row>
    <row r="19" spans="1:44" ht="22.2" customHeight="1">
      <c r="A19" s="35">
        <v>9</v>
      </c>
      <c r="B19" s="126" t="s">
        <v>299</v>
      </c>
      <c r="C19" s="50">
        <v>386388</v>
      </c>
      <c r="D19" s="50">
        <v>285682</v>
      </c>
      <c r="E19" s="50">
        <v>100705</v>
      </c>
      <c r="F19" s="50">
        <v>70474</v>
      </c>
      <c r="G19" s="50">
        <v>28853</v>
      </c>
      <c r="H19" s="50">
        <v>1378</v>
      </c>
      <c r="I19" s="50">
        <v>3236</v>
      </c>
      <c r="J19" s="50">
        <v>2393</v>
      </c>
      <c r="K19" s="50">
        <v>843</v>
      </c>
      <c r="L19" s="50">
        <v>770</v>
      </c>
      <c r="M19" s="50">
        <v>1036</v>
      </c>
      <c r="N19" s="50">
        <v>49</v>
      </c>
      <c r="O19" s="35">
        <v>9</v>
      </c>
      <c r="P19" s="96"/>
      <c r="Q19" s="210"/>
      <c r="R19" s="210"/>
      <c r="S19" s="211"/>
      <c r="T19" s="211"/>
      <c r="U19" s="211"/>
      <c r="V19" s="211"/>
      <c r="W19" s="211"/>
      <c r="X19" s="211"/>
      <c r="Y19" s="209"/>
      <c r="Z19" s="209"/>
      <c r="AA19" s="209"/>
      <c r="AB19" s="209"/>
      <c r="AC19" s="209"/>
      <c r="AD19" s="209"/>
      <c r="AE19" s="157"/>
      <c r="AF19" s="157"/>
      <c r="AG19" s="157"/>
      <c r="AH19" s="157"/>
      <c r="AI19" s="157"/>
      <c r="AJ19" s="157"/>
      <c r="AK19" s="157"/>
      <c r="AL19" s="155"/>
      <c r="AM19" s="155"/>
      <c r="AN19" s="155"/>
      <c r="AO19" s="155"/>
      <c r="AP19" s="155"/>
      <c r="AQ19" s="155"/>
      <c r="AR19" s="156"/>
    </row>
    <row r="20" spans="1:44" ht="22.2" customHeight="1">
      <c r="A20" s="35">
        <v>10</v>
      </c>
      <c r="B20" s="126" t="s">
        <v>154</v>
      </c>
      <c r="C20" s="50">
        <v>192115</v>
      </c>
      <c r="D20" s="50">
        <v>192115</v>
      </c>
      <c r="E20" s="50">
        <v>1</v>
      </c>
      <c r="F20" s="50">
        <v>1</v>
      </c>
      <c r="G20" s="50" t="s">
        <v>0</v>
      </c>
      <c r="H20" s="50" t="s">
        <v>0</v>
      </c>
      <c r="I20" s="50">
        <v>1609</v>
      </c>
      <c r="J20" s="50">
        <v>1609</v>
      </c>
      <c r="K20" s="251">
        <v>0</v>
      </c>
      <c r="L20" s="251">
        <v>0</v>
      </c>
      <c r="M20" s="50" t="s">
        <v>0</v>
      </c>
      <c r="N20" s="50" t="s">
        <v>0</v>
      </c>
      <c r="O20" s="35">
        <v>10</v>
      </c>
      <c r="P20" s="96"/>
      <c r="Q20" s="210"/>
      <c r="R20" s="210"/>
      <c r="S20" s="211"/>
      <c r="T20" s="211"/>
      <c r="U20" s="211"/>
      <c r="V20" s="211"/>
      <c r="W20" s="211"/>
      <c r="X20" s="211"/>
      <c r="Y20" s="209"/>
      <c r="Z20" s="209"/>
      <c r="AA20" s="209"/>
      <c r="AB20" s="209"/>
      <c r="AC20" s="209"/>
      <c r="AD20" s="209"/>
      <c r="AE20" s="157"/>
      <c r="AF20" s="157"/>
      <c r="AG20" s="157"/>
      <c r="AH20" s="157"/>
      <c r="AI20" s="157"/>
      <c r="AJ20" s="157"/>
      <c r="AK20" s="157"/>
      <c r="AL20" s="155"/>
      <c r="AM20" s="155"/>
      <c r="AN20" s="155"/>
      <c r="AO20" s="155"/>
      <c r="AP20" s="155"/>
      <c r="AQ20" s="155"/>
      <c r="AR20" s="156"/>
    </row>
    <row r="21" spans="1:44" ht="12" customHeight="1">
      <c r="A21" s="35">
        <v>11</v>
      </c>
      <c r="B21" s="121" t="s">
        <v>44</v>
      </c>
      <c r="C21" s="50">
        <v>99859</v>
      </c>
      <c r="D21" s="50">
        <v>99859</v>
      </c>
      <c r="E21" s="50" t="s">
        <v>0</v>
      </c>
      <c r="F21" s="50" t="s">
        <v>0</v>
      </c>
      <c r="G21" s="50" t="s">
        <v>0</v>
      </c>
      <c r="H21" s="50" t="s">
        <v>0</v>
      </c>
      <c r="I21" s="50">
        <v>836</v>
      </c>
      <c r="J21" s="50">
        <v>836</v>
      </c>
      <c r="K21" s="50" t="s">
        <v>0</v>
      </c>
      <c r="L21" s="50" t="s">
        <v>0</v>
      </c>
      <c r="M21" s="50" t="s">
        <v>0</v>
      </c>
      <c r="N21" s="50" t="s">
        <v>0</v>
      </c>
      <c r="O21" s="35">
        <v>11</v>
      </c>
      <c r="P21" s="96"/>
      <c r="Q21" s="210"/>
      <c r="R21" s="210"/>
      <c r="S21" s="211"/>
      <c r="T21" s="211"/>
      <c r="U21" s="211"/>
      <c r="V21" s="211"/>
      <c r="W21" s="211"/>
      <c r="X21" s="211"/>
      <c r="Y21" s="209"/>
      <c r="Z21" s="209"/>
      <c r="AA21" s="209"/>
      <c r="AB21" s="209"/>
      <c r="AC21" s="209"/>
      <c r="AD21" s="209"/>
      <c r="AE21" s="157"/>
      <c r="AF21" s="157"/>
      <c r="AG21" s="157"/>
      <c r="AH21" s="157"/>
      <c r="AI21" s="157"/>
      <c r="AJ21" s="157"/>
      <c r="AK21" s="157"/>
      <c r="AL21" s="155"/>
      <c r="AM21" s="155"/>
      <c r="AN21" s="155"/>
      <c r="AO21" s="155"/>
      <c r="AP21" s="155"/>
      <c r="AQ21" s="155"/>
      <c r="AR21" s="156"/>
    </row>
    <row r="22" spans="1:44" ht="12" customHeight="1">
      <c r="A22" s="35">
        <v>12</v>
      </c>
      <c r="B22" s="121" t="s">
        <v>45</v>
      </c>
      <c r="C22" s="50">
        <v>57776</v>
      </c>
      <c r="D22" s="50">
        <v>57776</v>
      </c>
      <c r="E22" s="50" t="s">
        <v>0</v>
      </c>
      <c r="F22" s="50" t="s">
        <v>0</v>
      </c>
      <c r="G22" s="50" t="s">
        <v>0</v>
      </c>
      <c r="H22" s="50" t="s">
        <v>0</v>
      </c>
      <c r="I22" s="50">
        <v>484</v>
      </c>
      <c r="J22" s="50">
        <v>484</v>
      </c>
      <c r="K22" s="50" t="s">
        <v>0</v>
      </c>
      <c r="L22" s="50" t="s">
        <v>0</v>
      </c>
      <c r="M22" s="50" t="s">
        <v>0</v>
      </c>
      <c r="N22" s="50" t="s">
        <v>0</v>
      </c>
      <c r="O22" s="35">
        <v>12</v>
      </c>
      <c r="P22" s="96"/>
      <c r="Q22" s="210"/>
      <c r="R22" s="210"/>
      <c r="S22" s="211"/>
      <c r="T22" s="211"/>
      <c r="U22" s="211"/>
      <c r="V22" s="211"/>
      <c r="W22" s="211"/>
      <c r="X22" s="211"/>
      <c r="Y22" s="209"/>
      <c r="Z22" s="209"/>
      <c r="AA22" s="209"/>
      <c r="AB22" s="209"/>
      <c r="AC22" s="209"/>
      <c r="AD22" s="209"/>
      <c r="AE22" s="157"/>
      <c r="AF22" s="157"/>
      <c r="AG22" s="157"/>
      <c r="AH22" s="157"/>
      <c r="AI22" s="157"/>
      <c r="AJ22" s="157"/>
      <c r="AK22" s="157"/>
      <c r="AL22" s="155"/>
      <c r="AM22" s="155"/>
      <c r="AN22" s="155"/>
      <c r="AO22" s="155"/>
      <c r="AP22" s="155"/>
      <c r="AQ22" s="155"/>
      <c r="AR22" s="156"/>
    </row>
    <row r="23" spans="1:44" ht="12" customHeight="1">
      <c r="A23" s="35">
        <v>13</v>
      </c>
      <c r="B23" s="121" t="s">
        <v>47</v>
      </c>
      <c r="C23" s="50">
        <v>26911</v>
      </c>
      <c r="D23" s="50">
        <v>26911</v>
      </c>
      <c r="E23" s="50" t="s">
        <v>0</v>
      </c>
      <c r="F23" s="50" t="s">
        <v>0</v>
      </c>
      <c r="G23" s="50" t="s">
        <v>0</v>
      </c>
      <c r="H23" s="50" t="s">
        <v>0</v>
      </c>
      <c r="I23" s="50">
        <v>225</v>
      </c>
      <c r="J23" s="50">
        <v>225</v>
      </c>
      <c r="K23" s="50" t="s">
        <v>0</v>
      </c>
      <c r="L23" s="50" t="s">
        <v>0</v>
      </c>
      <c r="M23" s="50" t="s">
        <v>0</v>
      </c>
      <c r="N23" s="50" t="s">
        <v>0</v>
      </c>
      <c r="O23" s="35">
        <v>13</v>
      </c>
      <c r="P23" s="96"/>
      <c r="Q23" s="210"/>
      <c r="R23" s="210"/>
      <c r="S23" s="211"/>
      <c r="T23" s="211"/>
      <c r="U23" s="211"/>
      <c r="V23" s="211"/>
      <c r="W23" s="211"/>
      <c r="X23" s="211"/>
      <c r="Y23" s="209"/>
      <c r="Z23" s="209"/>
      <c r="AA23" s="209"/>
      <c r="AB23" s="209"/>
      <c r="AC23" s="209"/>
      <c r="AD23" s="209"/>
      <c r="AE23" s="157"/>
      <c r="AF23" s="157"/>
      <c r="AG23" s="157"/>
      <c r="AH23" s="157"/>
      <c r="AI23" s="157"/>
      <c r="AJ23" s="157"/>
      <c r="AK23" s="157"/>
      <c r="AL23" s="155"/>
      <c r="AM23" s="155"/>
      <c r="AN23" s="155"/>
      <c r="AO23" s="155"/>
      <c r="AP23" s="155"/>
      <c r="AQ23" s="155"/>
      <c r="AR23" s="156"/>
    </row>
    <row r="24" spans="1:44" ht="12" customHeight="1">
      <c r="A24" s="35">
        <v>14</v>
      </c>
      <c r="B24" s="121" t="s">
        <v>49</v>
      </c>
      <c r="C24" s="50">
        <v>7569</v>
      </c>
      <c r="D24" s="50">
        <v>7568</v>
      </c>
      <c r="E24" s="50">
        <v>1</v>
      </c>
      <c r="F24" s="50">
        <v>1</v>
      </c>
      <c r="G24" s="50" t="s">
        <v>0</v>
      </c>
      <c r="H24" s="50" t="s">
        <v>0</v>
      </c>
      <c r="I24" s="50">
        <v>63</v>
      </c>
      <c r="J24" s="50">
        <v>63</v>
      </c>
      <c r="K24" s="251">
        <v>0</v>
      </c>
      <c r="L24" s="251">
        <v>0</v>
      </c>
      <c r="M24" s="50" t="s">
        <v>0</v>
      </c>
      <c r="N24" s="50" t="s">
        <v>0</v>
      </c>
      <c r="O24" s="35">
        <v>14</v>
      </c>
      <c r="P24" s="96"/>
      <c r="Q24" s="210"/>
      <c r="R24" s="210"/>
      <c r="S24" s="211"/>
      <c r="T24" s="211"/>
      <c r="U24" s="211"/>
      <c r="V24" s="211"/>
      <c r="W24" s="211"/>
      <c r="X24" s="211"/>
      <c r="Y24" s="209"/>
      <c r="Z24" s="209"/>
      <c r="AA24" s="209"/>
      <c r="AB24" s="209"/>
      <c r="AC24" s="209"/>
      <c r="AD24" s="209"/>
      <c r="AE24" s="157"/>
      <c r="AF24" s="157"/>
      <c r="AG24" s="157"/>
      <c r="AH24" s="157"/>
      <c r="AI24" s="157"/>
      <c r="AJ24" s="157"/>
      <c r="AK24" s="157"/>
      <c r="AL24" s="155"/>
      <c r="AM24" s="155"/>
      <c r="AN24" s="155"/>
      <c r="AO24" s="155"/>
      <c r="AP24" s="155"/>
      <c r="AQ24" s="155"/>
      <c r="AR24" s="156"/>
    </row>
    <row r="25" spans="1:44" ht="22.2" customHeight="1">
      <c r="A25" s="35">
        <v>15</v>
      </c>
      <c r="B25" s="126" t="s">
        <v>214</v>
      </c>
      <c r="C25" s="50">
        <v>43531</v>
      </c>
      <c r="D25" s="50">
        <v>30866</v>
      </c>
      <c r="E25" s="50">
        <v>12665</v>
      </c>
      <c r="F25" s="50">
        <v>12388</v>
      </c>
      <c r="G25" s="50">
        <v>189</v>
      </c>
      <c r="H25" s="50">
        <v>88</v>
      </c>
      <c r="I25" s="50">
        <v>365</v>
      </c>
      <c r="J25" s="50">
        <v>259</v>
      </c>
      <c r="K25" s="50">
        <v>106</v>
      </c>
      <c r="L25" s="50">
        <v>135</v>
      </c>
      <c r="M25" s="50">
        <v>7</v>
      </c>
      <c r="N25" s="50">
        <v>3</v>
      </c>
      <c r="O25" s="35">
        <v>15</v>
      </c>
      <c r="P25" s="96"/>
      <c r="Q25" s="210"/>
      <c r="R25" s="210"/>
      <c r="S25" s="211"/>
      <c r="T25" s="211"/>
      <c r="U25" s="211"/>
      <c r="V25" s="211"/>
      <c r="W25" s="211"/>
      <c r="X25" s="211"/>
      <c r="Y25" s="209"/>
      <c r="Z25" s="209"/>
      <c r="AA25" s="209"/>
      <c r="AB25" s="209"/>
      <c r="AC25" s="209"/>
      <c r="AD25" s="209"/>
      <c r="AE25" s="157"/>
      <c r="AF25" s="157"/>
      <c r="AG25" s="157"/>
      <c r="AH25" s="157"/>
      <c r="AI25" s="157"/>
      <c r="AJ25" s="157"/>
      <c r="AK25" s="157"/>
      <c r="AL25" s="155"/>
      <c r="AM25" s="155"/>
      <c r="AN25" s="155"/>
      <c r="AO25" s="155"/>
      <c r="AP25" s="155"/>
      <c r="AQ25" s="155"/>
      <c r="AR25" s="156"/>
    </row>
    <row r="26" spans="1:44" ht="22.2" customHeight="1">
      <c r="A26" s="35">
        <v>16</v>
      </c>
      <c r="B26" s="126" t="s">
        <v>215</v>
      </c>
      <c r="C26" s="50">
        <v>34806</v>
      </c>
      <c r="D26" s="50">
        <v>33069</v>
      </c>
      <c r="E26" s="50">
        <v>1738</v>
      </c>
      <c r="F26" s="50">
        <v>1422</v>
      </c>
      <c r="G26" s="50">
        <v>250</v>
      </c>
      <c r="H26" s="50">
        <v>66</v>
      </c>
      <c r="I26" s="50">
        <v>292</v>
      </c>
      <c r="J26" s="50">
        <v>277</v>
      </c>
      <c r="K26" s="50">
        <v>15</v>
      </c>
      <c r="L26" s="50">
        <v>16</v>
      </c>
      <c r="M26" s="50">
        <v>9</v>
      </c>
      <c r="N26" s="250">
        <v>2</v>
      </c>
      <c r="O26" s="35">
        <v>16</v>
      </c>
      <c r="P26" s="96"/>
      <c r="Q26" s="210"/>
      <c r="R26" s="210"/>
      <c r="S26" s="211"/>
      <c r="T26" s="211"/>
      <c r="U26" s="211"/>
      <c r="V26" s="211"/>
      <c r="W26" s="211"/>
      <c r="X26" s="211"/>
      <c r="Y26" s="209"/>
      <c r="Z26" s="209"/>
      <c r="AA26" s="209"/>
      <c r="AB26" s="209"/>
      <c r="AC26" s="209"/>
      <c r="AD26" s="209"/>
      <c r="AE26" s="157"/>
      <c r="AF26" s="157"/>
      <c r="AG26" s="157"/>
      <c r="AH26" s="157"/>
      <c r="AI26" s="157"/>
      <c r="AJ26" s="157"/>
      <c r="AK26" s="157"/>
      <c r="AL26" s="155"/>
      <c r="AM26" s="155"/>
      <c r="AN26" s="155"/>
      <c r="AO26" s="155"/>
      <c r="AP26" s="155"/>
      <c r="AQ26" s="155"/>
      <c r="AR26" s="156"/>
    </row>
    <row r="27" spans="1:44" ht="12" customHeight="1">
      <c r="A27" s="35">
        <v>17</v>
      </c>
      <c r="B27" s="121" t="s">
        <v>52</v>
      </c>
      <c r="C27" s="50">
        <v>1833</v>
      </c>
      <c r="D27" s="50">
        <v>121</v>
      </c>
      <c r="E27" s="50">
        <v>1713</v>
      </c>
      <c r="F27" s="50">
        <v>926</v>
      </c>
      <c r="G27" s="50">
        <v>783</v>
      </c>
      <c r="H27" s="50">
        <v>4</v>
      </c>
      <c r="I27" s="50">
        <v>15</v>
      </c>
      <c r="J27" s="50">
        <v>1</v>
      </c>
      <c r="K27" s="50">
        <v>14</v>
      </c>
      <c r="L27" s="50">
        <v>10</v>
      </c>
      <c r="M27" s="50">
        <v>28</v>
      </c>
      <c r="N27" s="251">
        <v>0</v>
      </c>
      <c r="O27" s="35">
        <v>17</v>
      </c>
      <c r="P27" s="96"/>
      <c r="Q27" s="210"/>
      <c r="R27" s="210"/>
      <c r="S27" s="211"/>
      <c r="T27" s="211"/>
      <c r="U27" s="211"/>
      <c r="V27" s="211"/>
      <c r="W27" s="211"/>
      <c r="X27" s="211"/>
      <c r="Y27" s="209"/>
      <c r="Z27" s="209"/>
      <c r="AA27" s="209"/>
      <c r="AB27" s="209"/>
      <c r="AC27" s="209"/>
      <c r="AD27" s="209"/>
      <c r="AE27" s="157"/>
      <c r="AF27" s="157"/>
      <c r="AG27" s="157"/>
      <c r="AH27" s="157"/>
      <c r="AI27" s="157"/>
      <c r="AJ27" s="157"/>
      <c r="AK27" s="157"/>
      <c r="AL27" s="155"/>
      <c r="AM27" s="155"/>
      <c r="AN27" s="155"/>
      <c r="AO27" s="155"/>
      <c r="AP27" s="155"/>
      <c r="AQ27" s="155"/>
      <c r="AR27" s="156"/>
    </row>
    <row r="28" spans="1:44" ht="12" customHeight="1">
      <c r="A28" s="35">
        <v>18</v>
      </c>
      <c r="B28" s="121" t="s">
        <v>53</v>
      </c>
      <c r="C28" s="50">
        <v>1534</v>
      </c>
      <c r="D28" s="50">
        <v>118</v>
      </c>
      <c r="E28" s="50">
        <v>1416</v>
      </c>
      <c r="F28" s="50">
        <v>705</v>
      </c>
      <c r="G28" s="50">
        <v>707</v>
      </c>
      <c r="H28" s="50">
        <v>4</v>
      </c>
      <c r="I28" s="50">
        <v>13</v>
      </c>
      <c r="J28" s="50">
        <v>1</v>
      </c>
      <c r="K28" s="50">
        <v>12</v>
      </c>
      <c r="L28" s="50">
        <v>8</v>
      </c>
      <c r="M28" s="50">
        <v>25</v>
      </c>
      <c r="N28" s="250">
        <v>0</v>
      </c>
      <c r="O28" s="35">
        <v>18</v>
      </c>
      <c r="P28" s="96"/>
      <c r="Q28" s="210"/>
      <c r="R28" s="210"/>
      <c r="S28" s="211"/>
      <c r="T28" s="211"/>
      <c r="U28" s="211"/>
      <c r="V28" s="211"/>
      <c r="W28" s="211"/>
      <c r="X28" s="211"/>
      <c r="Y28" s="209"/>
      <c r="Z28" s="209"/>
      <c r="AA28" s="209"/>
      <c r="AB28" s="209"/>
      <c r="AC28" s="209"/>
      <c r="AD28" s="209"/>
      <c r="AE28" s="157"/>
      <c r="AF28" s="157"/>
      <c r="AG28" s="157"/>
      <c r="AH28" s="157"/>
      <c r="AI28" s="157"/>
      <c r="AJ28" s="157"/>
      <c r="AK28" s="157"/>
      <c r="AL28" s="155"/>
      <c r="AM28" s="155"/>
      <c r="AN28" s="155"/>
      <c r="AO28" s="155"/>
      <c r="AP28" s="155"/>
      <c r="AQ28" s="155"/>
      <c r="AR28" s="156"/>
    </row>
    <row r="29" spans="1:44" ht="12" customHeight="1">
      <c r="A29" s="35">
        <v>19</v>
      </c>
      <c r="B29" s="123" t="s">
        <v>275</v>
      </c>
      <c r="C29" s="50">
        <v>569459</v>
      </c>
      <c r="D29" s="50">
        <v>348913</v>
      </c>
      <c r="E29" s="50">
        <v>220546</v>
      </c>
      <c r="F29" s="50">
        <v>160266</v>
      </c>
      <c r="G29" s="50">
        <v>45748</v>
      </c>
      <c r="H29" s="50">
        <v>14533</v>
      </c>
      <c r="I29" s="50">
        <v>4770</v>
      </c>
      <c r="J29" s="50">
        <v>2922</v>
      </c>
      <c r="K29" s="50">
        <v>1847</v>
      </c>
      <c r="L29" s="50">
        <v>1751</v>
      </c>
      <c r="M29" s="50">
        <v>1643</v>
      </c>
      <c r="N29" s="50">
        <v>522</v>
      </c>
      <c r="O29" s="35">
        <v>19</v>
      </c>
      <c r="P29" s="96"/>
      <c r="Q29" s="210"/>
      <c r="R29" s="210"/>
      <c r="S29" s="211"/>
      <c r="T29" s="211"/>
      <c r="U29" s="211"/>
      <c r="V29" s="211"/>
      <c r="W29" s="211"/>
      <c r="X29" s="211"/>
      <c r="Y29" s="209"/>
      <c r="Z29" s="209"/>
      <c r="AA29" s="209"/>
      <c r="AB29" s="209"/>
      <c r="AC29" s="209"/>
      <c r="AD29" s="209"/>
      <c r="AE29" s="157"/>
      <c r="AF29" s="157"/>
      <c r="AG29" s="157"/>
      <c r="AH29" s="157"/>
      <c r="AI29" s="157"/>
      <c r="AJ29" s="157"/>
      <c r="AK29" s="157"/>
      <c r="AL29" s="155"/>
      <c r="AM29" s="155"/>
      <c r="AN29" s="155"/>
      <c r="AO29" s="155"/>
      <c r="AP29" s="155"/>
      <c r="AQ29" s="155"/>
      <c r="AR29" s="156"/>
    </row>
    <row r="30" spans="1:44" ht="12" customHeight="1">
      <c r="A30" s="35">
        <v>22</v>
      </c>
      <c r="B30" s="121" t="s">
        <v>333</v>
      </c>
      <c r="C30" s="50">
        <v>35574</v>
      </c>
      <c r="D30" s="50">
        <v>8922</v>
      </c>
      <c r="E30" s="50">
        <v>26652</v>
      </c>
      <c r="F30" s="50">
        <v>20456</v>
      </c>
      <c r="G30" s="50">
        <v>4974</v>
      </c>
      <c r="H30" s="50">
        <v>1222</v>
      </c>
      <c r="I30" s="50">
        <v>298</v>
      </c>
      <c r="J30" s="50">
        <v>75</v>
      </c>
      <c r="K30" s="50">
        <v>223</v>
      </c>
      <c r="L30" s="50">
        <v>223</v>
      </c>
      <c r="M30" s="50">
        <v>179</v>
      </c>
      <c r="N30" s="50">
        <v>44</v>
      </c>
      <c r="O30" s="35">
        <v>22</v>
      </c>
      <c r="P30" s="96"/>
      <c r="Q30" s="210"/>
      <c r="R30" s="210"/>
      <c r="S30" s="211"/>
      <c r="T30" s="211"/>
      <c r="U30" s="211"/>
      <c r="V30" s="211"/>
      <c r="W30" s="211"/>
      <c r="X30" s="211"/>
      <c r="Y30" s="209"/>
      <c r="Z30" s="209"/>
      <c r="AA30" s="209"/>
      <c r="AB30" s="209"/>
      <c r="AC30" s="209"/>
      <c r="AD30" s="209"/>
      <c r="AE30" s="157"/>
      <c r="AF30" s="157"/>
      <c r="AG30" s="157"/>
      <c r="AH30" s="157"/>
      <c r="AI30" s="157"/>
      <c r="AJ30" s="157"/>
      <c r="AK30" s="157"/>
      <c r="AL30" s="155"/>
      <c r="AM30" s="155"/>
      <c r="AN30" s="155"/>
      <c r="AO30" s="155"/>
      <c r="AP30" s="155"/>
      <c r="AQ30" s="155"/>
      <c r="AR30" s="156"/>
    </row>
    <row r="31" spans="1:44" ht="12" customHeight="1">
      <c r="A31" s="35">
        <v>23</v>
      </c>
      <c r="B31" s="121" t="s">
        <v>55</v>
      </c>
      <c r="C31" s="50">
        <v>2401</v>
      </c>
      <c r="D31" s="50">
        <v>1659</v>
      </c>
      <c r="E31" s="50">
        <v>742</v>
      </c>
      <c r="F31" s="50">
        <v>694</v>
      </c>
      <c r="G31" s="50">
        <v>27</v>
      </c>
      <c r="H31" s="50">
        <v>21</v>
      </c>
      <c r="I31" s="50">
        <v>20</v>
      </c>
      <c r="J31" s="50">
        <v>14</v>
      </c>
      <c r="K31" s="50">
        <v>6</v>
      </c>
      <c r="L31" s="50">
        <v>8</v>
      </c>
      <c r="M31" s="251">
        <v>1</v>
      </c>
      <c r="N31" s="50">
        <v>1</v>
      </c>
      <c r="O31" s="35">
        <v>23</v>
      </c>
      <c r="P31" s="96"/>
      <c r="Q31" s="210"/>
      <c r="R31" s="210"/>
      <c r="S31" s="211"/>
      <c r="T31" s="211"/>
      <c r="U31" s="211"/>
      <c r="V31" s="211"/>
      <c r="W31" s="211"/>
      <c r="X31" s="211"/>
      <c r="Y31" s="209"/>
      <c r="Z31" s="209"/>
      <c r="AA31" s="209"/>
      <c r="AB31" s="209"/>
      <c r="AC31" s="209"/>
      <c r="AD31" s="209"/>
      <c r="AE31" s="157"/>
      <c r="AF31" s="157"/>
      <c r="AG31" s="157"/>
      <c r="AH31" s="157"/>
      <c r="AI31" s="157"/>
      <c r="AJ31" s="157"/>
      <c r="AK31" s="157"/>
      <c r="AL31" s="155"/>
      <c r="AM31" s="155"/>
      <c r="AN31" s="155"/>
      <c r="AO31" s="155"/>
      <c r="AP31" s="155"/>
      <c r="AQ31" s="155"/>
      <c r="AR31" s="156"/>
    </row>
    <row r="32" spans="1:44" ht="12" customHeight="1">
      <c r="A32" s="35">
        <v>24</v>
      </c>
      <c r="B32" s="133" t="s">
        <v>223</v>
      </c>
      <c r="C32" s="50">
        <v>872</v>
      </c>
      <c r="D32" s="50">
        <v>32</v>
      </c>
      <c r="E32" s="50">
        <v>840</v>
      </c>
      <c r="F32" s="50">
        <v>756</v>
      </c>
      <c r="G32" s="50">
        <v>84</v>
      </c>
      <c r="H32" s="50" t="s">
        <v>0</v>
      </c>
      <c r="I32" s="50">
        <v>7</v>
      </c>
      <c r="J32" s="50">
        <v>0</v>
      </c>
      <c r="K32" s="50">
        <v>7</v>
      </c>
      <c r="L32" s="50">
        <v>8</v>
      </c>
      <c r="M32" s="50">
        <v>3</v>
      </c>
      <c r="N32" s="50" t="s">
        <v>0</v>
      </c>
      <c r="O32" s="35">
        <v>24</v>
      </c>
      <c r="P32" s="96"/>
      <c r="Q32" s="210"/>
      <c r="R32" s="210"/>
      <c r="S32" s="211"/>
      <c r="T32" s="211"/>
      <c r="U32" s="211"/>
      <c r="V32" s="211"/>
      <c r="W32" s="211"/>
      <c r="X32" s="211"/>
      <c r="Y32" s="209"/>
      <c r="Z32" s="209"/>
      <c r="AA32" s="209"/>
      <c r="AB32" s="209"/>
      <c r="AC32" s="209"/>
      <c r="AD32" s="209"/>
      <c r="AE32" s="157"/>
      <c r="AF32" s="157"/>
      <c r="AG32" s="157"/>
      <c r="AH32" s="157"/>
      <c r="AI32" s="157"/>
      <c r="AJ32" s="157"/>
      <c r="AK32" s="157"/>
      <c r="AL32" s="155"/>
      <c r="AM32" s="155"/>
      <c r="AN32" s="155"/>
      <c r="AO32" s="155"/>
      <c r="AP32" s="155"/>
      <c r="AQ32" s="155"/>
      <c r="AR32" s="156"/>
    </row>
    <row r="33" spans="1:44" ht="12" customHeight="1">
      <c r="A33" s="35">
        <v>25</v>
      </c>
      <c r="B33" s="133" t="s">
        <v>222</v>
      </c>
      <c r="C33" s="50">
        <v>6531</v>
      </c>
      <c r="D33" s="50">
        <v>2303</v>
      </c>
      <c r="E33" s="50">
        <v>4228</v>
      </c>
      <c r="F33" s="50">
        <v>3394</v>
      </c>
      <c r="G33" s="50">
        <v>298</v>
      </c>
      <c r="H33" s="50">
        <v>536</v>
      </c>
      <c r="I33" s="50">
        <v>55</v>
      </c>
      <c r="J33" s="50">
        <v>19</v>
      </c>
      <c r="K33" s="50">
        <v>35</v>
      </c>
      <c r="L33" s="50">
        <v>37</v>
      </c>
      <c r="M33" s="50">
        <v>11</v>
      </c>
      <c r="N33" s="50">
        <v>19</v>
      </c>
      <c r="O33" s="35">
        <v>25</v>
      </c>
      <c r="P33" s="96"/>
      <c r="Q33" s="210"/>
      <c r="R33" s="210"/>
      <c r="S33" s="211"/>
      <c r="T33" s="211"/>
      <c r="U33" s="211"/>
      <c r="V33" s="211"/>
      <c r="W33" s="211"/>
      <c r="X33" s="211"/>
      <c r="Y33" s="209"/>
      <c r="Z33" s="209"/>
      <c r="AA33" s="209"/>
      <c r="AB33" s="209"/>
      <c r="AC33" s="209"/>
      <c r="AD33" s="209"/>
      <c r="AE33" s="157"/>
      <c r="AF33" s="157"/>
      <c r="AG33" s="157"/>
      <c r="AH33" s="157"/>
      <c r="AI33" s="157"/>
      <c r="AJ33" s="157"/>
      <c r="AK33" s="157"/>
      <c r="AL33" s="155"/>
      <c r="AM33" s="155"/>
      <c r="AN33" s="155"/>
      <c r="AO33" s="155"/>
      <c r="AP33" s="155"/>
      <c r="AQ33" s="155"/>
      <c r="AR33" s="156"/>
    </row>
    <row r="34" spans="1:44" ht="12" customHeight="1">
      <c r="A34" s="35">
        <v>26</v>
      </c>
      <c r="B34" s="121" t="s">
        <v>56</v>
      </c>
      <c r="C34" s="50">
        <v>227</v>
      </c>
      <c r="D34" s="50" t="s">
        <v>0</v>
      </c>
      <c r="E34" s="50">
        <v>227</v>
      </c>
      <c r="F34" s="50">
        <v>227</v>
      </c>
      <c r="G34" s="50" t="s">
        <v>0</v>
      </c>
      <c r="H34" s="50" t="s">
        <v>0</v>
      </c>
      <c r="I34" s="251">
        <v>2</v>
      </c>
      <c r="J34" s="50" t="s">
        <v>0</v>
      </c>
      <c r="K34" s="251">
        <v>2</v>
      </c>
      <c r="L34" s="251">
        <v>2</v>
      </c>
      <c r="M34" s="50" t="s">
        <v>0</v>
      </c>
      <c r="N34" s="50" t="s">
        <v>0</v>
      </c>
      <c r="O34" s="35">
        <v>26</v>
      </c>
      <c r="P34" s="96"/>
      <c r="Q34" s="210"/>
      <c r="R34" s="210"/>
      <c r="S34" s="211"/>
      <c r="T34" s="211"/>
      <c r="U34" s="211"/>
      <c r="V34" s="211"/>
      <c r="W34" s="211"/>
      <c r="X34" s="211"/>
      <c r="Y34" s="209"/>
      <c r="Z34" s="209"/>
      <c r="AA34" s="209"/>
      <c r="AB34" s="209"/>
      <c r="AC34" s="209"/>
      <c r="AD34" s="209"/>
      <c r="AE34" s="157"/>
      <c r="AF34" s="157"/>
      <c r="AG34" s="157"/>
      <c r="AH34" s="157"/>
      <c r="AI34" s="157"/>
      <c r="AJ34" s="157"/>
      <c r="AK34" s="157"/>
      <c r="AL34" s="155"/>
      <c r="AM34" s="155"/>
      <c r="AN34" s="155"/>
      <c r="AO34" s="155"/>
      <c r="AP34" s="155"/>
      <c r="AQ34" s="155"/>
      <c r="AR34" s="156"/>
    </row>
    <row r="35" spans="1:44" ht="12" customHeight="1">
      <c r="A35" s="35">
        <v>27</v>
      </c>
      <c r="B35" s="121" t="s">
        <v>57</v>
      </c>
      <c r="C35" s="50">
        <v>25544</v>
      </c>
      <c r="D35" s="50">
        <v>4929</v>
      </c>
      <c r="E35" s="50">
        <v>20615</v>
      </c>
      <c r="F35" s="50">
        <v>15385</v>
      </c>
      <c r="G35" s="50">
        <v>4565</v>
      </c>
      <c r="H35" s="50">
        <v>665</v>
      </c>
      <c r="I35" s="50">
        <v>214</v>
      </c>
      <c r="J35" s="50">
        <v>41</v>
      </c>
      <c r="K35" s="50">
        <v>173</v>
      </c>
      <c r="L35" s="50">
        <v>168</v>
      </c>
      <c r="M35" s="50">
        <v>164</v>
      </c>
      <c r="N35" s="50">
        <v>24</v>
      </c>
      <c r="O35" s="35">
        <v>27</v>
      </c>
      <c r="P35" s="96"/>
      <c r="Q35" s="210"/>
      <c r="R35" s="210"/>
      <c r="S35" s="211"/>
      <c r="T35" s="211"/>
      <c r="U35" s="211"/>
      <c r="V35" s="211"/>
      <c r="W35" s="211"/>
      <c r="X35" s="211"/>
      <c r="Y35" s="209"/>
      <c r="Z35" s="209"/>
      <c r="AA35" s="209"/>
      <c r="AB35" s="209"/>
      <c r="AC35" s="209"/>
      <c r="AD35" s="209"/>
      <c r="AE35" s="157"/>
      <c r="AF35" s="157"/>
      <c r="AG35" s="157"/>
      <c r="AH35" s="157"/>
      <c r="AI35" s="157"/>
      <c r="AJ35" s="157"/>
      <c r="AK35" s="157"/>
      <c r="AL35" s="155"/>
      <c r="AM35" s="155"/>
      <c r="AN35" s="155"/>
      <c r="AO35" s="155"/>
      <c r="AP35" s="155"/>
      <c r="AQ35" s="155"/>
      <c r="AR35" s="156"/>
    </row>
    <row r="36" spans="1:44" ht="12" customHeight="1">
      <c r="A36" s="35">
        <v>29</v>
      </c>
      <c r="B36" s="40" t="s">
        <v>138</v>
      </c>
      <c r="C36" s="50">
        <v>605033</v>
      </c>
      <c r="D36" s="50">
        <v>357835</v>
      </c>
      <c r="E36" s="50">
        <v>247198</v>
      </c>
      <c r="F36" s="50">
        <v>180721</v>
      </c>
      <c r="G36" s="50">
        <v>50722</v>
      </c>
      <c r="H36" s="50">
        <v>15755</v>
      </c>
      <c r="I36" s="50">
        <v>5067</v>
      </c>
      <c r="J36" s="50">
        <v>2997</v>
      </c>
      <c r="K36" s="50">
        <v>2070</v>
      </c>
      <c r="L36" s="50">
        <v>1974</v>
      </c>
      <c r="M36" s="50">
        <v>1821</v>
      </c>
      <c r="N36" s="50">
        <v>566</v>
      </c>
      <c r="O36" s="35">
        <v>29</v>
      </c>
      <c r="P36" s="96"/>
      <c r="Q36" s="210"/>
      <c r="R36" s="210"/>
      <c r="S36" s="211"/>
      <c r="T36" s="211"/>
      <c r="U36" s="211"/>
      <c r="V36" s="211"/>
      <c r="W36" s="211"/>
      <c r="X36" s="211"/>
      <c r="Y36" s="209"/>
      <c r="Z36" s="209"/>
      <c r="AA36" s="209"/>
      <c r="AB36" s="209"/>
      <c r="AC36" s="209"/>
      <c r="AD36" s="209"/>
      <c r="AE36" s="157"/>
      <c r="AF36" s="157"/>
      <c r="AG36" s="157"/>
      <c r="AH36" s="157"/>
      <c r="AI36" s="157"/>
      <c r="AJ36" s="157"/>
      <c r="AK36" s="157"/>
      <c r="AL36" s="155"/>
      <c r="AM36" s="155"/>
      <c r="AN36" s="155"/>
      <c r="AO36" s="155"/>
      <c r="AP36" s="155"/>
      <c r="AQ36" s="155"/>
      <c r="AR36" s="156"/>
    </row>
    <row r="37" spans="1:44" ht="12" customHeight="1">
      <c r="A37" s="35">
        <v>30</v>
      </c>
      <c r="B37" s="144" t="s">
        <v>139</v>
      </c>
      <c r="C37" s="50">
        <v>36149</v>
      </c>
      <c r="D37" s="50">
        <v>10195</v>
      </c>
      <c r="E37" s="50">
        <v>25954</v>
      </c>
      <c r="F37" s="50">
        <v>17791</v>
      </c>
      <c r="G37" s="50">
        <v>5818</v>
      </c>
      <c r="H37" s="50">
        <v>2345</v>
      </c>
      <c r="I37" s="50">
        <v>303</v>
      </c>
      <c r="J37" s="50">
        <v>85</v>
      </c>
      <c r="K37" s="50">
        <v>217</v>
      </c>
      <c r="L37" s="50">
        <v>194</v>
      </c>
      <c r="M37" s="50">
        <v>209</v>
      </c>
      <c r="N37" s="50">
        <v>84</v>
      </c>
      <c r="O37" s="35">
        <v>30</v>
      </c>
      <c r="P37" s="96"/>
      <c r="Q37" s="210"/>
      <c r="R37" s="210"/>
      <c r="S37" s="211"/>
      <c r="T37" s="211"/>
      <c r="U37" s="211"/>
      <c r="V37" s="211"/>
      <c r="W37" s="211"/>
      <c r="X37" s="211"/>
      <c r="Y37" s="209"/>
      <c r="Z37" s="209"/>
      <c r="AA37" s="209"/>
      <c r="AB37" s="209"/>
      <c r="AC37" s="209"/>
      <c r="AD37" s="209"/>
      <c r="AE37" s="157"/>
      <c r="AF37" s="157"/>
      <c r="AG37" s="157"/>
      <c r="AH37" s="157"/>
      <c r="AI37" s="157"/>
      <c r="AJ37" s="157"/>
      <c r="AK37" s="157"/>
      <c r="AL37" s="155"/>
      <c r="AM37" s="155"/>
      <c r="AN37" s="155"/>
      <c r="AO37" s="155"/>
      <c r="AP37" s="155"/>
      <c r="AQ37" s="155"/>
      <c r="AR37" s="156"/>
    </row>
    <row r="38" spans="1:44" ht="12" customHeight="1">
      <c r="A38" s="35">
        <v>31</v>
      </c>
      <c r="B38" s="144" t="s">
        <v>140</v>
      </c>
      <c r="C38" s="50">
        <v>-13052</v>
      </c>
      <c r="D38" s="50">
        <v>-4465</v>
      </c>
      <c r="E38" s="50">
        <v>-8587</v>
      </c>
      <c r="F38" s="50">
        <v>-7117</v>
      </c>
      <c r="G38" s="50">
        <v>-501</v>
      </c>
      <c r="H38" s="50">
        <v>-969</v>
      </c>
      <c r="I38" s="50">
        <v>-109</v>
      </c>
      <c r="J38" s="50">
        <v>-37</v>
      </c>
      <c r="K38" s="50">
        <v>-72</v>
      </c>
      <c r="L38" s="50">
        <v>-78</v>
      </c>
      <c r="M38" s="50">
        <v>-18</v>
      </c>
      <c r="N38" s="50">
        <v>-35</v>
      </c>
      <c r="O38" s="35">
        <v>31</v>
      </c>
      <c r="P38" s="96"/>
      <c r="Q38" s="210"/>
      <c r="R38" s="210"/>
      <c r="S38" s="211"/>
      <c r="T38" s="211"/>
      <c r="U38" s="211"/>
      <c r="V38" s="211"/>
      <c r="W38" s="211"/>
      <c r="X38" s="211"/>
      <c r="Y38" s="209"/>
      <c r="Z38" s="209"/>
      <c r="AA38" s="209"/>
      <c r="AB38" s="209"/>
      <c r="AC38" s="209"/>
      <c r="AD38" s="209"/>
      <c r="AE38" s="157"/>
      <c r="AF38" s="157"/>
      <c r="AG38" s="157"/>
      <c r="AH38" s="157"/>
      <c r="AI38" s="157"/>
      <c r="AJ38" s="157"/>
      <c r="AK38" s="157"/>
      <c r="AL38" s="155"/>
      <c r="AM38" s="155"/>
      <c r="AN38" s="155"/>
      <c r="AO38" s="155"/>
      <c r="AP38" s="155"/>
      <c r="AQ38" s="155"/>
      <c r="AR38" s="156"/>
    </row>
    <row r="39" spans="1:44" ht="12" customHeight="1">
      <c r="A39" s="35">
        <v>32</v>
      </c>
      <c r="B39" s="129" t="s">
        <v>58</v>
      </c>
      <c r="C39" s="50">
        <v>23097</v>
      </c>
      <c r="D39" s="50">
        <v>5730</v>
      </c>
      <c r="E39" s="50">
        <v>17367</v>
      </c>
      <c r="F39" s="50">
        <v>10673</v>
      </c>
      <c r="G39" s="50">
        <v>5317</v>
      </c>
      <c r="H39" s="50">
        <v>1377</v>
      </c>
      <c r="I39" s="50">
        <v>193</v>
      </c>
      <c r="J39" s="50">
        <v>48</v>
      </c>
      <c r="K39" s="50">
        <v>145</v>
      </c>
      <c r="L39" s="50">
        <v>117</v>
      </c>
      <c r="M39" s="50">
        <v>191</v>
      </c>
      <c r="N39" s="50">
        <v>49</v>
      </c>
      <c r="O39" s="35">
        <v>32</v>
      </c>
      <c r="P39" s="96"/>
      <c r="Q39" s="210"/>
      <c r="R39" s="210"/>
      <c r="S39" s="211"/>
      <c r="T39" s="211"/>
      <c r="U39" s="211"/>
      <c r="V39" s="211"/>
      <c r="W39" s="211"/>
      <c r="X39" s="211"/>
      <c r="Y39" s="209"/>
      <c r="Z39" s="209"/>
      <c r="AA39" s="209"/>
      <c r="AB39" s="209"/>
      <c r="AC39" s="209"/>
      <c r="AD39" s="209"/>
      <c r="AE39" s="157"/>
      <c r="AF39" s="157"/>
      <c r="AG39" s="157"/>
      <c r="AH39" s="157"/>
      <c r="AI39" s="157"/>
      <c r="AJ39" s="157"/>
      <c r="AK39" s="157"/>
      <c r="AL39" s="155"/>
      <c r="AM39" s="155"/>
      <c r="AN39" s="155"/>
      <c r="AO39" s="155"/>
      <c r="AP39" s="155"/>
      <c r="AQ39" s="155"/>
      <c r="AR39" s="156"/>
    </row>
    <row r="40" spans="1:44" ht="12" customHeight="1">
      <c r="A40" s="145"/>
      <c r="B40" s="146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145"/>
      <c r="Q40" s="210"/>
      <c r="R40" s="210"/>
      <c r="S40" s="211"/>
      <c r="T40" s="211"/>
      <c r="U40" s="211"/>
      <c r="V40" s="211"/>
      <c r="W40" s="211"/>
      <c r="X40" s="211"/>
      <c r="Y40" s="209"/>
      <c r="Z40" s="209"/>
      <c r="AA40" s="209"/>
      <c r="AB40" s="209"/>
      <c r="AC40" s="209"/>
      <c r="AD40" s="209"/>
      <c r="AE40" s="157"/>
      <c r="AF40" s="157"/>
      <c r="AG40" s="157"/>
      <c r="AH40" s="157"/>
      <c r="AI40" s="157"/>
      <c r="AJ40" s="157"/>
      <c r="AK40" s="157"/>
      <c r="AL40" s="155"/>
      <c r="AM40" s="155"/>
      <c r="AN40" s="155"/>
      <c r="AO40" s="155"/>
      <c r="AP40" s="155"/>
      <c r="AQ40" s="155"/>
      <c r="AR40" s="156"/>
    </row>
    <row r="41" spans="1:44" ht="12" customHeight="1">
      <c r="A41" s="145"/>
      <c r="B41" s="127" t="s">
        <v>59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145"/>
      <c r="Q41" s="210"/>
      <c r="R41" s="210"/>
      <c r="S41" s="211"/>
      <c r="T41" s="211"/>
      <c r="U41" s="211"/>
      <c r="V41" s="211"/>
      <c r="W41" s="211"/>
      <c r="X41" s="211"/>
      <c r="Y41" s="209"/>
      <c r="Z41" s="209"/>
      <c r="AA41" s="209"/>
      <c r="AB41" s="209"/>
      <c r="AC41" s="209"/>
      <c r="AD41" s="209"/>
      <c r="AE41" s="157"/>
      <c r="AF41" s="157"/>
      <c r="AG41" s="157"/>
      <c r="AH41" s="157"/>
      <c r="AI41" s="157"/>
      <c r="AJ41" s="157"/>
      <c r="AK41" s="157"/>
      <c r="AL41" s="155"/>
      <c r="AM41" s="155"/>
      <c r="AN41" s="155"/>
      <c r="AO41" s="155"/>
      <c r="AP41" s="155"/>
      <c r="AQ41" s="155"/>
      <c r="AR41" s="156"/>
    </row>
    <row r="42" spans="1:44" ht="12" customHeight="1">
      <c r="A42" s="35">
        <v>33</v>
      </c>
      <c r="B42" s="128" t="s">
        <v>60</v>
      </c>
      <c r="C42" s="50" t="s">
        <v>0</v>
      </c>
      <c r="D42" s="50" t="s">
        <v>0</v>
      </c>
      <c r="E42" s="50" t="s">
        <v>0</v>
      </c>
      <c r="F42" s="50" t="s">
        <v>0</v>
      </c>
      <c r="G42" s="50" t="s">
        <v>0</v>
      </c>
      <c r="H42" s="50" t="s">
        <v>0</v>
      </c>
      <c r="I42" s="50" t="s">
        <v>0</v>
      </c>
      <c r="J42" s="50" t="s">
        <v>0</v>
      </c>
      <c r="K42" s="50" t="s">
        <v>0</v>
      </c>
      <c r="L42" s="50" t="s">
        <v>0</v>
      </c>
      <c r="M42" s="50" t="s">
        <v>0</v>
      </c>
      <c r="N42" s="50" t="s">
        <v>0</v>
      </c>
      <c r="O42" s="35">
        <v>33</v>
      </c>
      <c r="Q42" s="210"/>
      <c r="R42" s="210"/>
      <c r="S42" s="211"/>
      <c r="T42" s="211"/>
      <c r="U42" s="211"/>
      <c r="V42" s="211"/>
      <c r="W42" s="211"/>
      <c r="X42" s="211"/>
      <c r="Y42" s="209"/>
      <c r="Z42" s="209"/>
      <c r="AA42" s="209"/>
      <c r="AB42" s="209"/>
      <c r="AC42" s="209"/>
      <c r="AD42" s="209"/>
      <c r="AE42" s="157"/>
      <c r="AF42" s="157"/>
      <c r="AG42" s="157"/>
      <c r="AH42" s="157"/>
      <c r="AI42" s="157"/>
      <c r="AJ42" s="157"/>
      <c r="AK42" s="157"/>
      <c r="AL42" s="155"/>
      <c r="AM42" s="155"/>
      <c r="AN42" s="155"/>
      <c r="AO42" s="155"/>
      <c r="AP42" s="155"/>
      <c r="AQ42" s="155"/>
      <c r="AR42" s="156"/>
    </row>
    <row r="43" spans="1:44" ht="12" customHeight="1">
      <c r="A43" s="35">
        <v>35</v>
      </c>
      <c r="B43" s="128" t="s">
        <v>141</v>
      </c>
      <c r="C43" s="50">
        <v>5709</v>
      </c>
      <c r="D43" s="50">
        <v>404</v>
      </c>
      <c r="E43" s="50">
        <v>5305</v>
      </c>
      <c r="F43" s="50">
        <v>2913</v>
      </c>
      <c r="G43" s="50">
        <v>2345</v>
      </c>
      <c r="H43" s="50">
        <v>46</v>
      </c>
      <c r="I43" s="50">
        <v>48</v>
      </c>
      <c r="J43" s="50">
        <v>3</v>
      </c>
      <c r="K43" s="50">
        <v>44</v>
      </c>
      <c r="L43" s="50">
        <v>32</v>
      </c>
      <c r="M43" s="50">
        <v>84</v>
      </c>
      <c r="N43" s="50">
        <v>2</v>
      </c>
      <c r="O43" s="35">
        <v>35</v>
      </c>
      <c r="Q43" s="210"/>
      <c r="R43" s="210"/>
      <c r="S43" s="211"/>
      <c r="T43" s="211"/>
      <c r="U43" s="211"/>
      <c r="V43" s="211"/>
      <c r="W43" s="211"/>
      <c r="X43" s="211"/>
      <c r="Y43" s="209"/>
      <c r="Z43" s="209"/>
      <c r="AA43" s="209"/>
      <c r="AB43" s="209"/>
      <c r="AC43" s="209"/>
      <c r="AD43" s="209"/>
      <c r="AE43" s="157"/>
      <c r="AF43" s="157"/>
      <c r="AG43" s="157"/>
      <c r="AH43" s="157"/>
      <c r="AI43" s="157"/>
      <c r="AJ43" s="157"/>
      <c r="AK43" s="157"/>
      <c r="AL43" s="155"/>
      <c r="AM43" s="155"/>
      <c r="AN43" s="155"/>
      <c r="AO43" s="155"/>
      <c r="AP43" s="155"/>
      <c r="AQ43" s="155"/>
      <c r="AR43" s="156"/>
    </row>
    <row r="44" spans="1:44" ht="12" customHeight="1">
      <c r="A44" s="35">
        <v>37</v>
      </c>
      <c r="B44" s="129" t="s">
        <v>62</v>
      </c>
      <c r="C44" s="50">
        <v>-5709</v>
      </c>
      <c r="D44" s="50">
        <v>-404</v>
      </c>
      <c r="E44" s="50">
        <v>-5305</v>
      </c>
      <c r="F44" s="50">
        <v>-2913</v>
      </c>
      <c r="G44" s="50">
        <v>-2345</v>
      </c>
      <c r="H44" s="50">
        <v>-46</v>
      </c>
      <c r="I44" s="50">
        <v>-48</v>
      </c>
      <c r="J44" s="50">
        <v>-3</v>
      </c>
      <c r="K44" s="50">
        <v>-44</v>
      </c>
      <c r="L44" s="50">
        <v>-32</v>
      </c>
      <c r="M44" s="50">
        <v>-84</v>
      </c>
      <c r="N44" s="50">
        <v>-2</v>
      </c>
      <c r="O44" s="35">
        <v>37</v>
      </c>
      <c r="Q44" s="210"/>
      <c r="R44" s="210"/>
      <c r="S44" s="211"/>
      <c r="T44" s="211"/>
      <c r="U44" s="211"/>
      <c r="V44" s="211"/>
      <c r="W44" s="211"/>
      <c r="X44" s="211"/>
      <c r="Y44" s="209"/>
      <c r="Z44" s="209"/>
      <c r="AA44" s="209"/>
      <c r="AB44" s="209"/>
      <c r="AC44" s="209"/>
      <c r="AD44" s="209"/>
      <c r="AE44" s="157"/>
      <c r="AF44" s="157"/>
      <c r="AG44" s="157"/>
      <c r="AH44" s="157"/>
      <c r="AI44" s="157"/>
      <c r="AJ44" s="157"/>
      <c r="AK44" s="157"/>
      <c r="AL44" s="155"/>
      <c r="AM44" s="155"/>
      <c r="AN44" s="155"/>
      <c r="AO44" s="155"/>
      <c r="AP44" s="155"/>
      <c r="AQ44" s="155"/>
      <c r="AR44" s="156"/>
    </row>
    <row r="45" spans="1:44" ht="12" customHeight="1">
      <c r="A45" s="58"/>
      <c r="B45" s="168"/>
      <c r="C45" s="41"/>
      <c r="J45" s="37"/>
      <c r="K45" s="37"/>
      <c r="L45" s="37"/>
      <c r="M45" s="37"/>
      <c r="N45" s="37"/>
      <c r="O45" s="99"/>
      <c r="Q45" s="156"/>
      <c r="R45" s="157"/>
      <c r="S45" s="157"/>
      <c r="T45" s="157"/>
      <c r="U45" s="157"/>
      <c r="V45" s="157"/>
      <c r="W45" s="157"/>
      <c r="X45" s="155"/>
      <c r="Y45" s="156"/>
      <c r="Z45" s="157"/>
      <c r="AA45" s="157"/>
      <c r="AB45" s="157"/>
      <c r="AC45" s="157"/>
      <c r="AD45" s="157"/>
    </row>
    <row r="46" spans="1:44" ht="13.8">
      <c r="H46" s="89"/>
      <c r="I46" s="97"/>
      <c r="J46" s="97"/>
      <c r="K46" s="97"/>
      <c r="L46" s="97"/>
      <c r="M46" s="97"/>
      <c r="N46" s="163"/>
      <c r="Q46" s="156"/>
      <c r="R46" s="157"/>
      <c r="S46" s="157"/>
      <c r="T46" s="157"/>
      <c r="U46" s="157"/>
      <c r="V46" s="157"/>
      <c r="W46" s="157"/>
      <c r="X46" s="155"/>
      <c r="Y46" s="156"/>
      <c r="Z46" s="157"/>
      <c r="AA46" s="157"/>
      <c r="AB46" s="157"/>
      <c r="AC46" s="157"/>
      <c r="AD46" s="157"/>
    </row>
    <row r="47" spans="1:44" ht="13.8">
      <c r="C47" s="239"/>
      <c r="D47" s="239"/>
      <c r="E47" s="240"/>
      <c r="F47" s="239"/>
      <c r="G47" s="239"/>
      <c r="H47" s="239"/>
      <c r="I47" s="242"/>
      <c r="J47" s="242"/>
      <c r="K47" s="242"/>
      <c r="L47" s="242"/>
      <c r="M47" s="242"/>
      <c r="N47" s="242"/>
      <c r="O47" s="239"/>
      <c r="Q47" s="156"/>
      <c r="R47" s="157"/>
      <c r="S47" s="157"/>
      <c r="T47" s="157"/>
      <c r="U47" s="157"/>
      <c r="V47" s="157"/>
      <c r="W47" s="157"/>
      <c r="X47" s="155"/>
      <c r="Y47" s="156"/>
      <c r="Z47" s="157"/>
      <c r="AA47" s="157"/>
      <c r="AB47" s="157"/>
      <c r="AC47" s="157"/>
      <c r="AD47" s="157"/>
    </row>
    <row r="48" spans="1:44" s="155" customFormat="1" ht="13.8">
      <c r="A48" s="24"/>
      <c r="B48" s="156"/>
      <c r="C48" s="239"/>
      <c r="D48" s="239"/>
      <c r="E48" s="240"/>
      <c r="F48" s="239"/>
      <c r="G48" s="239"/>
      <c r="H48" s="239"/>
      <c r="I48" s="242"/>
      <c r="J48" s="242"/>
      <c r="K48" s="242"/>
      <c r="L48" s="242"/>
      <c r="M48" s="242"/>
      <c r="N48" s="242"/>
      <c r="O48" s="239"/>
      <c r="Q48" s="156"/>
      <c r="R48" s="157"/>
      <c r="S48" s="157"/>
      <c r="T48" s="157"/>
      <c r="U48" s="157"/>
      <c r="V48" s="157"/>
      <c r="W48" s="157"/>
      <c r="Y48" s="156"/>
      <c r="Z48" s="157"/>
      <c r="AA48" s="157"/>
      <c r="AB48" s="157"/>
      <c r="AC48" s="157"/>
      <c r="AD48" s="157"/>
    </row>
    <row r="49" spans="1:30" s="155" customFormat="1" ht="13.8">
      <c r="A49" s="24"/>
      <c r="B49" s="156"/>
      <c r="C49" s="239"/>
      <c r="D49" s="239"/>
      <c r="E49" s="240"/>
      <c r="F49" s="239"/>
      <c r="G49" s="239"/>
      <c r="H49" s="239"/>
      <c r="I49" s="242"/>
      <c r="J49" s="242"/>
      <c r="K49" s="242"/>
      <c r="L49" s="242"/>
      <c r="M49" s="242"/>
      <c r="N49" s="242"/>
      <c r="O49" s="239"/>
      <c r="Q49" s="156"/>
      <c r="R49" s="157"/>
      <c r="S49" s="157"/>
      <c r="T49" s="157"/>
      <c r="U49" s="157"/>
      <c r="V49" s="157"/>
      <c r="W49" s="157"/>
      <c r="AD49" s="24"/>
    </row>
    <row r="50" spans="1:30" s="155" customFormat="1" ht="13.8">
      <c r="A50" s="24"/>
      <c r="B50" s="156"/>
      <c r="C50" s="239"/>
      <c r="D50" s="239"/>
      <c r="E50" s="240"/>
      <c r="F50" s="239"/>
      <c r="G50" s="239"/>
      <c r="H50" s="239"/>
      <c r="I50" s="242"/>
      <c r="J50" s="242"/>
      <c r="K50" s="242"/>
      <c r="L50" s="242"/>
      <c r="M50" s="242"/>
      <c r="N50" s="242"/>
      <c r="O50" s="239"/>
      <c r="Q50" s="156"/>
      <c r="R50" s="157"/>
      <c r="S50" s="157"/>
      <c r="T50" s="157"/>
      <c r="U50" s="157"/>
      <c r="V50" s="157"/>
      <c r="W50" s="157"/>
      <c r="X50" s="24"/>
      <c r="Y50" s="24"/>
      <c r="Z50" s="24"/>
      <c r="AA50" s="24"/>
      <c r="AB50" s="24"/>
      <c r="AC50" s="24"/>
      <c r="AD50" s="24"/>
    </row>
    <row r="51" spans="1:30" ht="13.8">
      <c r="C51" s="239"/>
      <c r="D51" s="239"/>
      <c r="E51" s="240"/>
      <c r="F51" s="239"/>
      <c r="G51" s="239"/>
      <c r="H51" s="239"/>
      <c r="I51" s="242"/>
      <c r="J51" s="242"/>
      <c r="K51" s="242"/>
      <c r="L51" s="242"/>
      <c r="M51" s="242"/>
      <c r="N51" s="242"/>
      <c r="O51" s="239"/>
      <c r="Q51" s="156"/>
      <c r="R51" s="157"/>
      <c r="S51" s="157"/>
      <c r="T51" s="157"/>
      <c r="U51" s="157"/>
      <c r="V51" s="157"/>
      <c r="W51" s="157"/>
    </row>
    <row r="52" spans="1:30" ht="13.8">
      <c r="C52" s="239"/>
      <c r="D52" s="239"/>
      <c r="E52" s="240"/>
      <c r="F52" s="239"/>
      <c r="G52" s="239"/>
      <c r="H52" s="239"/>
      <c r="I52" s="242"/>
      <c r="J52" s="242"/>
      <c r="K52" s="242"/>
      <c r="L52" s="242"/>
      <c r="M52" s="242"/>
      <c r="N52" s="242"/>
      <c r="O52" s="239"/>
      <c r="Q52" s="156"/>
      <c r="R52" s="157"/>
      <c r="S52" s="157"/>
      <c r="T52" s="157"/>
      <c r="U52" s="157"/>
      <c r="V52" s="157"/>
      <c r="W52" s="157"/>
      <c r="X52" s="155"/>
      <c r="Y52" s="155"/>
      <c r="Z52" s="155"/>
      <c r="AA52" s="155"/>
      <c r="AB52" s="155"/>
      <c r="AC52" s="155"/>
      <c r="AD52" s="155"/>
    </row>
    <row r="53" spans="1:30" ht="13.8">
      <c r="C53" s="239"/>
      <c r="D53" s="239"/>
      <c r="E53" s="240"/>
      <c r="F53" s="239"/>
      <c r="G53" s="239"/>
      <c r="H53" s="239"/>
      <c r="I53" s="242"/>
      <c r="J53" s="242"/>
      <c r="K53" s="242"/>
      <c r="L53" s="242"/>
      <c r="M53" s="242"/>
      <c r="N53" s="242"/>
      <c r="O53" s="239"/>
      <c r="X53" s="155"/>
      <c r="Y53" s="155"/>
      <c r="Z53" s="155"/>
      <c r="AA53" s="155"/>
      <c r="AB53" s="155"/>
      <c r="AC53" s="155"/>
      <c r="AD53" s="155"/>
    </row>
    <row r="54" spans="1:30" ht="13.8">
      <c r="C54" s="239"/>
      <c r="D54" s="239"/>
      <c r="E54" s="240"/>
      <c r="F54" s="239"/>
      <c r="G54" s="239"/>
      <c r="H54" s="239"/>
      <c r="I54" s="242"/>
      <c r="J54" s="242"/>
      <c r="K54" s="242"/>
      <c r="L54" s="242"/>
      <c r="M54" s="242"/>
      <c r="N54" s="242"/>
      <c r="O54" s="239"/>
      <c r="X54" s="155"/>
      <c r="Y54" s="155"/>
      <c r="Z54" s="155"/>
      <c r="AA54" s="155"/>
      <c r="AB54" s="155"/>
      <c r="AC54" s="155"/>
      <c r="AD54" s="155"/>
    </row>
    <row r="55" spans="1:30" ht="13.8">
      <c r="C55" s="239"/>
      <c r="D55" s="239"/>
      <c r="E55" s="240"/>
      <c r="F55" s="239"/>
      <c r="G55" s="239"/>
      <c r="H55" s="239"/>
      <c r="I55" s="242"/>
      <c r="J55" s="242"/>
      <c r="K55" s="242"/>
      <c r="L55" s="242"/>
      <c r="M55" s="242"/>
      <c r="N55" s="242"/>
      <c r="O55" s="239"/>
      <c r="Q55" s="155"/>
      <c r="R55" s="155"/>
      <c r="S55" s="155"/>
      <c r="T55" s="155"/>
      <c r="U55" s="155"/>
      <c r="V55" s="155"/>
      <c r="W55" s="155"/>
    </row>
    <row r="56" spans="1:30" ht="13.8">
      <c r="C56" s="239"/>
      <c r="D56" s="239"/>
      <c r="E56" s="240"/>
      <c r="F56" s="239"/>
      <c r="G56" s="239"/>
      <c r="H56" s="239"/>
      <c r="I56" s="242"/>
      <c r="J56" s="242"/>
      <c r="K56" s="242"/>
      <c r="L56" s="242"/>
      <c r="M56" s="242"/>
      <c r="N56" s="242"/>
      <c r="O56" s="239"/>
      <c r="Q56" s="155"/>
      <c r="R56" s="155"/>
      <c r="S56" s="155"/>
      <c r="T56" s="155"/>
      <c r="U56" s="155"/>
      <c r="V56" s="155"/>
      <c r="W56" s="155"/>
    </row>
    <row r="57" spans="1:30" ht="13.8">
      <c r="C57" s="239"/>
      <c r="D57" s="239"/>
      <c r="E57" s="240"/>
      <c r="F57" s="239"/>
      <c r="G57" s="239"/>
      <c r="H57" s="239"/>
      <c r="I57" s="242"/>
      <c r="J57" s="242"/>
      <c r="K57" s="242"/>
      <c r="L57" s="242"/>
      <c r="M57" s="242"/>
      <c r="N57" s="242"/>
      <c r="O57" s="239"/>
      <c r="Q57" s="155"/>
      <c r="R57" s="155"/>
      <c r="S57" s="155"/>
      <c r="T57" s="155"/>
      <c r="U57" s="155"/>
      <c r="V57" s="155"/>
      <c r="W57" s="155"/>
    </row>
    <row r="58" spans="1:30">
      <c r="C58" s="239"/>
      <c r="D58" s="239"/>
      <c r="E58" s="240"/>
      <c r="F58" s="239"/>
      <c r="G58" s="239"/>
      <c r="H58" s="239"/>
      <c r="I58" s="242"/>
      <c r="J58" s="242"/>
      <c r="K58" s="242"/>
      <c r="L58" s="242"/>
      <c r="M58" s="242"/>
      <c r="N58" s="242"/>
      <c r="O58" s="239"/>
    </row>
    <row r="59" spans="1:30">
      <c r="C59" s="239"/>
      <c r="D59" s="239"/>
      <c r="E59" s="240"/>
      <c r="F59" s="239"/>
      <c r="G59" s="239"/>
      <c r="H59" s="239"/>
      <c r="I59" s="242"/>
      <c r="J59" s="242"/>
      <c r="K59" s="242"/>
      <c r="L59" s="242"/>
      <c r="M59" s="242"/>
      <c r="N59" s="242"/>
      <c r="O59" s="239"/>
    </row>
    <row r="60" spans="1:30">
      <c r="C60" s="239"/>
      <c r="D60" s="239"/>
      <c r="E60" s="240"/>
      <c r="F60" s="239"/>
      <c r="G60" s="239"/>
      <c r="H60" s="239"/>
      <c r="I60" s="242"/>
      <c r="J60" s="242"/>
      <c r="K60" s="242"/>
      <c r="L60" s="242"/>
      <c r="M60" s="242"/>
      <c r="N60" s="242"/>
      <c r="O60" s="239"/>
    </row>
    <row r="61" spans="1:30">
      <c r="C61" s="239"/>
      <c r="D61" s="239"/>
      <c r="E61" s="240"/>
      <c r="F61" s="239"/>
      <c r="G61" s="239"/>
      <c r="H61" s="239"/>
      <c r="I61" s="242"/>
      <c r="J61" s="242"/>
      <c r="K61" s="242"/>
      <c r="L61" s="242"/>
      <c r="M61" s="242"/>
      <c r="N61" s="242"/>
      <c r="O61" s="239"/>
    </row>
    <row r="62" spans="1:30">
      <c r="C62" s="239"/>
      <c r="D62" s="239"/>
      <c r="E62" s="240"/>
      <c r="F62" s="239"/>
      <c r="G62" s="239"/>
      <c r="H62" s="239"/>
      <c r="I62" s="242"/>
      <c r="J62" s="242"/>
      <c r="K62" s="242"/>
      <c r="L62" s="242"/>
      <c r="M62" s="242"/>
      <c r="N62" s="242"/>
      <c r="O62" s="239"/>
    </row>
    <row r="63" spans="1:30">
      <c r="C63" s="239"/>
      <c r="D63" s="239"/>
      <c r="E63" s="240"/>
      <c r="F63" s="239"/>
      <c r="G63" s="239"/>
      <c r="H63" s="239"/>
      <c r="I63" s="242"/>
      <c r="J63" s="242"/>
      <c r="K63" s="242"/>
      <c r="L63" s="242"/>
      <c r="M63" s="242"/>
      <c r="N63" s="242"/>
      <c r="O63" s="239"/>
    </row>
    <row r="64" spans="1:30">
      <c r="C64" s="239"/>
      <c r="D64" s="239"/>
      <c r="E64" s="240"/>
      <c r="F64" s="239"/>
      <c r="G64" s="239"/>
      <c r="H64" s="239"/>
      <c r="I64" s="242"/>
      <c r="J64" s="242"/>
      <c r="K64" s="242"/>
      <c r="L64" s="242"/>
      <c r="M64" s="242"/>
      <c r="N64" s="242"/>
      <c r="O64" s="239"/>
    </row>
    <row r="65" spans="3:15">
      <c r="C65" s="239"/>
      <c r="D65" s="239"/>
      <c r="E65" s="240"/>
      <c r="F65" s="239"/>
      <c r="G65" s="239"/>
      <c r="H65" s="239"/>
      <c r="I65" s="242"/>
      <c r="J65" s="242"/>
      <c r="K65" s="242"/>
      <c r="L65" s="242"/>
      <c r="M65" s="242"/>
      <c r="N65" s="242"/>
      <c r="O65" s="239"/>
    </row>
    <row r="66" spans="3:15">
      <c r="C66" s="239"/>
      <c r="D66" s="239"/>
      <c r="E66" s="240"/>
      <c r="F66" s="239"/>
      <c r="G66" s="239"/>
      <c r="H66" s="239"/>
      <c r="I66" s="242"/>
      <c r="J66" s="242"/>
      <c r="K66" s="242"/>
      <c r="L66" s="242"/>
      <c r="M66" s="242"/>
      <c r="N66" s="242"/>
      <c r="O66" s="239"/>
    </row>
    <row r="67" spans="3:15">
      <c r="C67" s="239"/>
      <c r="D67" s="239"/>
      <c r="E67" s="240"/>
      <c r="F67" s="239"/>
      <c r="G67" s="239"/>
      <c r="H67" s="239"/>
      <c r="I67" s="242"/>
      <c r="J67" s="242"/>
      <c r="K67" s="242"/>
      <c r="L67" s="242"/>
      <c r="M67" s="242"/>
      <c r="N67" s="242"/>
      <c r="O67" s="239"/>
    </row>
    <row r="68" spans="3:15">
      <c r="C68" s="239"/>
      <c r="D68" s="239"/>
      <c r="E68" s="240"/>
      <c r="F68" s="239"/>
      <c r="G68" s="239"/>
      <c r="H68" s="239"/>
      <c r="I68" s="242"/>
      <c r="J68" s="242"/>
      <c r="K68" s="242"/>
      <c r="L68" s="242"/>
      <c r="M68" s="242"/>
      <c r="N68" s="242"/>
      <c r="O68" s="239"/>
    </row>
    <row r="69" spans="3:15">
      <c r="C69" s="239"/>
      <c r="D69" s="239"/>
      <c r="E69" s="240"/>
      <c r="F69" s="239"/>
      <c r="G69" s="239"/>
      <c r="H69" s="239"/>
      <c r="I69" s="242"/>
      <c r="J69" s="242"/>
      <c r="K69" s="242"/>
      <c r="L69" s="242"/>
      <c r="M69" s="242"/>
      <c r="N69" s="242"/>
      <c r="O69" s="239"/>
    </row>
    <row r="70" spans="3:15">
      <c r="C70" s="239"/>
      <c r="D70" s="239"/>
      <c r="E70" s="240"/>
      <c r="F70" s="239"/>
      <c r="G70" s="239"/>
      <c r="H70" s="239"/>
      <c r="I70" s="242"/>
      <c r="J70" s="242"/>
      <c r="K70" s="242"/>
      <c r="L70" s="242"/>
      <c r="M70" s="242"/>
      <c r="N70" s="242"/>
      <c r="O70" s="239"/>
    </row>
    <row r="71" spans="3:15">
      <c r="C71" s="239"/>
      <c r="D71" s="239"/>
      <c r="E71" s="240"/>
      <c r="F71" s="239"/>
      <c r="G71" s="239"/>
      <c r="H71" s="239"/>
      <c r="I71" s="242"/>
      <c r="J71" s="242"/>
      <c r="K71" s="242"/>
      <c r="L71" s="242"/>
      <c r="M71" s="242"/>
      <c r="N71" s="242"/>
      <c r="O71" s="239"/>
    </row>
    <row r="72" spans="3:15">
      <c r="C72" s="239"/>
      <c r="D72" s="239"/>
      <c r="E72" s="240"/>
      <c r="F72" s="239"/>
      <c r="G72" s="239"/>
      <c r="H72" s="239"/>
      <c r="I72" s="242"/>
      <c r="J72" s="242"/>
      <c r="K72" s="242"/>
      <c r="L72" s="242"/>
      <c r="M72" s="242"/>
      <c r="N72" s="242"/>
      <c r="O72" s="239"/>
    </row>
    <row r="73" spans="3:15">
      <c r="C73" s="239"/>
      <c r="D73" s="239"/>
      <c r="E73" s="240"/>
      <c r="F73" s="239"/>
      <c r="G73" s="239"/>
      <c r="H73" s="239"/>
      <c r="I73" s="242"/>
      <c r="J73" s="242"/>
      <c r="K73" s="242"/>
      <c r="L73" s="242"/>
      <c r="M73" s="242"/>
      <c r="N73" s="242"/>
      <c r="O73" s="239"/>
    </row>
    <row r="74" spans="3:15">
      <c r="C74" s="239"/>
      <c r="D74" s="239"/>
      <c r="E74" s="240"/>
      <c r="F74" s="239"/>
      <c r="G74" s="239"/>
      <c r="H74" s="239"/>
      <c r="I74" s="242"/>
      <c r="J74" s="242"/>
      <c r="K74" s="242"/>
      <c r="L74" s="242"/>
      <c r="M74" s="242"/>
      <c r="N74" s="242"/>
      <c r="O74" s="239"/>
    </row>
    <row r="75" spans="3:15">
      <c r="C75" s="239"/>
      <c r="D75" s="239"/>
      <c r="E75" s="240"/>
      <c r="F75" s="239"/>
      <c r="G75" s="239"/>
      <c r="H75" s="239"/>
      <c r="I75" s="242"/>
      <c r="J75" s="242"/>
      <c r="K75" s="242"/>
      <c r="L75" s="242"/>
      <c r="M75" s="242"/>
      <c r="N75" s="242"/>
      <c r="O75" s="239"/>
    </row>
    <row r="76" spans="3:15">
      <c r="C76" s="239"/>
      <c r="D76" s="239"/>
      <c r="E76" s="240"/>
      <c r="F76" s="239"/>
      <c r="G76" s="239"/>
      <c r="H76" s="239"/>
      <c r="I76" s="242"/>
      <c r="J76" s="242"/>
      <c r="K76" s="242"/>
      <c r="L76" s="242"/>
      <c r="M76" s="242"/>
      <c r="N76" s="242"/>
      <c r="O76" s="239"/>
    </row>
    <row r="77" spans="3:15">
      <c r="C77" s="239"/>
      <c r="D77" s="239"/>
      <c r="E77" s="240"/>
      <c r="F77" s="239"/>
      <c r="G77" s="239"/>
      <c r="H77" s="239"/>
      <c r="I77" s="242"/>
      <c r="J77" s="242"/>
      <c r="K77" s="242"/>
      <c r="L77" s="242"/>
      <c r="M77" s="242"/>
      <c r="N77" s="242"/>
      <c r="O77" s="239"/>
    </row>
    <row r="78" spans="3:15">
      <c r="C78" s="239"/>
      <c r="D78" s="239"/>
      <c r="E78" s="240"/>
      <c r="F78" s="239"/>
      <c r="G78" s="239"/>
      <c r="H78" s="239"/>
      <c r="I78" s="242"/>
      <c r="J78" s="242"/>
      <c r="K78" s="242"/>
      <c r="L78" s="242"/>
      <c r="M78" s="242"/>
      <c r="N78" s="242"/>
      <c r="O78" s="239"/>
    </row>
    <row r="79" spans="3:15">
      <c r="C79" s="239"/>
      <c r="D79" s="239"/>
      <c r="E79" s="240"/>
      <c r="F79" s="239"/>
      <c r="G79" s="239"/>
      <c r="H79" s="239"/>
      <c r="I79" s="242"/>
      <c r="J79" s="242"/>
      <c r="K79" s="242"/>
      <c r="L79" s="242"/>
      <c r="M79" s="242"/>
      <c r="N79" s="242"/>
      <c r="O79" s="239"/>
    </row>
    <row r="80" spans="3:15">
      <c r="C80" s="239"/>
      <c r="D80" s="239"/>
      <c r="E80" s="240"/>
      <c r="F80" s="239"/>
      <c r="G80" s="239"/>
      <c r="H80" s="239"/>
      <c r="I80" s="242"/>
      <c r="J80" s="242"/>
      <c r="K80" s="242"/>
      <c r="L80" s="242"/>
      <c r="M80" s="242"/>
      <c r="N80" s="242"/>
      <c r="O80" s="239"/>
    </row>
    <row r="83" spans="3:15">
      <c r="C83" s="239"/>
      <c r="D83" s="239"/>
      <c r="E83" s="239"/>
      <c r="F83" s="239"/>
      <c r="G83" s="239"/>
      <c r="H83" s="239"/>
      <c r="I83" s="243"/>
      <c r="J83" s="243"/>
      <c r="K83" s="243"/>
      <c r="L83" s="243"/>
      <c r="M83" s="243"/>
      <c r="N83" s="243"/>
      <c r="O83" s="239"/>
    </row>
    <row r="84" spans="3:15">
      <c r="C84" s="239"/>
      <c r="D84" s="239"/>
      <c r="E84" s="239"/>
      <c r="F84" s="239"/>
      <c r="G84" s="239"/>
      <c r="H84" s="239"/>
      <c r="I84" s="243"/>
      <c r="J84" s="243"/>
      <c r="K84" s="243"/>
      <c r="L84" s="243"/>
      <c r="M84" s="243"/>
      <c r="N84" s="243"/>
      <c r="O84" s="239"/>
    </row>
    <row r="85" spans="3:15">
      <c r="C85" s="239"/>
      <c r="D85" s="239"/>
      <c r="E85" s="239"/>
      <c r="F85" s="239"/>
      <c r="G85" s="239"/>
      <c r="H85" s="239"/>
      <c r="I85" s="243"/>
      <c r="J85" s="243"/>
      <c r="K85" s="243"/>
      <c r="L85" s="243"/>
      <c r="M85" s="243"/>
      <c r="N85" s="243"/>
      <c r="O85" s="239"/>
    </row>
    <row r="86" spans="3:15">
      <c r="C86" s="239"/>
      <c r="D86" s="239"/>
      <c r="E86" s="239"/>
      <c r="F86" s="239"/>
      <c r="G86" s="239"/>
      <c r="H86" s="239"/>
      <c r="I86" s="243"/>
      <c r="J86" s="243"/>
      <c r="K86" s="243"/>
      <c r="L86" s="243"/>
      <c r="M86" s="243"/>
      <c r="N86" s="243"/>
      <c r="O86" s="239"/>
    </row>
    <row r="87" spans="3:15">
      <c r="C87" s="239"/>
      <c r="D87" s="239"/>
      <c r="E87" s="239"/>
      <c r="F87" s="239"/>
      <c r="G87" s="239"/>
      <c r="H87" s="239"/>
      <c r="I87" s="243"/>
      <c r="J87" s="243"/>
      <c r="K87" s="243"/>
      <c r="L87" s="243"/>
      <c r="M87" s="243"/>
      <c r="N87" s="243"/>
      <c r="O87" s="239"/>
    </row>
    <row r="88" spans="3:15">
      <c r="C88" s="239"/>
      <c r="D88" s="239"/>
      <c r="E88" s="239"/>
      <c r="F88" s="239"/>
      <c r="G88" s="239"/>
      <c r="H88" s="239"/>
      <c r="I88" s="243"/>
      <c r="J88" s="243"/>
      <c r="K88" s="243"/>
      <c r="L88" s="243"/>
      <c r="M88" s="243"/>
      <c r="N88" s="243"/>
      <c r="O88" s="239"/>
    </row>
    <row r="89" spans="3:15">
      <c r="C89" s="239"/>
      <c r="D89" s="239"/>
      <c r="E89" s="239"/>
      <c r="F89" s="239"/>
      <c r="G89" s="239"/>
      <c r="H89" s="239"/>
      <c r="I89" s="243"/>
      <c r="J89" s="243"/>
      <c r="K89" s="243"/>
      <c r="L89" s="243"/>
      <c r="M89" s="243"/>
      <c r="N89" s="243"/>
      <c r="O89" s="239"/>
    </row>
    <row r="90" spans="3:15">
      <c r="C90" s="239"/>
      <c r="D90" s="239"/>
      <c r="E90" s="239"/>
      <c r="F90" s="239"/>
      <c r="G90" s="239"/>
      <c r="H90" s="239"/>
      <c r="I90" s="243"/>
      <c r="J90" s="243"/>
      <c r="K90" s="243"/>
      <c r="L90" s="243"/>
      <c r="M90" s="243"/>
      <c r="N90" s="243"/>
      <c r="O90" s="239"/>
    </row>
    <row r="91" spans="3:15">
      <c r="C91" s="239"/>
      <c r="D91" s="239"/>
      <c r="E91" s="239"/>
      <c r="F91" s="239"/>
      <c r="G91" s="239"/>
      <c r="H91" s="239"/>
      <c r="I91" s="243"/>
      <c r="J91" s="243"/>
      <c r="K91" s="243"/>
      <c r="L91" s="243"/>
      <c r="M91" s="243"/>
      <c r="N91" s="243"/>
      <c r="O91" s="239"/>
    </row>
    <row r="92" spans="3:15">
      <c r="C92" s="239"/>
      <c r="D92" s="239"/>
      <c r="E92" s="239"/>
      <c r="F92" s="239"/>
      <c r="G92" s="239"/>
      <c r="H92" s="239"/>
      <c r="I92" s="243"/>
      <c r="J92" s="243"/>
      <c r="K92" s="243"/>
      <c r="L92" s="243"/>
      <c r="M92" s="243"/>
      <c r="N92" s="243"/>
      <c r="O92" s="239"/>
    </row>
    <row r="93" spans="3:15">
      <c r="C93" s="239"/>
      <c r="D93" s="239"/>
      <c r="E93" s="239"/>
      <c r="F93" s="239"/>
      <c r="G93" s="239"/>
      <c r="H93" s="239"/>
      <c r="I93" s="243"/>
      <c r="J93" s="243"/>
      <c r="K93" s="243"/>
      <c r="L93" s="243"/>
      <c r="M93" s="243"/>
      <c r="N93" s="243"/>
      <c r="O93" s="239"/>
    </row>
    <row r="94" spans="3:15">
      <c r="C94" s="239"/>
      <c r="D94" s="239"/>
      <c r="E94" s="239"/>
      <c r="F94" s="239"/>
      <c r="G94" s="239"/>
      <c r="H94" s="239"/>
      <c r="I94" s="243"/>
      <c r="J94" s="243"/>
      <c r="K94" s="243"/>
      <c r="L94" s="243"/>
      <c r="M94" s="243"/>
      <c r="N94" s="243"/>
      <c r="O94" s="239"/>
    </row>
    <row r="95" spans="3:15">
      <c r="C95" s="239"/>
      <c r="D95" s="239"/>
      <c r="E95" s="239"/>
      <c r="F95" s="239"/>
      <c r="G95" s="239"/>
      <c r="H95" s="239"/>
      <c r="I95" s="243"/>
      <c r="J95" s="243"/>
      <c r="K95" s="243"/>
      <c r="L95" s="243"/>
      <c r="M95" s="243"/>
      <c r="N95" s="243"/>
      <c r="O95" s="239"/>
    </row>
    <row r="96" spans="3:15">
      <c r="C96" s="239"/>
      <c r="D96" s="239"/>
      <c r="E96" s="239"/>
      <c r="F96" s="239"/>
      <c r="G96" s="239"/>
      <c r="H96" s="239"/>
      <c r="I96" s="243"/>
      <c r="J96" s="243"/>
      <c r="K96" s="243"/>
      <c r="L96" s="243"/>
      <c r="M96" s="243"/>
      <c r="N96" s="243"/>
      <c r="O96" s="239"/>
    </row>
    <row r="97" spans="3:15">
      <c r="C97" s="239"/>
      <c r="D97" s="239"/>
      <c r="E97" s="239"/>
      <c r="F97" s="239"/>
      <c r="G97" s="239"/>
      <c r="H97" s="239"/>
      <c r="I97" s="243"/>
      <c r="J97" s="243"/>
      <c r="K97" s="243"/>
      <c r="L97" s="243"/>
      <c r="M97" s="243"/>
      <c r="N97" s="243"/>
      <c r="O97" s="239"/>
    </row>
    <row r="98" spans="3:15">
      <c r="C98" s="239"/>
      <c r="D98" s="239"/>
      <c r="E98" s="239"/>
      <c r="F98" s="239"/>
      <c r="G98" s="239"/>
      <c r="H98" s="239"/>
      <c r="I98" s="243"/>
      <c r="J98" s="243"/>
      <c r="K98" s="243"/>
      <c r="L98" s="243"/>
      <c r="M98" s="243"/>
      <c r="N98" s="243"/>
      <c r="O98" s="239"/>
    </row>
    <row r="99" spans="3:15">
      <c r="C99" s="239"/>
      <c r="D99" s="239"/>
      <c r="E99" s="239"/>
      <c r="F99" s="239"/>
      <c r="G99" s="239"/>
      <c r="H99" s="239"/>
      <c r="I99" s="243"/>
      <c r="J99" s="243"/>
      <c r="K99" s="243"/>
      <c r="L99" s="243"/>
      <c r="M99" s="243"/>
      <c r="N99" s="243"/>
      <c r="O99" s="239"/>
    </row>
    <row r="100" spans="3:15">
      <c r="C100" s="239"/>
      <c r="D100" s="239"/>
      <c r="E100" s="239"/>
      <c r="F100" s="239"/>
      <c r="G100" s="239"/>
      <c r="H100" s="239"/>
      <c r="I100" s="243"/>
      <c r="J100" s="243"/>
      <c r="K100" s="243"/>
      <c r="L100" s="243"/>
      <c r="M100" s="243"/>
      <c r="N100" s="243"/>
      <c r="O100" s="239"/>
    </row>
    <row r="101" spans="3:15">
      <c r="C101" s="239"/>
      <c r="D101" s="239"/>
      <c r="E101" s="239"/>
      <c r="F101" s="239"/>
      <c r="G101" s="239"/>
      <c r="H101" s="239"/>
      <c r="I101" s="243"/>
      <c r="J101" s="243"/>
      <c r="K101" s="243"/>
      <c r="L101" s="243"/>
      <c r="M101" s="243"/>
      <c r="N101" s="243"/>
      <c r="O101" s="239"/>
    </row>
    <row r="102" spans="3:15">
      <c r="C102" s="239"/>
      <c r="D102" s="239"/>
      <c r="E102" s="239"/>
      <c r="F102" s="239"/>
      <c r="G102" s="239"/>
      <c r="H102" s="239"/>
      <c r="I102" s="243"/>
      <c r="J102" s="243"/>
      <c r="K102" s="243"/>
      <c r="L102" s="243"/>
      <c r="M102" s="243"/>
      <c r="N102" s="243"/>
      <c r="O102" s="239"/>
    </row>
    <row r="103" spans="3:15">
      <c r="C103" s="239"/>
      <c r="D103" s="239"/>
      <c r="E103" s="239"/>
      <c r="F103" s="239"/>
      <c r="G103" s="239"/>
      <c r="H103" s="239"/>
      <c r="I103" s="243"/>
      <c r="J103" s="243"/>
      <c r="K103" s="243"/>
      <c r="L103" s="243"/>
      <c r="M103" s="243"/>
      <c r="N103" s="243"/>
      <c r="O103" s="239"/>
    </row>
    <row r="104" spans="3:15">
      <c r="C104" s="239"/>
      <c r="D104" s="239"/>
      <c r="E104" s="239"/>
      <c r="F104" s="239"/>
      <c r="G104" s="239"/>
      <c r="H104" s="239"/>
      <c r="I104" s="243"/>
      <c r="J104" s="243"/>
      <c r="K104" s="243"/>
      <c r="L104" s="243"/>
      <c r="M104" s="243"/>
      <c r="N104" s="243"/>
      <c r="O104" s="239"/>
    </row>
    <row r="105" spans="3:15">
      <c r="C105" s="239"/>
      <c r="D105" s="239"/>
      <c r="E105" s="239"/>
      <c r="F105" s="239"/>
      <c r="G105" s="239"/>
      <c r="H105" s="239"/>
      <c r="I105" s="243"/>
      <c r="J105" s="243"/>
      <c r="K105" s="243"/>
      <c r="L105" s="243"/>
      <c r="M105" s="243"/>
      <c r="N105" s="243"/>
      <c r="O105" s="239"/>
    </row>
    <row r="106" spans="3:15">
      <c r="C106" s="239"/>
      <c r="D106" s="239"/>
      <c r="E106" s="239"/>
      <c r="F106" s="239"/>
      <c r="G106" s="239"/>
      <c r="H106" s="239"/>
      <c r="I106" s="243"/>
      <c r="J106" s="243"/>
      <c r="K106" s="243"/>
      <c r="L106" s="243"/>
      <c r="M106" s="243"/>
      <c r="N106" s="243"/>
      <c r="O106" s="239"/>
    </row>
    <row r="107" spans="3:15">
      <c r="C107" s="239"/>
      <c r="D107" s="239"/>
      <c r="E107" s="239"/>
      <c r="F107" s="239"/>
      <c r="G107" s="239"/>
      <c r="H107" s="239"/>
      <c r="I107" s="243"/>
      <c r="J107" s="243"/>
      <c r="K107" s="243"/>
      <c r="L107" s="243"/>
      <c r="M107" s="243"/>
      <c r="N107" s="243"/>
      <c r="O107" s="239"/>
    </row>
    <row r="108" spans="3:15">
      <c r="C108" s="239"/>
      <c r="D108" s="239"/>
      <c r="E108" s="239"/>
      <c r="F108" s="239"/>
      <c r="G108" s="239"/>
      <c r="H108" s="239"/>
      <c r="I108" s="243"/>
      <c r="J108" s="243"/>
      <c r="K108" s="243"/>
      <c r="L108" s="243"/>
      <c r="M108" s="243"/>
      <c r="N108" s="243"/>
      <c r="O108" s="239"/>
    </row>
    <row r="109" spans="3:15">
      <c r="C109" s="239"/>
      <c r="D109" s="239"/>
      <c r="E109" s="239"/>
      <c r="F109" s="239"/>
      <c r="G109" s="239"/>
      <c r="H109" s="239"/>
      <c r="I109" s="243"/>
      <c r="J109" s="243"/>
      <c r="K109" s="243"/>
      <c r="L109" s="243"/>
      <c r="M109" s="243"/>
      <c r="N109" s="243"/>
      <c r="O109" s="239"/>
    </row>
    <row r="110" spans="3:15">
      <c r="C110" s="239"/>
      <c r="D110" s="239"/>
      <c r="E110" s="239"/>
      <c r="F110" s="239"/>
      <c r="G110" s="239"/>
      <c r="H110" s="239"/>
      <c r="I110" s="243"/>
      <c r="J110" s="243"/>
      <c r="K110" s="243"/>
      <c r="L110" s="243"/>
      <c r="M110" s="243"/>
      <c r="N110" s="243"/>
      <c r="O110" s="239"/>
    </row>
    <row r="111" spans="3:15">
      <c r="C111" s="239"/>
      <c r="D111" s="239"/>
      <c r="E111" s="239"/>
      <c r="F111" s="239"/>
      <c r="G111" s="239"/>
      <c r="H111" s="239"/>
      <c r="I111" s="243"/>
      <c r="J111" s="243"/>
      <c r="K111" s="243"/>
      <c r="L111" s="243"/>
      <c r="M111" s="243"/>
      <c r="N111" s="243"/>
      <c r="O111" s="239"/>
    </row>
    <row r="112" spans="3:15">
      <c r="C112" s="239"/>
      <c r="D112" s="239"/>
      <c r="E112" s="239"/>
      <c r="F112" s="239"/>
      <c r="G112" s="239"/>
      <c r="H112" s="239"/>
      <c r="I112" s="243"/>
      <c r="J112" s="243"/>
      <c r="K112" s="243"/>
      <c r="L112" s="243"/>
      <c r="M112" s="243"/>
      <c r="N112" s="243"/>
      <c r="O112" s="239"/>
    </row>
    <row r="113" spans="3:15">
      <c r="C113" s="239"/>
      <c r="D113" s="239"/>
      <c r="E113" s="239"/>
      <c r="F113" s="239"/>
      <c r="G113" s="239"/>
      <c r="H113" s="239"/>
      <c r="I113" s="243"/>
      <c r="J113" s="243"/>
      <c r="K113" s="243"/>
      <c r="L113" s="243"/>
      <c r="M113" s="243"/>
      <c r="N113" s="243"/>
      <c r="O113" s="239"/>
    </row>
    <row r="114" spans="3:15">
      <c r="C114" s="239"/>
      <c r="D114" s="239"/>
      <c r="E114" s="239"/>
      <c r="F114" s="239"/>
      <c r="G114" s="239"/>
      <c r="H114" s="239"/>
      <c r="I114" s="243"/>
      <c r="J114" s="243"/>
      <c r="K114" s="243"/>
      <c r="L114" s="243"/>
      <c r="M114" s="243"/>
      <c r="N114" s="243"/>
      <c r="O114" s="239"/>
    </row>
    <row r="115" spans="3:15">
      <c r="C115" s="239"/>
      <c r="D115" s="239"/>
      <c r="E115" s="239"/>
      <c r="F115" s="239"/>
      <c r="G115" s="239"/>
      <c r="H115" s="239"/>
      <c r="I115" s="243"/>
      <c r="J115" s="243"/>
      <c r="K115" s="243"/>
      <c r="L115" s="243"/>
      <c r="M115" s="243"/>
      <c r="N115" s="243"/>
      <c r="O115" s="239"/>
    </row>
    <row r="116" spans="3:15">
      <c r="C116" s="239"/>
      <c r="D116" s="239"/>
      <c r="E116" s="239"/>
      <c r="F116" s="239"/>
      <c r="G116" s="239"/>
      <c r="H116" s="239"/>
      <c r="I116" s="243"/>
      <c r="J116" s="243"/>
      <c r="K116" s="243"/>
      <c r="L116" s="243"/>
      <c r="M116" s="243"/>
      <c r="N116" s="243"/>
      <c r="O116" s="239"/>
    </row>
  </sheetData>
  <mergeCells count="23">
    <mergeCell ref="B4:B9"/>
    <mergeCell ref="C4:C8"/>
    <mergeCell ref="D4:H4"/>
    <mergeCell ref="I4:I8"/>
    <mergeCell ref="C9:F9"/>
    <mergeCell ref="G9:H9"/>
    <mergeCell ref="I9:N9"/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</mergeCells>
  <hyperlinks>
    <hyperlink ref="A1:F2" location="Inhaltsverzeichnis!A50" display="Inhaltsverzeichnis!A50"/>
  </hyperlinks>
  <pageMargins left="0.39370078740157483" right="0.39370078740157483" top="0.78740157480314965" bottom="0.59055118110236227" header="0.31496062992125984" footer="0.23622047244094491"/>
  <pageSetup paperSize="9" firstPageNumber="70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33203125" customWidth="1"/>
    <col min="2" max="2" width="2" customWidth="1"/>
    <col min="3" max="3" width="29.5546875" customWidth="1"/>
    <col min="4" max="4" width="2.3320312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33203125" customWidth="1"/>
  </cols>
  <sheetData>
    <row r="1" ht="111.6" customHeight="1"/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22860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workbookViewId="0">
      <selection sqref="A1:G1"/>
    </sheetView>
  </sheetViews>
  <sheetFormatPr baseColWidth="10" defaultRowHeight="13.2"/>
  <sheetData>
    <row r="1" spans="1:7">
      <c r="A1" s="287" t="s">
        <v>354</v>
      </c>
      <c r="B1" s="287"/>
      <c r="C1" s="287"/>
      <c r="D1" s="287"/>
      <c r="E1" s="287"/>
      <c r="F1" s="287"/>
      <c r="G1" s="287"/>
    </row>
    <row r="21" spans="7:10">
      <c r="G21" s="34"/>
    </row>
    <row r="22" spans="7:10">
      <c r="G22" s="34"/>
      <c r="J22" s="24" t="s">
        <v>280</v>
      </c>
    </row>
    <row r="23" spans="7:10">
      <c r="G23" s="34"/>
    </row>
    <row r="24" spans="7:10">
      <c r="G24" s="34"/>
    </row>
    <row r="25" spans="7:10">
      <c r="G25" s="34"/>
    </row>
    <row r="26" spans="7:10">
      <c r="G26" s="34"/>
    </row>
    <row r="27" spans="7:10">
      <c r="G27" s="34"/>
    </row>
    <row r="28" spans="7:10">
      <c r="G28" s="34"/>
    </row>
    <row r="29" spans="7:10">
      <c r="G29" s="34"/>
    </row>
    <row r="30" spans="7:10">
      <c r="G30" s="34"/>
    </row>
    <row r="31" spans="7:10">
      <c r="G31" s="34"/>
    </row>
    <row r="32" spans="7:10">
      <c r="G32" s="34"/>
    </row>
    <row r="33" spans="7:7">
      <c r="G33" s="34"/>
    </row>
  </sheetData>
  <mergeCells count="1">
    <mergeCell ref="A1:G1"/>
  </mergeCells>
  <hyperlinks>
    <hyperlink ref="A1:G1" location="Inhaltsverzeichnis!A9" display="2. Gemeindeanteil an der Einkommenssteuer vom 01.01. - 31.12.2016 in EUR je Einwohner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rowBreaks count="1" manualBreakCount="1">
    <brk id="33" max="6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>
      <selection sqref="A1:G1"/>
    </sheetView>
  </sheetViews>
  <sheetFormatPr baseColWidth="10" defaultColWidth="11.5546875" defaultRowHeight="13.2"/>
  <cols>
    <col min="1" max="16384" width="11.5546875" style="76"/>
  </cols>
  <sheetData>
    <row r="1" spans="1:9">
      <c r="A1" s="288" t="s">
        <v>315</v>
      </c>
      <c r="B1" s="288"/>
      <c r="C1" s="288"/>
      <c r="D1" s="288"/>
      <c r="E1" s="288"/>
      <c r="F1" s="288"/>
      <c r="G1" s="288"/>
    </row>
    <row r="3" spans="1:9">
      <c r="E3" s="79"/>
    </row>
    <row r="4" spans="1:9">
      <c r="A4" s="263"/>
      <c r="B4" s="264">
        <v>2019</v>
      </c>
      <c r="C4" s="264" t="s">
        <v>295</v>
      </c>
    </row>
    <row r="5" spans="1:9">
      <c r="A5" s="263" t="s">
        <v>281</v>
      </c>
      <c r="B5" s="77">
        <v>0.43469999999999998</v>
      </c>
      <c r="C5" s="77">
        <v>0.49049999999999999</v>
      </c>
      <c r="D5" s="83"/>
      <c r="E5" s="83"/>
      <c r="F5" s="84"/>
    </row>
    <row r="6" spans="1:9">
      <c r="A6" s="263" t="s">
        <v>282</v>
      </c>
      <c r="B6" s="77">
        <v>0.61219999999999997</v>
      </c>
      <c r="C6" s="77">
        <v>0.49049999999999999</v>
      </c>
      <c r="D6" s="83"/>
      <c r="E6" s="83"/>
      <c r="F6" s="84"/>
    </row>
    <row r="7" spans="1:9">
      <c r="A7" s="263" t="s">
        <v>283</v>
      </c>
      <c r="B7" s="77">
        <v>0.37359999999999999</v>
      </c>
      <c r="C7" s="77">
        <v>0.49049999999999999</v>
      </c>
      <c r="D7" s="83"/>
      <c r="E7" s="83"/>
      <c r="F7" s="84"/>
    </row>
    <row r="8" spans="1:9">
      <c r="A8" s="263" t="s">
        <v>284</v>
      </c>
      <c r="B8" s="77">
        <v>0.44119999999999998</v>
      </c>
      <c r="C8" s="77">
        <v>0.49049999999999999</v>
      </c>
      <c r="D8" s="83"/>
      <c r="E8" s="83"/>
      <c r="F8" s="84"/>
      <c r="G8" s="79"/>
    </row>
    <row r="9" spans="1:9">
      <c r="A9" s="263" t="s">
        <v>285</v>
      </c>
      <c r="B9" s="77">
        <v>0.43740000000000001</v>
      </c>
      <c r="C9" s="77">
        <v>0.49049999999999999</v>
      </c>
      <c r="D9" s="83"/>
      <c r="E9" s="83"/>
      <c r="F9" s="84"/>
    </row>
    <row r="10" spans="1:9">
      <c r="A10" s="263" t="s">
        <v>286</v>
      </c>
      <c r="B10" s="77">
        <v>0.55779999999999996</v>
      </c>
      <c r="C10" s="77">
        <v>0.49049999999999999</v>
      </c>
      <c r="D10" s="83"/>
      <c r="E10" s="83"/>
      <c r="F10" s="84"/>
      <c r="G10" s="82"/>
    </row>
    <row r="11" spans="1:9">
      <c r="A11" s="263" t="s">
        <v>287</v>
      </c>
      <c r="B11" s="77">
        <v>0.44650000000000001</v>
      </c>
      <c r="C11" s="77">
        <v>0.49049999999999999</v>
      </c>
      <c r="D11" s="83"/>
      <c r="E11" s="83"/>
      <c r="F11" s="84"/>
      <c r="G11" s="82"/>
    </row>
    <row r="12" spans="1:9">
      <c r="A12" s="263" t="s">
        <v>288</v>
      </c>
      <c r="B12" s="77">
        <v>0.48670000000000002</v>
      </c>
      <c r="C12" s="77">
        <v>0.49049999999999999</v>
      </c>
      <c r="D12" s="83"/>
      <c r="E12" s="83"/>
      <c r="F12" s="84"/>
    </row>
    <row r="13" spans="1:9">
      <c r="A13" s="263" t="s">
        <v>289</v>
      </c>
      <c r="B13" s="77">
        <v>0.43709999999999999</v>
      </c>
      <c r="C13" s="77">
        <v>0.49049999999999999</v>
      </c>
      <c r="D13" s="83"/>
      <c r="E13" s="83"/>
      <c r="F13" s="84"/>
      <c r="G13" s="79"/>
      <c r="H13" s="79"/>
      <c r="I13" s="79"/>
    </row>
    <row r="14" spans="1:9">
      <c r="A14" s="263" t="s">
        <v>290</v>
      </c>
      <c r="B14" s="77">
        <v>0.49709999999999999</v>
      </c>
      <c r="C14" s="77">
        <v>0.49049999999999999</v>
      </c>
      <c r="D14" s="83"/>
      <c r="E14" s="83"/>
      <c r="F14" s="84"/>
      <c r="G14" s="79"/>
      <c r="H14" s="79"/>
      <c r="I14" s="79"/>
    </row>
    <row r="15" spans="1:9">
      <c r="A15" s="263" t="s">
        <v>291</v>
      </c>
      <c r="B15" s="77">
        <v>0.42330000000000001</v>
      </c>
      <c r="C15" s="77">
        <v>0.49049999999999999</v>
      </c>
      <c r="D15" s="83"/>
      <c r="E15" s="83"/>
      <c r="F15" s="84"/>
    </row>
    <row r="16" spans="1:9">
      <c r="A16" s="263" t="s">
        <v>292</v>
      </c>
      <c r="B16" s="77">
        <v>0.4073</v>
      </c>
      <c r="C16" s="77">
        <v>0.49049999999999999</v>
      </c>
      <c r="D16" s="83"/>
      <c r="E16" s="83"/>
      <c r="F16" s="84"/>
    </row>
    <row r="17" spans="1:11">
      <c r="A17" s="263" t="s">
        <v>293</v>
      </c>
      <c r="B17" s="77">
        <v>0.60529999999999995</v>
      </c>
      <c r="C17" s="77">
        <v>0.49049999999999999</v>
      </c>
      <c r="D17" s="83"/>
      <c r="E17" s="83"/>
      <c r="F17" s="84"/>
    </row>
    <row r="18" spans="1:11">
      <c r="A18" s="263" t="s">
        <v>294</v>
      </c>
      <c r="B18" s="77">
        <v>0.4284</v>
      </c>
      <c r="C18" s="77">
        <v>0.49049999999999999</v>
      </c>
      <c r="D18" s="83"/>
      <c r="E18" s="83"/>
      <c r="F18" s="84"/>
    </row>
    <row r="19" spans="1:11">
      <c r="A19" s="79"/>
      <c r="B19" s="79"/>
      <c r="C19" s="79"/>
      <c r="F19" s="84"/>
    </row>
    <row r="20" spans="1:11">
      <c r="D20" s="83"/>
      <c r="E20" s="83"/>
      <c r="F20" s="84"/>
      <c r="H20" s="23"/>
      <c r="I20" s="23"/>
      <c r="J20" s="23"/>
      <c r="K20" s="23"/>
    </row>
    <row r="23" spans="1:11">
      <c r="A23" s="289" t="s">
        <v>316</v>
      </c>
      <c r="B23" s="289"/>
      <c r="C23" s="289"/>
      <c r="D23" s="289"/>
      <c r="E23" s="289"/>
      <c r="F23" s="289"/>
      <c r="G23" s="289"/>
    </row>
    <row r="25" spans="1:11">
      <c r="A25" s="266"/>
      <c r="B25" s="264">
        <v>2019</v>
      </c>
      <c r="C25" s="264" t="s">
        <v>295</v>
      </c>
    </row>
    <row r="26" spans="1:11" ht="13.8">
      <c r="A26" s="267" t="s">
        <v>281</v>
      </c>
      <c r="B26" s="77">
        <v>0.29759999999999998</v>
      </c>
      <c r="C26" s="77">
        <v>0.28699999999999998</v>
      </c>
      <c r="D26" s="83"/>
      <c r="E26" s="83"/>
      <c r="F26" s="260"/>
    </row>
    <row r="27" spans="1:11" ht="13.8">
      <c r="A27" s="267" t="s">
        <v>282</v>
      </c>
      <c r="B27" s="77">
        <v>0.41310000000000002</v>
      </c>
      <c r="C27" s="77">
        <v>0.28699999999999998</v>
      </c>
      <c r="D27" s="83"/>
      <c r="E27" s="83"/>
      <c r="F27" s="260"/>
      <c r="G27" s="79"/>
    </row>
    <row r="28" spans="1:11" ht="13.8">
      <c r="A28" s="267" t="s">
        <v>283</v>
      </c>
      <c r="B28" s="77">
        <v>0.25330000000000003</v>
      </c>
      <c r="C28" s="77">
        <v>0.28699999999999998</v>
      </c>
      <c r="D28" s="83"/>
      <c r="E28" s="83"/>
      <c r="F28" s="260"/>
      <c r="G28" s="82"/>
    </row>
    <row r="29" spans="1:11" ht="13.8">
      <c r="A29" s="267" t="s">
        <v>284</v>
      </c>
      <c r="B29" s="77">
        <v>0.28249999999999997</v>
      </c>
      <c r="C29" s="77">
        <v>0.28699999999999998</v>
      </c>
      <c r="D29" s="83"/>
      <c r="E29" s="83"/>
      <c r="F29" s="260"/>
    </row>
    <row r="30" spans="1:11" ht="13.8">
      <c r="A30" s="267" t="s">
        <v>285</v>
      </c>
      <c r="B30" s="77">
        <v>0.28960000000000002</v>
      </c>
      <c r="C30" s="77">
        <v>0.28699999999999998</v>
      </c>
      <c r="D30" s="83"/>
      <c r="E30" s="83"/>
      <c r="F30" s="260"/>
    </row>
    <row r="31" spans="1:11" ht="13.8">
      <c r="A31" s="267" t="s">
        <v>286</v>
      </c>
      <c r="B31" s="77">
        <v>0.26929999999999998</v>
      </c>
      <c r="C31" s="77">
        <v>0.28699999999999998</v>
      </c>
      <c r="D31" s="83"/>
      <c r="E31" s="83"/>
      <c r="F31" s="260"/>
    </row>
    <row r="32" spans="1:11" ht="13.8">
      <c r="A32" s="267" t="s">
        <v>287</v>
      </c>
      <c r="B32" s="77">
        <v>0.2928</v>
      </c>
      <c r="C32" s="77">
        <v>0.28699999999999998</v>
      </c>
      <c r="D32" s="83"/>
      <c r="E32" s="83"/>
      <c r="F32" s="260"/>
    </row>
    <row r="33" spans="1:6" ht="13.8">
      <c r="A33" s="267" t="s">
        <v>288</v>
      </c>
      <c r="B33" s="77">
        <v>0.2482</v>
      </c>
      <c r="C33" s="77">
        <v>0.28699999999999998</v>
      </c>
      <c r="D33" s="83"/>
      <c r="E33" s="83"/>
      <c r="F33" s="260"/>
    </row>
    <row r="34" spans="1:6" ht="13.8">
      <c r="A34" s="267" t="s">
        <v>289</v>
      </c>
      <c r="B34" s="77">
        <v>0.23780000000000001</v>
      </c>
      <c r="C34" s="77">
        <v>0.28699999999999998</v>
      </c>
      <c r="D34" s="83"/>
      <c r="E34" s="83"/>
      <c r="F34" s="260"/>
    </row>
    <row r="35" spans="1:6" ht="13.8">
      <c r="A35" s="267" t="s">
        <v>290</v>
      </c>
      <c r="B35" s="77">
        <v>0.29249999999999998</v>
      </c>
      <c r="C35" s="77">
        <v>0.28699999999999998</v>
      </c>
      <c r="D35" s="83"/>
      <c r="E35" s="83"/>
      <c r="F35" s="260"/>
    </row>
    <row r="36" spans="1:6" ht="13.8">
      <c r="A36" s="267" t="s">
        <v>291</v>
      </c>
      <c r="B36" s="77">
        <v>0.23019999999999999</v>
      </c>
      <c r="C36" s="77">
        <v>0.28699999999999998</v>
      </c>
      <c r="D36" s="83"/>
      <c r="E36" s="83"/>
      <c r="F36" s="260"/>
    </row>
    <row r="37" spans="1:6" ht="13.8">
      <c r="A37" s="267" t="s">
        <v>292</v>
      </c>
      <c r="B37" s="77">
        <v>0.2487</v>
      </c>
      <c r="C37" s="77">
        <v>0.28699999999999998</v>
      </c>
      <c r="D37" s="83"/>
      <c r="E37" s="83"/>
      <c r="F37" s="260"/>
    </row>
    <row r="38" spans="1:6" ht="13.8">
      <c r="A38" s="267" t="s">
        <v>293</v>
      </c>
      <c r="B38" s="77">
        <v>0.38300000000000001</v>
      </c>
      <c r="C38" s="77">
        <v>0.28699999999999998</v>
      </c>
      <c r="D38" s="83"/>
      <c r="E38" s="83"/>
      <c r="F38" s="260"/>
    </row>
    <row r="39" spans="1:6" ht="13.8">
      <c r="A39" s="267" t="s">
        <v>294</v>
      </c>
      <c r="B39" s="77">
        <v>0.21410000000000001</v>
      </c>
      <c r="C39" s="77">
        <v>0.28699999999999998</v>
      </c>
      <c r="D39" s="83"/>
      <c r="E39" s="83"/>
      <c r="F39" s="260"/>
    </row>
    <row r="40" spans="1:6" ht="13.8">
      <c r="F40" s="260"/>
    </row>
    <row r="41" spans="1:6">
      <c r="A41" s="79"/>
      <c r="D41" s="83"/>
      <c r="E41" s="83"/>
      <c r="F41" s="77"/>
    </row>
    <row r="42" spans="1:6">
      <c r="C42" s="83"/>
    </row>
    <row r="43" spans="1:6">
      <c r="A43" s="82" t="s">
        <v>310</v>
      </c>
      <c r="C43" s="83"/>
    </row>
    <row r="44" spans="1:6" s="58" customFormat="1" ht="10.95" customHeight="1">
      <c r="A44" s="58" t="s">
        <v>311</v>
      </c>
    </row>
    <row r="45" spans="1:6">
      <c r="C45" s="83"/>
    </row>
    <row r="46" spans="1:6">
      <c r="C46" s="83"/>
    </row>
    <row r="47" spans="1:6">
      <c r="C47" s="83"/>
    </row>
    <row r="48" spans="1:6">
      <c r="C48" s="83"/>
    </row>
    <row r="51" spans="1:1">
      <c r="A51" s="82"/>
    </row>
  </sheetData>
  <mergeCells count="2">
    <mergeCell ref="A1:G1"/>
    <mergeCell ref="A23:G23"/>
  </mergeCells>
  <hyperlinks>
    <hyperlink ref="A1:G1" location="Inhaltsverzeichnis!A10" display="3. Anteil der Steuern und steuerähnlichen Einnahmen an den Einzahlungen aus laufender Verwaltungstätigkeit"/>
    <hyperlink ref="A23:G23" location="Inhaltsverzeichnis!A11" display="4. Anteil Personalauszahlungen an den Auszahlungen aus laufender Verwaltungstätigkeit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rowBreaks count="1" manualBreakCount="1">
    <brk id="44" max="6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6.6640625" style="28" customWidth="1"/>
    <col min="2" max="2" width="56.44140625" style="28" customWidth="1"/>
    <col min="3" max="3" width="28.6640625" style="28" customWidth="1"/>
    <col min="4" max="16384" width="11.5546875" style="28"/>
  </cols>
  <sheetData>
    <row r="1" spans="1:3" s="7" customFormat="1" ht="12" customHeight="1">
      <c r="A1" s="109" t="s">
        <v>112</v>
      </c>
      <c r="B1" s="109"/>
      <c r="C1" s="109"/>
    </row>
    <row r="2" spans="1:3" s="11" customFormat="1" ht="12" customHeight="1">
      <c r="A2" s="290" t="s">
        <v>88</v>
      </c>
      <c r="B2" s="291"/>
      <c r="C2" s="291"/>
    </row>
    <row r="3" spans="1:3" ht="12" customHeight="1">
      <c r="A3" s="59"/>
      <c r="B3" s="37"/>
      <c r="C3" s="85"/>
    </row>
    <row r="4" spans="1:3" ht="12" customHeight="1">
      <c r="A4" s="110" t="s">
        <v>40</v>
      </c>
      <c r="B4" s="112" t="s">
        <v>217</v>
      </c>
      <c r="C4" s="112" t="s">
        <v>41</v>
      </c>
    </row>
    <row r="5" spans="1:3" ht="12" customHeight="1">
      <c r="A5" s="110"/>
      <c r="B5" s="110"/>
      <c r="C5" s="110"/>
    </row>
    <row r="6" spans="1:3" ht="12" customHeight="1">
      <c r="A6" s="35">
        <v>1</v>
      </c>
      <c r="B6" s="121" t="s">
        <v>148</v>
      </c>
      <c r="C6" s="41" t="s">
        <v>309</v>
      </c>
    </row>
    <row r="7" spans="1:3" ht="12" customHeight="1">
      <c r="A7" s="35">
        <v>2</v>
      </c>
      <c r="B7" s="121" t="s">
        <v>63</v>
      </c>
      <c r="C7" s="118">
        <v>601</v>
      </c>
    </row>
    <row r="8" spans="1:3" ht="12" customHeight="1">
      <c r="A8" s="35">
        <v>3</v>
      </c>
      <c r="B8" s="121" t="s">
        <v>64</v>
      </c>
      <c r="C8" s="41">
        <v>6011.6012000000001</v>
      </c>
    </row>
    <row r="9" spans="1:3" ht="12" customHeight="1">
      <c r="A9" s="35">
        <v>4</v>
      </c>
      <c r="B9" s="121" t="s">
        <v>65</v>
      </c>
      <c r="C9" s="41">
        <v>6013</v>
      </c>
    </row>
    <row r="10" spans="1:3" ht="12" customHeight="1">
      <c r="A10" s="35">
        <v>5</v>
      </c>
      <c r="B10" s="121" t="s">
        <v>319</v>
      </c>
      <c r="C10" s="41" t="s">
        <v>66</v>
      </c>
    </row>
    <row r="11" spans="1:3" ht="12" customHeight="1">
      <c r="A11" s="35">
        <v>6</v>
      </c>
      <c r="B11" s="121" t="s">
        <v>67</v>
      </c>
      <c r="C11" s="41">
        <v>602</v>
      </c>
    </row>
    <row r="12" spans="1:3" ht="12" customHeight="1">
      <c r="A12" s="35">
        <v>7</v>
      </c>
      <c r="B12" s="121" t="s">
        <v>68</v>
      </c>
      <c r="C12" s="41">
        <v>6021</v>
      </c>
    </row>
    <row r="13" spans="1:3" ht="12" customHeight="1">
      <c r="A13" s="36">
        <v>8</v>
      </c>
      <c r="B13" s="121" t="s">
        <v>69</v>
      </c>
      <c r="C13" s="41">
        <v>6022</v>
      </c>
    </row>
    <row r="14" spans="1:3" ht="12" customHeight="1">
      <c r="A14" s="35">
        <v>9</v>
      </c>
      <c r="B14" s="121" t="s">
        <v>70</v>
      </c>
      <c r="C14" s="41">
        <v>603</v>
      </c>
    </row>
    <row r="15" spans="1:3" ht="12" customHeight="1">
      <c r="A15" s="35">
        <v>10</v>
      </c>
      <c r="B15" s="121" t="s">
        <v>318</v>
      </c>
      <c r="C15" s="41">
        <v>61.604999999999997</v>
      </c>
    </row>
    <row r="16" spans="1:3" ht="12" customHeight="1">
      <c r="A16" s="35">
        <v>11</v>
      </c>
      <c r="B16" s="121" t="s">
        <v>133</v>
      </c>
      <c r="C16" s="119" t="s">
        <v>255</v>
      </c>
    </row>
    <row r="17" spans="1:4" ht="12" customHeight="1">
      <c r="A17" s="35">
        <v>12</v>
      </c>
      <c r="B17" s="121" t="s">
        <v>208</v>
      </c>
      <c r="C17" s="119">
        <v>6111</v>
      </c>
    </row>
    <row r="18" spans="1:4" ht="12" customHeight="1">
      <c r="A18" s="35">
        <v>13</v>
      </c>
      <c r="B18" s="121" t="s">
        <v>209</v>
      </c>
      <c r="C18" s="41">
        <v>6182</v>
      </c>
    </row>
    <row r="19" spans="1:4" ht="22.2" customHeight="1">
      <c r="A19" s="35">
        <v>14</v>
      </c>
      <c r="B19" s="122" t="s">
        <v>355</v>
      </c>
      <c r="C19" s="119" t="s">
        <v>312</v>
      </c>
    </row>
    <row r="20" spans="1:4" ht="12" customHeight="1">
      <c r="A20" s="35">
        <v>15</v>
      </c>
      <c r="B20" s="121" t="s">
        <v>71</v>
      </c>
      <c r="C20" s="118">
        <v>62</v>
      </c>
    </row>
    <row r="21" spans="1:4" ht="12" customHeight="1">
      <c r="A21" s="35">
        <v>16</v>
      </c>
      <c r="B21" s="121" t="s">
        <v>72</v>
      </c>
      <c r="C21" s="41">
        <v>621</v>
      </c>
    </row>
    <row r="22" spans="1:4" ht="12" customHeight="1">
      <c r="A22" s="35">
        <v>17</v>
      </c>
      <c r="B22" s="121" t="s">
        <v>73</v>
      </c>
      <c r="C22" s="41">
        <v>622</v>
      </c>
    </row>
    <row r="23" spans="1:4" ht="12" customHeight="1">
      <c r="A23" s="35">
        <v>18</v>
      </c>
      <c r="B23" s="121" t="s">
        <v>74</v>
      </c>
      <c r="C23" s="41">
        <v>63</v>
      </c>
      <c r="D23" s="43"/>
    </row>
    <row r="24" spans="1:4" ht="12" customHeight="1">
      <c r="A24" s="35">
        <v>19</v>
      </c>
      <c r="B24" s="122" t="s">
        <v>266</v>
      </c>
      <c r="C24" s="41">
        <v>64</v>
      </c>
    </row>
    <row r="25" spans="1:4" ht="12" customHeight="1">
      <c r="A25" s="35">
        <v>20</v>
      </c>
      <c r="B25" s="121" t="s">
        <v>75</v>
      </c>
      <c r="C25" s="41">
        <v>641</v>
      </c>
    </row>
    <row r="26" spans="1:4" ht="12" customHeight="1">
      <c r="A26" s="35">
        <v>21</v>
      </c>
      <c r="B26" s="121" t="s">
        <v>76</v>
      </c>
      <c r="C26" s="41">
        <v>642</v>
      </c>
    </row>
    <row r="27" spans="1:4" ht="12" customHeight="1">
      <c r="A27" s="35">
        <v>22</v>
      </c>
      <c r="B27" s="121" t="s">
        <v>77</v>
      </c>
      <c r="C27" s="41">
        <v>646</v>
      </c>
    </row>
    <row r="28" spans="1:4" ht="12" customHeight="1">
      <c r="A28" s="35">
        <v>23</v>
      </c>
      <c r="B28" s="121" t="s">
        <v>331</v>
      </c>
      <c r="C28" s="41">
        <v>648</v>
      </c>
    </row>
    <row r="29" spans="1:4" ht="12" customHeight="1">
      <c r="A29" s="35">
        <v>24</v>
      </c>
      <c r="B29" s="121" t="s">
        <v>78</v>
      </c>
      <c r="C29" s="41">
        <v>6481</v>
      </c>
    </row>
    <row r="30" spans="1:4" ht="12" customHeight="1">
      <c r="A30" s="35">
        <v>25</v>
      </c>
      <c r="B30" s="121" t="s">
        <v>79</v>
      </c>
      <c r="C30" s="41">
        <v>65</v>
      </c>
    </row>
    <row r="31" spans="1:4" ht="12" customHeight="1">
      <c r="A31" s="35">
        <v>26</v>
      </c>
      <c r="B31" s="121" t="s">
        <v>80</v>
      </c>
      <c r="C31" s="41">
        <v>66</v>
      </c>
    </row>
    <row r="32" spans="1:4" ht="12" customHeight="1">
      <c r="A32" s="35">
        <v>27</v>
      </c>
      <c r="B32" s="121" t="s">
        <v>81</v>
      </c>
      <c r="C32" s="41">
        <v>661</v>
      </c>
    </row>
    <row r="33" spans="1:3" ht="12" customHeight="1">
      <c r="A33" s="35">
        <v>28</v>
      </c>
      <c r="B33" s="123" t="s">
        <v>274</v>
      </c>
      <c r="C33" s="41" t="s">
        <v>82</v>
      </c>
    </row>
    <row r="34" spans="1:3" ht="12" customHeight="1">
      <c r="A34" s="35">
        <v>29</v>
      </c>
      <c r="B34" s="123" t="s">
        <v>61</v>
      </c>
      <c r="C34" s="119" t="s">
        <v>146</v>
      </c>
    </row>
    <row r="35" spans="1:3" ht="12" customHeight="1">
      <c r="A35" s="35">
        <v>30</v>
      </c>
      <c r="B35" s="124" t="s">
        <v>212</v>
      </c>
      <c r="C35" s="120" t="s">
        <v>83</v>
      </c>
    </row>
    <row r="36" spans="1:3" ht="12" customHeight="1">
      <c r="A36" s="35">
        <v>31</v>
      </c>
      <c r="B36" s="121" t="s">
        <v>84</v>
      </c>
      <c r="C36" s="41">
        <v>68</v>
      </c>
    </row>
    <row r="37" spans="1:3" ht="12" customHeight="1">
      <c r="A37" s="35">
        <v>32</v>
      </c>
      <c r="B37" s="121" t="s">
        <v>85</v>
      </c>
      <c r="C37" s="41">
        <v>681</v>
      </c>
    </row>
    <row r="38" spans="1:3" ht="12" customHeight="1">
      <c r="A38" s="35">
        <v>33</v>
      </c>
      <c r="B38" s="121" t="s">
        <v>210</v>
      </c>
      <c r="C38" s="41">
        <v>6811</v>
      </c>
    </row>
    <row r="39" spans="1:3" ht="12" customHeight="1">
      <c r="A39" s="35">
        <v>34</v>
      </c>
      <c r="B39" s="122" t="s">
        <v>219</v>
      </c>
      <c r="C39" s="41">
        <v>682</v>
      </c>
    </row>
    <row r="40" spans="1:3" ht="12" customHeight="1">
      <c r="A40" s="35">
        <v>35</v>
      </c>
      <c r="B40" s="121" t="s">
        <v>220</v>
      </c>
      <c r="C40" s="41">
        <v>683</v>
      </c>
    </row>
    <row r="41" spans="1:3" ht="12" customHeight="1">
      <c r="A41" s="35">
        <v>36</v>
      </c>
      <c r="B41" s="121" t="s">
        <v>86</v>
      </c>
      <c r="C41" s="41">
        <v>684</v>
      </c>
    </row>
    <row r="42" spans="1:3" ht="12" customHeight="1">
      <c r="A42" s="35">
        <v>37</v>
      </c>
      <c r="B42" s="124" t="s">
        <v>145</v>
      </c>
      <c r="C42" s="120" t="s">
        <v>150</v>
      </c>
    </row>
    <row r="43" spans="1:3" ht="12" customHeight="1">
      <c r="A43" s="35">
        <v>38</v>
      </c>
      <c r="B43" s="40" t="s">
        <v>262</v>
      </c>
      <c r="C43" s="120" t="s">
        <v>265</v>
      </c>
    </row>
    <row r="44" spans="1:3" ht="12" customHeight="1">
      <c r="A44" s="27" t="s">
        <v>143</v>
      </c>
      <c r="B44" s="40"/>
      <c r="C44" s="41"/>
    </row>
    <row r="45" spans="1:3" ht="12" customHeight="1">
      <c r="A45" s="58" t="s">
        <v>218</v>
      </c>
      <c r="B45" s="58"/>
      <c r="C45" s="29"/>
    </row>
    <row r="46" spans="1:3" ht="12" customHeight="1">
      <c r="A46" s="58" t="s">
        <v>321</v>
      </c>
      <c r="B46" s="58"/>
      <c r="C46" s="29"/>
    </row>
    <row r="47" spans="1:3" ht="12" customHeight="1">
      <c r="A47" s="58" t="s">
        <v>320</v>
      </c>
      <c r="B47" s="58"/>
      <c r="C47" s="30"/>
    </row>
    <row r="48" spans="1:3" ht="12" customHeight="1">
      <c r="A48" s="58" t="s">
        <v>322</v>
      </c>
      <c r="B48" s="58"/>
      <c r="C48" s="30"/>
    </row>
    <row r="49" ht="12" customHeight="1"/>
  </sheetData>
  <mergeCells count="1">
    <mergeCell ref="A2:C2"/>
  </mergeCells>
  <hyperlinks>
    <hyperlink ref="A2:C2" location="Inhaltsverzeichnis!A15" display="Inhaltsverzeichnis!A15"/>
    <hyperlink ref="A1:C2" location="Inhaltsverzeichnis!A14" display="1. Zuordnungsschlüssel zu den Ein- und Auszahlungsarten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4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5.33203125" style="28" customWidth="1"/>
    <col min="2" max="2" width="61.109375" style="28" bestFit="1" customWidth="1"/>
    <col min="3" max="3" width="28.6640625" style="28" customWidth="1"/>
    <col min="4" max="16384" width="11.5546875" style="28"/>
  </cols>
  <sheetData>
    <row r="1" spans="1:3" s="7" customFormat="1" ht="12" customHeight="1">
      <c r="A1" s="109" t="s">
        <v>112</v>
      </c>
      <c r="B1" s="109"/>
      <c r="C1" s="109"/>
    </row>
    <row r="2" spans="1:3" s="11" customFormat="1" ht="12">
      <c r="A2" s="292" t="s">
        <v>89</v>
      </c>
      <c r="B2" s="292"/>
      <c r="C2" s="292"/>
    </row>
    <row r="3" spans="1:3">
      <c r="A3" s="59"/>
      <c r="B3" s="37"/>
      <c r="C3" s="85"/>
    </row>
    <row r="4" spans="1:3" s="59" customFormat="1" ht="13.2" customHeight="1">
      <c r="A4" s="110" t="s">
        <v>40</v>
      </c>
      <c r="B4" s="112" t="s">
        <v>217</v>
      </c>
      <c r="C4" s="112" t="s">
        <v>41</v>
      </c>
    </row>
    <row r="5" spans="1:3" s="59" customFormat="1" ht="13.2" customHeight="1">
      <c r="A5" s="110"/>
      <c r="B5" s="110"/>
      <c r="C5" s="110"/>
    </row>
    <row r="6" spans="1:3" ht="12" customHeight="1">
      <c r="A6" s="35">
        <v>1</v>
      </c>
      <c r="B6" s="132" t="s">
        <v>296</v>
      </c>
      <c r="C6" s="171">
        <v>70</v>
      </c>
    </row>
    <row r="7" spans="1:3" ht="12" customHeight="1">
      <c r="A7" s="35">
        <v>2</v>
      </c>
      <c r="B7" s="133" t="s">
        <v>301</v>
      </c>
      <c r="C7" s="171">
        <v>701</v>
      </c>
    </row>
    <row r="8" spans="1:3" ht="12" customHeight="1">
      <c r="A8" s="35">
        <v>3</v>
      </c>
      <c r="B8" s="133" t="s">
        <v>302</v>
      </c>
      <c r="C8" s="171">
        <v>702</v>
      </c>
    </row>
    <row r="9" spans="1:3" ht="12" customHeight="1">
      <c r="A9" s="35">
        <v>4</v>
      </c>
      <c r="B9" s="133" t="s">
        <v>303</v>
      </c>
      <c r="C9" s="171">
        <v>703</v>
      </c>
    </row>
    <row r="10" spans="1:3" ht="12" customHeight="1">
      <c r="A10" s="35">
        <v>5</v>
      </c>
      <c r="B10" s="133" t="s">
        <v>300</v>
      </c>
      <c r="C10" s="171">
        <v>704</v>
      </c>
    </row>
    <row r="11" spans="1:3" ht="12" customHeight="1">
      <c r="A11" s="35">
        <v>6</v>
      </c>
      <c r="B11" s="133" t="s">
        <v>297</v>
      </c>
      <c r="C11" s="41">
        <v>71</v>
      </c>
    </row>
    <row r="12" spans="1:3" ht="12" customHeight="1">
      <c r="A12" s="35">
        <v>7</v>
      </c>
      <c r="B12" s="133" t="s">
        <v>42</v>
      </c>
      <c r="C12" s="41">
        <v>72</v>
      </c>
    </row>
    <row r="13" spans="1:3" ht="22.95" customHeight="1">
      <c r="A13" s="35">
        <v>8</v>
      </c>
      <c r="B13" s="134" t="s">
        <v>336</v>
      </c>
      <c r="C13" s="41" t="s">
        <v>43</v>
      </c>
    </row>
    <row r="14" spans="1:3">
      <c r="A14" s="35">
        <v>9</v>
      </c>
      <c r="B14" s="133" t="s">
        <v>357</v>
      </c>
      <c r="C14" s="41">
        <v>73.739999999999995</v>
      </c>
    </row>
    <row r="15" spans="1:3" ht="24.9" customHeight="1">
      <c r="A15" s="35">
        <v>10</v>
      </c>
      <c r="B15" s="134" t="s">
        <v>356</v>
      </c>
      <c r="C15" s="41">
        <v>733.74599999999998</v>
      </c>
    </row>
    <row r="16" spans="1:3" ht="12" customHeight="1">
      <c r="A16" s="35">
        <v>11</v>
      </c>
      <c r="B16" s="133" t="s">
        <v>44</v>
      </c>
      <c r="C16" s="172" t="s">
        <v>327</v>
      </c>
    </row>
    <row r="17" spans="1:3" ht="12" customHeight="1">
      <c r="A17" s="35">
        <v>12</v>
      </c>
      <c r="B17" s="133" t="s">
        <v>45</v>
      </c>
      <c r="C17" s="118" t="s">
        <v>46</v>
      </c>
    </row>
    <row r="18" spans="1:3" ht="12" customHeight="1">
      <c r="A18" s="35">
        <v>13</v>
      </c>
      <c r="B18" s="133" t="s">
        <v>47</v>
      </c>
      <c r="C18" s="118" t="s">
        <v>48</v>
      </c>
    </row>
    <row r="19" spans="1:3" ht="12" customHeight="1">
      <c r="A19" s="35">
        <v>14</v>
      </c>
      <c r="B19" s="133" t="s">
        <v>49</v>
      </c>
      <c r="C19" s="173" t="s">
        <v>328</v>
      </c>
    </row>
    <row r="20" spans="1:3" ht="22.2" customHeight="1">
      <c r="A20" s="35">
        <v>15</v>
      </c>
      <c r="B20" s="134" t="s">
        <v>358</v>
      </c>
      <c r="C20" s="41" t="s">
        <v>50</v>
      </c>
    </row>
    <row r="21" spans="1:3" ht="22.2" customHeight="1">
      <c r="A21" s="35">
        <v>16</v>
      </c>
      <c r="B21" s="134" t="s">
        <v>359</v>
      </c>
      <c r="C21" s="41" t="s">
        <v>51</v>
      </c>
    </row>
    <row r="22" spans="1:3" ht="12" customHeight="1">
      <c r="A22" s="35">
        <v>17</v>
      </c>
      <c r="B22" s="133" t="s">
        <v>52</v>
      </c>
      <c r="C22" s="41">
        <v>75</v>
      </c>
    </row>
    <row r="23" spans="1:3" ht="12" customHeight="1">
      <c r="A23" s="35">
        <v>18</v>
      </c>
      <c r="B23" s="133" t="s">
        <v>53</v>
      </c>
      <c r="C23" s="41">
        <v>751</v>
      </c>
    </row>
    <row r="24" spans="1:3" ht="12" customHeight="1">
      <c r="A24" s="35">
        <v>19</v>
      </c>
      <c r="B24" s="123" t="s">
        <v>275</v>
      </c>
      <c r="C24" s="41" t="s">
        <v>54</v>
      </c>
    </row>
    <row r="25" spans="1:3" ht="12" customHeight="1">
      <c r="A25" s="35">
        <v>20</v>
      </c>
      <c r="B25" s="135" t="s">
        <v>213</v>
      </c>
      <c r="C25" s="119" t="s">
        <v>146</v>
      </c>
    </row>
    <row r="26" spans="1:3" ht="12" customHeight="1">
      <c r="A26" s="35">
        <v>21</v>
      </c>
      <c r="B26" s="136" t="s">
        <v>211</v>
      </c>
      <c r="C26" s="120" t="s">
        <v>305</v>
      </c>
    </row>
    <row r="27" spans="1:3" ht="12" customHeight="1">
      <c r="A27" s="137">
        <v>22</v>
      </c>
      <c r="B27" s="133" t="s">
        <v>333</v>
      </c>
      <c r="C27" s="41">
        <v>78</v>
      </c>
    </row>
    <row r="28" spans="1:3" ht="12" customHeight="1">
      <c r="A28" s="137">
        <v>23</v>
      </c>
      <c r="B28" s="133" t="s">
        <v>55</v>
      </c>
      <c r="C28" s="41">
        <v>781.78800000000001</v>
      </c>
    </row>
    <row r="29" spans="1:3" ht="12" customHeight="1">
      <c r="A29" s="137">
        <v>24</v>
      </c>
      <c r="B29" s="133" t="s">
        <v>221</v>
      </c>
      <c r="C29" s="41">
        <v>782</v>
      </c>
    </row>
    <row r="30" spans="1:3" ht="12" customHeight="1">
      <c r="A30" s="137">
        <v>25</v>
      </c>
      <c r="B30" s="133" t="s">
        <v>222</v>
      </c>
      <c r="C30" s="41">
        <v>783</v>
      </c>
    </row>
    <row r="31" spans="1:3" ht="12" customHeight="1">
      <c r="A31" s="137">
        <v>26</v>
      </c>
      <c r="B31" s="133" t="s">
        <v>56</v>
      </c>
      <c r="C31" s="41">
        <v>784</v>
      </c>
    </row>
    <row r="32" spans="1:3" ht="12" customHeight="1">
      <c r="A32" s="137">
        <v>27</v>
      </c>
      <c r="B32" s="133" t="s">
        <v>57</v>
      </c>
      <c r="C32" s="41">
        <v>785</v>
      </c>
    </row>
    <row r="33" spans="1:3" ht="12" customHeight="1">
      <c r="A33" s="35">
        <v>28</v>
      </c>
      <c r="B33" s="136" t="s">
        <v>87</v>
      </c>
      <c r="C33" s="120" t="s">
        <v>149</v>
      </c>
    </row>
    <row r="34" spans="1:3" ht="12" customHeight="1">
      <c r="A34" s="35">
        <v>29</v>
      </c>
      <c r="B34" s="40" t="s">
        <v>263</v>
      </c>
      <c r="C34" s="120" t="s">
        <v>317</v>
      </c>
    </row>
    <row r="35" spans="1:3" ht="12" customHeight="1">
      <c r="A35" s="35">
        <v>30</v>
      </c>
      <c r="B35" s="139" t="s">
        <v>139</v>
      </c>
      <c r="C35" s="59"/>
    </row>
    <row r="36" spans="1:3" ht="12" customHeight="1">
      <c r="A36" s="35">
        <v>31</v>
      </c>
      <c r="B36" s="139" t="s">
        <v>140</v>
      </c>
      <c r="C36" s="59"/>
    </row>
    <row r="37" spans="1:3" ht="12" customHeight="1">
      <c r="A37" s="35">
        <v>32</v>
      </c>
      <c r="B37" s="141" t="s">
        <v>58</v>
      </c>
      <c r="C37" s="174" t="s">
        <v>304</v>
      </c>
    </row>
    <row r="38" spans="1:3" ht="12" customHeight="1">
      <c r="A38" s="35"/>
      <c r="B38" s="139"/>
      <c r="C38" s="59"/>
    </row>
    <row r="39" spans="1:3" ht="12" customHeight="1">
      <c r="A39" s="35"/>
      <c r="B39" s="142" t="s">
        <v>59</v>
      </c>
      <c r="C39" s="175"/>
    </row>
    <row r="40" spans="1:3" ht="12" customHeight="1">
      <c r="A40" s="35">
        <v>33</v>
      </c>
      <c r="B40" s="128" t="s">
        <v>60</v>
      </c>
      <c r="C40" s="118">
        <v>69</v>
      </c>
    </row>
    <row r="41" spans="1:3" ht="12" customHeight="1">
      <c r="A41" s="35">
        <v>34</v>
      </c>
      <c r="B41" s="128" t="s">
        <v>258</v>
      </c>
      <c r="C41" s="118" t="s">
        <v>256</v>
      </c>
    </row>
    <row r="42" spans="1:3" ht="12" customHeight="1">
      <c r="A42" s="35">
        <v>35</v>
      </c>
      <c r="B42" s="128" t="s">
        <v>259</v>
      </c>
      <c r="C42" s="118">
        <v>79</v>
      </c>
    </row>
    <row r="43" spans="1:3" ht="12" customHeight="1">
      <c r="A43" s="35">
        <v>36</v>
      </c>
      <c r="B43" s="128" t="s">
        <v>260</v>
      </c>
      <c r="C43" s="118" t="s">
        <v>257</v>
      </c>
    </row>
    <row r="44" spans="1:3" ht="12" customHeight="1">
      <c r="A44" s="35">
        <v>37</v>
      </c>
      <c r="B44" s="141" t="s">
        <v>62</v>
      </c>
      <c r="C44" s="41" t="s">
        <v>306</v>
      </c>
    </row>
    <row r="45" spans="1:3" ht="12" customHeight="1">
      <c r="A45" s="27"/>
      <c r="B45" s="174"/>
      <c r="C45" s="41"/>
    </row>
    <row r="46" spans="1:3" ht="12" customHeight="1">
      <c r="A46" s="58"/>
      <c r="B46" s="158"/>
    </row>
  </sheetData>
  <mergeCells count="1">
    <mergeCell ref="A2:C2"/>
  </mergeCells>
  <phoneticPr fontId="4" type="noConversion"/>
  <hyperlinks>
    <hyperlink ref="A1:C2" location="Inhaltsverzeichnis!A16" display="1. Zuordnungsschlüssel zu den Ein- und Auszahlungsarten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7"/>
  <sheetViews>
    <sheetView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baseColWidth="10" defaultColWidth="11.5546875" defaultRowHeight="13.2"/>
  <cols>
    <col min="1" max="1" width="5.77734375" style="24" customWidth="1"/>
    <col min="2" max="2" width="3.5546875" style="24" customWidth="1"/>
    <col min="3" max="3" width="50.44140625" style="24" bestFit="1" customWidth="1"/>
    <col min="4" max="14" width="10.6640625" style="24" customWidth="1"/>
    <col min="15" max="15" width="3.5546875" style="24" customWidth="1"/>
    <col min="16" max="16" width="11.5546875" style="24"/>
    <col min="17" max="17" width="16.6640625" style="24" bestFit="1" customWidth="1"/>
    <col min="18" max="31" width="11.5546875" style="24"/>
    <col min="32" max="32" width="13.5546875" style="24" customWidth="1"/>
    <col min="33" max="16384" width="11.5546875" style="24"/>
  </cols>
  <sheetData>
    <row r="1" spans="2:42" ht="24" customHeight="1">
      <c r="B1" s="297" t="s">
        <v>352</v>
      </c>
      <c r="C1" s="297"/>
      <c r="D1" s="297"/>
      <c r="E1" s="297"/>
      <c r="F1" s="297"/>
      <c r="G1" s="96"/>
      <c r="I1" s="96"/>
      <c r="J1" s="96"/>
    </row>
    <row r="2" spans="2:42" ht="13.95" customHeight="1">
      <c r="B2" s="109" t="s">
        <v>120</v>
      </c>
      <c r="C2" s="109"/>
      <c r="D2" s="109"/>
      <c r="E2" s="109"/>
      <c r="F2" s="60"/>
      <c r="G2" s="66"/>
      <c r="H2" s="96"/>
      <c r="I2" s="96"/>
      <c r="J2" s="96"/>
      <c r="K2" s="96"/>
      <c r="N2" s="62"/>
    </row>
    <row r="3" spans="2:42" ht="13.95" customHeight="1">
      <c r="B3" s="89"/>
      <c r="C3" s="89"/>
      <c r="D3" s="89"/>
      <c r="E3" s="89"/>
      <c r="F3" s="130"/>
      <c r="G3" s="87"/>
      <c r="H3" s="130"/>
      <c r="I3" s="130"/>
      <c r="J3" s="89"/>
      <c r="K3" s="89"/>
      <c r="L3" s="89"/>
      <c r="M3" s="89"/>
      <c r="N3" s="89"/>
      <c r="O3" s="89"/>
    </row>
    <row r="4" spans="2:42" ht="13.95" customHeight="1">
      <c r="B4" s="303" t="s">
        <v>90</v>
      </c>
      <c r="C4" s="299" t="s">
        <v>91</v>
      </c>
      <c r="D4" s="301" t="s">
        <v>92</v>
      </c>
      <c r="E4" s="295" t="s">
        <v>151</v>
      </c>
      <c r="F4" s="302" t="s">
        <v>93</v>
      </c>
      <c r="G4" s="302"/>
      <c r="H4" s="302"/>
      <c r="I4" s="302"/>
      <c r="J4" s="302"/>
      <c r="K4" s="302"/>
      <c r="L4" s="302"/>
      <c r="M4" s="294" t="s">
        <v>94</v>
      </c>
      <c r="N4" s="294" t="s">
        <v>95</v>
      </c>
      <c r="O4" s="298" t="s">
        <v>90</v>
      </c>
    </row>
    <row r="5" spans="2:42" ht="13.95" customHeight="1">
      <c r="B5" s="304"/>
      <c r="C5" s="299"/>
      <c r="D5" s="301"/>
      <c r="E5" s="296"/>
      <c r="F5" s="319" t="s">
        <v>96</v>
      </c>
      <c r="G5" s="345" t="s">
        <v>97</v>
      </c>
      <c r="H5" s="300"/>
      <c r="I5" s="300"/>
      <c r="J5" s="300"/>
      <c r="K5" s="300"/>
      <c r="L5" s="300"/>
      <c r="M5" s="294"/>
      <c r="N5" s="294"/>
      <c r="O5" s="298"/>
    </row>
    <row r="6" spans="2:42" ht="13.95" customHeight="1">
      <c r="B6" s="304"/>
      <c r="C6" s="299"/>
      <c r="D6" s="301"/>
      <c r="E6" s="296"/>
      <c r="F6" s="319"/>
      <c r="G6" s="346" t="s">
        <v>98</v>
      </c>
      <c r="H6" s="295" t="s">
        <v>99</v>
      </c>
      <c r="I6" s="294" t="s">
        <v>100</v>
      </c>
      <c r="J6" s="294" t="s">
        <v>101</v>
      </c>
      <c r="K6" s="294" t="s">
        <v>102</v>
      </c>
      <c r="L6" s="294" t="s">
        <v>103</v>
      </c>
      <c r="M6" s="294"/>
      <c r="N6" s="294"/>
      <c r="O6" s="298"/>
    </row>
    <row r="7" spans="2:42" ht="13.95" customHeight="1">
      <c r="B7" s="304"/>
      <c r="C7" s="299"/>
      <c r="D7" s="301"/>
      <c r="E7" s="296"/>
      <c r="F7" s="319"/>
      <c r="G7" s="346"/>
      <c r="H7" s="302"/>
      <c r="I7" s="294"/>
      <c r="J7" s="294"/>
      <c r="K7" s="294"/>
      <c r="L7" s="294"/>
      <c r="M7" s="294"/>
      <c r="N7" s="294"/>
      <c r="O7" s="298"/>
    </row>
    <row r="8" spans="2:42" ht="13.95" customHeight="1">
      <c r="B8" s="304"/>
      <c r="C8" s="299"/>
      <c r="D8" s="301"/>
      <c r="E8" s="296"/>
      <c r="F8" s="319"/>
      <c r="G8" s="346"/>
      <c r="H8" s="302"/>
      <c r="I8" s="294"/>
      <c r="J8" s="294"/>
      <c r="K8" s="294"/>
      <c r="L8" s="294"/>
      <c r="M8" s="294"/>
      <c r="N8" s="294"/>
      <c r="O8" s="298"/>
    </row>
    <row r="9" spans="2:42" ht="13.95" customHeight="1">
      <c r="B9" s="304"/>
      <c r="C9" s="299"/>
      <c r="D9" s="293" t="s">
        <v>3</v>
      </c>
      <c r="E9" s="293"/>
      <c r="F9" s="347"/>
      <c r="G9" s="348" t="s">
        <v>3</v>
      </c>
      <c r="H9" s="293"/>
      <c r="I9" s="293"/>
      <c r="J9" s="293"/>
      <c r="K9" s="293"/>
      <c r="L9" s="293"/>
      <c r="M9" s="293"/>
      <c r="N9" s="293"/>
      <c r="O9" s="298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</row>
    <row r="10" spans="2:42" ht="13.95" customHeight="1">
      <c r="B10" s="268"/>
      <c r="C10" s="269"/>
      <c r="D10" s="270"/>
      <c r="Q10" s="156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D10" s="155"/>
      <c r="AE10" s="156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</row>
    <row r="11" spans="2:42" ht="13.95" customHeight="1">
      <c r="B11" s="35">
        <v>1</v>
      </c>
      <c r="C11" s="121" t="s">
        <v>106</v>
      </c>
      <c r="D11" s="50">
        <v>2586703</v>
      </c>
      <c r="E11" s="253">
        <v>444334</v>
      </c>
      <c r="F11" s="253">
        <v>2142312</v>
      </c>
      <c r="G11" s="253">
        <v>72551</v>
      </c>
      <c r="H11" s="253">
        <v>116270</v>
      </c>
      <c r="I11" s="253">
        <v>147997</v>
      </c>
      <c r="J11" s="253">
        <v>363400</v>
      </c>
      <c r="K11" s="253">
        <v>739604</v>
      </c>
      <c r="L11" s="253">
        <v>702490</v>
      </c>
      <c r="M11" s="253">
        <v>58</v>
      </c>
      <c r="N11" s="50" t="s">
        <v>0</v>
      </c>
      <c r="O11" s="35">
        <v>1</v>
      </c>
      <c r="P11" s="96"/>
      <c r="Q11" s="210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D11" s="156"/>
      <c r="AE11" s="156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</row>
    <row r="12" spans="2:42" ht="13.95" customHeight="1">
      <c r="B12" s="35">
        <v>2</v>
      </c>
      <c r="C12" s="121" t="s">
        <v>63</v>
      </c>
      <c r="D12" s="50">
        <v>1423028</v>
      </c>
      <c r="E12" s="253">
        <v>237937</v>
      </c>
      <c r="F12" s="253">
        <v>1185091</v>
      </c>
      <c r="G12" s="253">
        <v>34475</v>
      </c>
      <c r="H12" s="253">
        <v>53938</v>
      </c>
      <c r="I12" s="253">
        <v>86236</v>
      </c>
      <c r="J12" s="253">
        <v>178677</v>
      </c>
      <c r="K12" s="253">
        <v>459865</v>
      </c>
      <c r="L12" s="253">
        <v>371900</v>
      </c>
      <c r="M12" s="50" t="s">
        <v>0</v>
      </c>
      <c r="N12" s="50" t="s">
        <v>0</v>
      </c>
      <c r="O12" s="35">
        <v>2</v>
      </c>
      <c r="P12" s="96"/>
      <c r="Q12" s="210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D12" s="156"/>
      <c r="AE12" s="156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</row>
    <row r="13" spans="2:42" ht="13.95" customHeight="1">
      <c r="B13" s="35">
        <v>3</v>
      </c>
      <c r="C13" s="121" t="s">
        <v>64</v>
      </c>
      <c r="D13" s="50">
        <v>284097</v>
      </c>
      <c r="E13" s="253">
        <v>51744</v>
      </c>
      <c r="F13" s="253">
        <v>232353</v>
      </c>
      <c r="G13" s="253">
        <v>12279</v>
      </c>
      <c r="H13" s="253">
        <v>19335</v>
      </c>
      <c r="I13" s="253">
        <v>18622</v>
      </c>
      <c r="J13" s="253">
        <v>47069</v>
      </c>
      <c r="K13" s="253">
        <v>63636</v>
      </c>
      <c r="L13" s="253">
        <v>71412</v>
      </c>
      <c r="M13" s="50" t="s">
        <v>0</v>
      </c>
      <c r="N13" s="50" t="s">
        <v>0</v>
      </c>
      <c r="O13" s="35">
        <v>3</v>
      </c>
      <c r="P13" s="96"/>
      <c r="Q13" s="210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D13" s="156"/>
      <c r="AE13" s="156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</row>
    <row r="14" spans="2:42" ht="13.95" customHeight="1">
      <c r="B14" s="35">
        <v>4</v>
      </c>
      <c r="C14" s="121" t="s">
        <v>65</v>
      </c>
      <c r="D14" s="50">
        <v>1138931</v>
      </c>
      <c r="E14" s="253">
        <v>186193</v>
      </c>
      <c r="F14" s="253">
        <v>952738</v>
      </c>
      <c r="G14" s="253">
        <v>22196</v>
      </c>
      <c r="H14" s="253">
        <v>34602</v>
      </c>
      <c r="I14" s="253">
        <v>67615</v>
      </c>
      <c r="J14" s="253">
        <v>131608</v>
      </c>
      <c r="K14" s="253">
        <v>396229</v>
      </c>
      <c r="L14" s="253">
        <v>300488</v>
      </c>
      <c r="M14" s="50" t="s">
        <v>0</v>
      </c>
      <c r="N14" s="50" t="s">
        <v>0</v>
      </c>
      <c r="O14" s="35">
        <v>4</v>
      </c>
      <c r="P14" s="96"/>
      <c r="Q14" s="210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D14" s="156"/>
      <c r="AE14" s="156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</row>
    <row r="15" spans="2:42" ht="13.95" customHeight="1">
      <c r="B15" s="35">
        <v>5</v>
      </c>
      <c r="C15" s="121" t="s">
        <v>319</v>
      </c>
      <c r="D15" s="50">
        <v>1018465</v>
      </c>
      <c r="E15" s="253">
        <v>166992</v>
      </c>
      <c r="F15" s="253">
        <v>851474</v>
      </c>
      <c r="G15" s="253">
        <v>19472</v>
      </c>
      <c r="H15" s="253">
        <v>31424</v>
      </c>
      <c r="I15" s="253">
        <v>59027</v>
      </c>
      <c r="J15" s="253">
        <v>118598</v>
      </c>
      <c r="K15" s="253">
        <v>347335</v>
      </c>
      <c r="L15" s="253">
        <v>275618</v>
      </c>
      <c r="M15" s="50" t="s">
        <v>0</v>
      </c>
      <c r="N15" s="50" t="s">
        <v>0</v>
      </c>
      <c r="O15" s="35">
        <v>5</v>
      </c>
      <c r="P15" s="96"/>
      <c r="Q15" s="210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D15" s="156"/>
      <c r="AE15" s="156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</row>
    <row r="16" spans="2:42" ht="13.95" customHeight="1">
      <c r="B16" s="35">
        <v>6</v>
      </c>
      <c r="C16" s="121" t="s">
        <v>67</v>
      </c>
      <c r="D16" s="50">
        <v>1137943</v>
      </c>
      <c r="E16" s="253">
        <v>200483</v>
      </c>
      <c r="F16" s="253">
        <v>937460</v>
      </c>
      <c r="G16" s="253">
        <v>37064</v>
      </c>
      <c r="H16" s="253">
        <v>60615</v>
      </c>
      <c r="I16" s="253">
        <v>60145</v>
      </c>
      <c r="J16" s="253">
        <v>181114</v>
      </c>
      <c r="K16" s="253">
        <v>273851</v>
      </c>
      <c r="L16" s="253">
        <v>324671</v>
      </c>
      <c r="M16" s="50" t="s">
        <v>0</v>
      </c>
      <c r="N16" s="50" t="s">
        <v>0</v>
      </c>
      <c r="O16" s="35">
        <v>6</v>
      </c>
      <c r="P16" s="96"/>
      <c r="Q16" s="210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D16" s="156"/>
      <c r="AE16" s="156"/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</row>
    <row r="17" spans="2:42" ht="13.95" customHeight="1">
      <c r="B17" s="35">
        <v>7</v>
      </c>
      <c r="C17" s="121" t="s">
        <v>68</v>
      </c>
      <c r="D17" s="50">
        <v>979465</v>
      </c>
      <c r="E17" s="253">
        <v>162638</v>
      </c>
      <c r="F17" s="253">
        <v>816827</v>
      </c>
      <c r="G17" s="253">
        <v>33859</v>
      </c>
      <c r="H17" s="253">
        <v>54367</v>
      </c>
      <c r="I17" s="253">
        <v>51896</v>
      </c>
      <c r="J17" s="253">
        <v>159379</v>
      </c>
      <c r="K17" s="253">
        <v>238651</v>
      </c>
      <c r="L17" s="253">
        <v>278675</v>
      </c>
      <c r="M17" s="50" t="s">
        <v>0</v>
      </c>
      <c r="N17" s="50" t="s">
        <v>0</v>
      </c>
      <c r="O17" s="35">
        <v>7</v>
      </c>
      <c r="P17" s="96"/>
      <c r="Q17" s="210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D17" s="156"/>
      <c r="AE17" s="156"/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</row>
    <row r="18" spans="2:42" ht="13.95" customHeight="1">
      <c r="B18" s="36">
        <v>8</v>
      </c>
      <c r="C18" s="121" t="s">
        <v>69</v>
      </c>
      <c r="D18" s="50">
        <v>158478</v>
      </c>
      <c r="E18" s="253">
        <v>37844</v>
      </c>
      <c r="F18" s="253">
        <v>120633</v>
      </c>
      <c r="G18" s="253">
        <v>3205</v>
      </c>
      <c r="H18" s="253">
        <v>6248</v>
      </c>
      <c r="I18" s="253">
        <v>8249</v>
      </c>
      <c r="J18" s="253">
        <v>21734</v>
      </c>
      <c r="K18" s="253">
        <v>35199</v>
      </c>
      <c r="L18" s="253">
        <v>45997</v>
      </c>
      <c r="M18" s="50" t="s">
        <v>0</v>
      </c>
      <c r="N18" s="50" t="s">
        <v>0</v>
      </c>
      <c r="O18" s="36">
        <v>8</v>
      </c>
      <c r="P18" s="96"/>
      <c r="Q18" s="210"/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D18" s="156"/>
      <c r="AE18" s="156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</row>
    <row r="19" spans="2:42" ht="13.95" customHeight="1">
      <c r="B19" s="35">
        <v>9</v>
      </c>
      <c r="C19" s="121" t="s">
        <v>70</v>
      </c>
      <c r="D19" s="50">
        <v>25134</v>
      </c>
      <c r="E19" s="253">
        <v>5914</v>
      </c>
      <c r="F19" s="253">
        <v>19163</v>
      </c>
      <c r="G19" s="253">
        <v>969</v>
      </c>
      <c r="H19" s="253">
        <v>1717</v>
      </c>
      <c r="I19" s="253">
        <v>1585</v>
      </c>
      <c r="J19" s="253">
        <v>3441</v>
      </c>
      <c r="K19" s="253">
        <v>5530</v>
      </c>
      <c r="L19" s="253">
        <v>5919</v>
      </c>
      <c r="M19" s="253">
        <v>58</v>
      </c>
      <c r="N19" s="50" t="s">
        <v>0</v>
      </c>
      <c r="O19" s="35">
        <v>9</v>
      </c>
      <c r="P19" s="96"/>
      <c r="Q19" s="210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D19" s="156"/>
      <c r="AE19" s="156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</row>
    <row r="20" spans="2:42" ht="13.95" customHeight="1">
      <c r="B20" s="35">
        <v>10</v>
      </c>
      <c r="C20" s="121" t="s">
        <v>318</v>
      </c>
      <c r="D20" s="50">
        <v>5484807</v>
      </c>
      <c r="E20" s="253">
        <v>677144</v>
      </c>
      <c r="F20" s="253">
        <v>1652960</v>
      </c>
      <c r="G20" s="253">
        <v>75092</v>
      </c>
      <c r="H20" s="253">
        <v>122194</v>
      </c>
      <c r="I20" s="253">
        <v>124576</v>
      </c>
      <c r="J20" s="253">
        <v>333415</v>
      </c>
      <c r="K20" s="253">
        <v>472052</v>
      </c>
      <c r="L20" s="253">
        <v>525632</v>
      </c>
      <c r="M20" s="253">
        <v>2965831</v>
      </c>
      <c r="N20" s="50">
        <v>188871</v>
      </c>
      <c r="O20" s="35">
        <v>10</v>
      </c>
      <c r="P20" s="96"/>
      <c r="Q20" s="210"/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D20" s="156"/>
      <c r="AE20" s="156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</row>
    <row r="21" spans="2:42" ht="13.95" customHeight="1">
      <c r="B21" s="86">
        <v>11</v>
      </c>
      <c r="C21" s="121" t="s">
        <v>133</v>
      </c>
      <c r="D21" s="50">
        <v>3283062</v>
      </c>
      <c r="E21" s="253">
        <v>667826</v>
      </c>
      <c r="F21" s="253">
        <v>1161984</v>
      </c>
      <c r="G21" s="253">
        <v>60884</v>
      </c>
      <c r="H21" s="253">
        <v>89928</v>
      </c>
      <c r="I21" s="253">
        <v>83941</v>
      </c>
      <c r="J21" s="253">
        <v>226660</v>
      </c>
      <c r="K21" s="253">
        <v>321888</v>
      </c>
      <c r="L21" s="253">
        <v>378683</v>
      </c>
      <c r="M21" s="253">
        <v>1441329</v>
      </c>
      <c r="N21" s="50">
        <v>11924</v>
      </c>
      <c r="O21" s="35">
        <v>11</v>
      </c>
      <c r="P21" s="96"/>
      <c r="Q21" s="210"/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D21" s="156"/>
      <c r="AE21" s="156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</row>
    <row r="22" spans="2:42" ht="13.95" customHeight="1">
      <c r="B22" s="35">
        <v>12</v>
      </c>
      <c r="C22" s="121" t="s">
        <v>134</v>
      </c>
      <c r="D22" s="50">
        <v>1809812</v>
      </c>
      <c r="E22" s="253">
        <v>367000</v>
      </c>
      <c r="F22" s="253">
        <v>936127</v>
      </c>
      <c r="G22" s="253">
        <v>51573</v>
      </c>
      <c r="H22" s="253">
        <v>75213</v>
      </c>
      <c r="I22" s="253">
        <v>68552</v>
      </c>
      <c r="J22" s="253">
        <v>178236</v>
      </c>
      <c r="K22" s="253">
        <v>258633</v>
      </c>
      <c r="L22" s="253">
        <v>303921</v>
      </c>
      <c r="M22" s="253">
        <v>506685</v>
      </c>
      <c r="N22" s="50" t="s">
        <v>0</v>
      </c>
      <c r="O22" s="35">
        <v>12</v>
      </c>
      <c r="P22" s="96"/>
      <c r="Q22" s="210"/>
      <c r="R22" s="211"/>
      <c r="S22" s="211"/>
      <c r="T22" s="211"/>
      <c r="U22" s="211"/>
      <c r="V22" s="211"/>
      <c r="W22" s="211"/>
      <c r="X22" s="211"/>
      <c r="Y22" s="211"/>
      <c r="Z22" s="211"/>
      <c r="AA22" s="211"/>
      <c r="AB22" s="211"/>
      <c r="AD22" s="156"/>
      <c r="AE22" s="156"/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</row>
    <row r="23" spans="2:42" ht="13.95" customHeight="1">
      <c r="B23" s="35">
        <v>13</v>
      </c>
      <c r="C23" s="121" t="s">
        <v>209</v>
      </c>
      <c r="D23" s="50">
        <v>1256184</v>
      </c>
      <c r="E23" s="50" t="s">
        <v>0</v>
      </c>
      <c r="F23" s="50" t="s">
        <v>0</v>
      </c>
      <c r="G23" s="50" t="s">
        <v>0</v>
      </c>
      <c r="H23" s="50" t="s">
        <v>0</v>
      </c>
      <c r="I23" s="50" t="s">
        <v>0</v>
      </c>
      <c r="J23" s="50" t="s">
        <v>0</v>
      </c>
      <c r="K23" s="50" t="s">
        <v>0</v>
      </c>
      <c r="L23" s="50" t="s">
        <v>0</v>
      </c>
      <c r="M23" s="253">
        <v>1117799</v>
      </c>
      <c r="N23" s="50">
        <v>138385</v>
      </c>
      <c r="O23" s="35">
        <v>13</v>
      </c>
      <c r="P23" s="96"/>
      <c r="Q23" s="210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D23" s="156"/>
      <c r="AE23" s="156"/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</row>
    <row r="24" spans="2:42" ht="22.2" customHeight="1">
      <c r="B24" s="35">
        <v>14</v>
      </c>
      <c r="C24" s="122" t="s">
        <v>337</v>
      </c>
      <c r="D24" s="50">
        <v>410502</v>
      </c>
      <c r="E24" s="253">
        <v>4232</v>
      </c>
      <c r="F24" s="253">
        <v>9385</v>
      </c>
      <c r="G24" s="253">
        <v>96</v>
      </c>
      <c r="H24" s="253">
        <v>481</v>
      </c>
      <c r="I24" s="253">
        <v>740</v>
      </c>
      <c r="J24" s="253">
        <v>1565</v>
      </c>
      <c r="K24" s="253">
        <v>3769</v>
      </c>
      <c r="L24" s="253">
        <v>2735</v>
      </c>
      <c r="M24" s="253">
        <v>396496</v>
      </c>
      <c r="N24" s="50">
        <v>389</v>
      </c>
      <c r="O24" s="35">
        <v>14</v>
      </c>
      <c r="P24" s="96"/>
      <c r="Q24" s="210"/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D24" s="156"/>
      <c r="AE24" s="156"/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</row>
    <row r="25" spans="2:42" ht="13.95" customHeight="1">
      <c r="B25" s="35">
        <v>15</v>
      </c>
      <c r="C25" s="121" t="s">
        <v>71</v>
      </c>
      <c r="D25" s="50">
        <v>161137</v>
      </c>
      <c r="E25" s="253">
        <v>58622</v>
      </c>
      <c r="F25" s="253">
        <v>2938</v>
      </c>
      <c r="G25" s="253">
        <v>10</v>
      </c>
      <c r="H25" s="253">
        <v>27</v>
      </c>
      <c r="I25" s="253">
        <v>66</v>
      </c>
      <c r="J25" s="253">
        <v>413</v>
      </c>
      <c r="K25" s="253">
        <v>1672</v>
      </c>
      <c r="L25" s="253">
        <v>749</v>
      </c>
      <c r="M25" s="253">
        <v>99574</v>
      </c>
      <c r="N25" s="50">
        <v>4</v>
      </c>
      <c r="O25" s="35">
        <v>15</v>
      </c>
      <c r="P25" s="96"/>
      <c r="Q25" s="210"/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1"/>
      <c r="AD25" s="156"/>
      <c r="AE25" s="156"/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</row>
    <row r="26" spans="2:42" ht="13.95" customHeight="1">
      <c r="B26" s="35">
        <v>16</v>
      </c>
      <c r="C26" s="121" t="s">
        <v>72</v>
      </c>
      <c r="D26" s="50">
        <v>40447</v>
      </c>
      <c r="E26" s="253">
        <v>3151</v>
      </c>
      <c r="F26" s="253">
        <v>1674</v>
      </c>
      <c r="G26" s="253">
        <v>10</v>
      </c>
      <c r="H26" s="253">
        <v>24</v>
      </c>
      <c r="I26" s="253">
        <v>23</v>
      </c>
      <c r="J26" s="253">
        <v>201</v>
      </c>
      <c r="K26" s="253">
        <v>675</v>
      </c>
      <c r="L26" s="253">
        <v>741</v>
      </c>
      <c r="M26" s="253">
        <v>35618</v>
      </c>
      <c r="N26" s="50">
        <v>4</v>
      </c>
      <c r="O26" s="35">
        <v>16</v>
      </c>
      <c r="P26" s="96"/>
      <c r="Q26" s="210"/>
      <c r="R26" s="211"/>
      <c r="S26" s="211"/>
      <c r="T26" s="211"/>
      <c r="U26" s="211"/>
      <c r="V26" s="211"/>
      <c r="W26" s="211"/>
      <c r="X26" s="211"/>
      <c r="Y26" s="211"/>
      <c r="Z26" s="211"/>
      <c r="AA26" s="211"/>
      <c r="AB26" s="211"/>
      <c r="AD26" s="156"/>
      <c r="AE26" s="156"/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</row>
    <row r="27" spans="2:42" ht="13.95" customHeight="1">
      <c r="B27" s="35">
        <v>17</v>
      </c>
      <c r="C27" s="121" t="s">
        <v>73</v>
      </c>
      <c r="D27" s="50">
        <v>77339</v>
      </c>
      <c r="E27" s="253">
        <v>13522</v>
      </c>
      <c r="F27" s="253">
        <v>187</v>
      </c>
      <c r="G27" s="50" t="s">
        <v>0</v>
      </c>
      <c r="H27" s="50" t="s">
        <v>0</v>
      </c>
      <c r="I27" s="50" t="s">
        <v>0</v>
      </c>
      <c r="J27" s="50" t="s">
        <v>0</v>
      </c>
      <c r="K27" s="253">
        <v>187</v>
      </c>
      <c r="L27" s="50" t="s">
        <v>0</v>
      </c>
      <c r="M27" s="253">
        <v>63630</v>
      </c>
      <c r="N27" s="50" t="s">
        <v>0</v>
      </c>
      <c r="O27" s="35">
        <v>17</v>
      </c>
      <c r="P27" s="96"/>
      <c r="Q27" s="210"/>
      <c r="R27" s="211"/>
      <c r="S27" s="211"/>
      <c r="T27" s="211"/>
      <c r="U27" s="211"/>
      <c r="V27" s="211"/>
      <c r="W27" s="211"/>
      <c r="X27" s="211"/>
      <c r="Y27" s="211"/>
      <c r="Z27" s="211"/>
      <c r="AA27" s="211"/>
      <c r="AB27" s="211"/>
      <c r="AD27" s="156"/>
      <c r="AE27" s="156"/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</row>
    <row r="28" spans="2:42" ht="13.95" customHeight="1">
      <c r="B28" s="35">
        <v>18</v>
      </c>
      <c r="C28" s="121" t="s">
        <v>74</v>
      </c>
      <c r="D28" s="50">
        <v>743683</v>
      </c>
      <c r="E28" s="253">
        <v>224260</v>
      </c>
      <c r="F28" s="253">
        <v>200724</v>
      </c>
      <c r="G28" s="253">
        <v>8703</v>
      </c>
      <c r="H28" s="253">
        <v>15288</v>
      </c>
      <c r="I28" s="253">
        <v>15924</v>
      </c>
      <c r="J28" s="253">
        <v>39386</v>
      </c>
      <c r="K28" s="253">
        <v>59424</v>
      </c>
      <c r="L28" s="253">
        <v>62000</v>
      </c>
      <c r="M28" s="253">
        <v>304723</v>
      </c>
      <c r="N28" s="50">
        <v>13977</v>
      </c>
      <c r="O28" s="35">
        <v>18</v>
      </c>
      <c r="P28" s="96"/>
      <c r="Q28" s="210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D28" s="156"/>
      <c r="AE28" s="156"/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</row>
    <row r="29" spans="2:42" ht="22.2" customHeight="1">
      <c r="B29" s="35">
        <v>19</v>
      </c>
      <c r="C29" s="122" t="s">
        <v>338</v>
      </c>
      <c r="D29" s="50">
        <v>1372857</v>
      </c>
      <c r="E29" s="253">
        <v>238065</v>
      </c>
      <c r="F29" s="253">
        <v>232045</v>
      </c>
      <c r="G29" s="253">
        <v>14962</v>
      </c>
      <c r="H29" s="253">
        <v>24362</v>
      </c>
      <c r="I29" s="253">
        <v>30372</v>
      </c>
      <c r="J29" s="253">
        <v>42519</v>
      </c>
      <c r="K29" s="253">
        <v>57640</v>
      </c>
      <c r="L29" s="253">
        <v>62189</v>
      </c>
      <c r="M29" s="253">
        <v>881216</v>
      </c>
      <c r="N29" s="50">
        <v>21530</v>
      </c>
      <c r="O29" s="35">
        <v>19</v>
      </c>
      <c r="P29" s="96"/>
      <c r="Q29" s="210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D29" s="156"/>
      <c r="AE29" s="156"/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</row>
    <row r="30" spans="2:42" ht="13.95" customHeight="1">
      <c r="B30" s="86">
        <v>20</v>
      </c>
      <c r="C30" s="121" t="s">
        <v>75</v>
      </c>
      <c r="D30" s="50">
        <v>114386</v>
      </c>
      <c r="E30" s="253">
        <v>7619</v>
      </c>
      <c r="F30" s="253">
        <v>96325</v>
      </c>
      <c r="G30" s="253">
        <v>7801</v>
      </c>
      <c r="H30" s="253">
        <v>12279</v>
      </c>
      <c r="I30" s="253">
        <v>16201</v>
      </c>
      <c r="J30" s="253">
        <v>15235</v>
      </c>
      <c r="K30" s="253">
        <v>21385</v>
      </c>
      <c r="L30" s="253">
        <v>23424</v>
      </c>
      <c r="M30" s="253">
        <v>10154</v>
      </c>
      <c r="N30" s="50">
        <v>288</v>
      </c>
      <c r="O30" s="35">
        <v>20</v>
      </c>
      <c r="P30" s="96"/>
      <c r="Q30" s="210"/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D30" s="156"/>
      <c r="AE30" s="156"/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</row>
    <row r="31" spans="2:42" ht="13.95" customHeight="1">
      <c r="B31" s="86">
        <v>21</v>
      </c>
      <c r="C31" s="121" t="s">
        <v>76</v>
      </c>
      <c r="D31" s="50">
        <v>13425</v>
      </c>
      <c r="E31" s="253">
        <v>791</v>
      </c>
      <c r="F31" s="253">
        <v>10810</v>
      </c>
      <c r="G31" s="253">
        <v>154</v>
      </c>
      <c r="H31" s="253">
        <v>689</v>
      </c>
      <c r="I31" s="253">
        <v>1068</v>
      </c>
      <c r="J31" s="253">
        <v>4208</v>
      </c>
      <c r="K31" s="253">
        <v>3036</v>
      </c>
      <c r="L31" s="253">
        <v>1655</v>
      </c>
      <c r="M31" s="253">
        <v>1106</v>
      </c>
      <c r="N31" s="50">
        <v>717</v>
      </c>
      <c r="O31" s="35">
        <v>21</v>
      </c>
      <c r="P31" s="96"/>
      <c r="Q31" s="210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D31" s="156"/>
      <c r="AE31" s="156"/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</row>
    <row r="32" spans="2:42" ht="13.95" customHeight="1">
      <c r="B32" s="86">
        <v>22</v>
      </c>
      <c r="C32" s="121" t="s">
        <v>77</v>
      </c>
      <c r="D32" s="50">
        <v>28639</v>
      </c>
      <c r="E32" s="253">
        <v>5389</v>
      </c>
      <c r="F32" s="253">
        <v>18267</v>
      </c>
      <c r="G32" s="253">
        <v>940</v>
      </c>
      <c r="H32" s="253">
        <v>1073</v>
      </c>
      <c r="I32" s="253">
        <v>1434</v>
      </c>
      <c r="J32" s="253">
        <v>3846</v>
      </c>
      <c r="K32" s="253">
        <v>3577</v>
      </c>
      <c r="L32" s="253">
        <v>7396</v>
      </c>
      <c r="M32" s="253">
        <v>4215</v>
      </c>
      <c r="N32" s="50">
        <v>768</v>
      </c>
      <c r="O32" s="35">
        <v>22</v>
      </c>
      <c r="P32" s="96"/>
      <c r="Q32" s="210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D32" s="156"/>
      <c r="AE32" s="156"/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</row>
    <row r="33" spans="1:42" ht="13.95" customHeight="1">
      <c r="B33" s="86">
        <v>23</v>
      </c>
      <c r="C33" s="121" t="s">
        <v>331</v>
      </c>
      <c r="D33" s="50">
        <v>1216407</v>
      </c>
      <c r="E33" s="253">
        <v>224267</v>
      </c>
      <c r="F33" s="253">
        <v>106643</v>
      </c>
      <c r="G33" s="253">
        <v>6067</v>
      </c>
      <c r="H33" s="253">
        <v>10321</v>
      </c>
      <c r="I33" s="253">
        <v>11669</v>
      </c>
      <c r="J33" s="253">
        <v>19230</v>
      </c>
      <c r="K33" s="253">
        <v>29642</v>
      </c>
      <c r="L33" s="253">
        <v>29714</v>
      </c>
      <c r="M33" s="253">
        <v>865740</v>
      </c>
      <c r="N33" s="50">
        <v>19756</v>
      </c>
      <c r="O33" s="35">
        <v>23</v>
      </c>
      <c r="P33" s="96"/>
      <c r="Q33" s="210"/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D33" s="156"/>
      <c r="AE33" s="156"/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</row>
    <row r="34" spans="1:42" ht="13.95" customHeight="1">
      <c r="B34" s="86">
        <v>24</v>
      </c>
      <c r="C34" s="121" t="s">
        <v>78</v>
      </c>
      <c r="D34" s="50">
        <v>810993</v>
      </c>
      <c r="E34" s="253">
        <v>136293</v>
      </c>
      <c r="F34" s="253">
        <v>4433</v>
      </c>
      <c r="G34" s="253">
        <v>124</v>
      </c>
      <c r="H34" s="253">
        <v>221</v>
      </c>
      <c r="I34" s="253">
        <v>523</v>
      </c>
      <c r="J34" s="253">
        <v>908</v>
      </c>
      <c r="K34" s="253">
        <v>1267</v>
      </c>
      <c r="L34" s="253">
        <v>1390</v>
      </c>
      <c r="M34" s="253">
        <v>669824</v>
      </c>
      <c r="N34" s="50">
        <v>444</v>
      </c>
      <c r="O34" s="35">
        <v>24</v>
      </c>
      <c r="P34" s="96"/>
      <c r="Q34" s="210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D34" s="156"/>
      <c r="AE34" s="156"/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</row>
    <row r="35" spans="1:42" ht="13.95" customHeight="1">
      <c r="B35" s="86">
        <v>25</v>
      </c>
      <c r="C35" s="121" t="s">
        <v>79</v>
      </c>
      <c r="D35" s="50">
        <v>141850</v>
      </c>
      <c r="E35" s="253">
        <v>29491</v>
      </c>
      <c r="F35" s="253">
        <v>90647</v>
      </c>
      <c r="G35" s="253">
        <v>3404</v>
      </c>
      <c r="H35" s="253">
        <v>5597</v>
      </c>
      <c r="I35" s="253">
        <v>6797</v>
      </c>
      <c r="J35" s="253">
        <v>15397</v>
      </c>
      <c r="K35" s="253">
        <v>27820</v>
      </c>
      <c r="L35" s="253">
        <v>31633</v>
      </c>
      <c r="M35" s="253">
        <v>20687</v>
      </c>
      <c r="N35" s="50">
        <v>1025</v>
      </c>
      <c r="O35" s="35">
        <v>25</v>
      </c>
      <c r="P35" s="96"/>
      <c r="Q35" s="210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D35" s="156"/>
      <c r="AE35" s="156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</row>
    <row r="36" spans="1:42" ht="13.95" customHeight="1">
      <c r="B36" s="86">
        <v>26</v>
      </c>
      <c r="C36" s="121" t="s">
        <v>80</v>
      </c>
      <c r="D36" s="50">
        <v>81849</v>
      </c>
      <c r="E36" s="253">
        <v>23505</v>
      </c>
      <c r="F36" s="253">
        <v>45559</v>
      </c>
      <c r="G36" s="253">
        <v>2586</v>
      </c>
      <c r="H36" s="253">
        <v>3781</v>
      </c>
      <c r="I36" s="253">
        <v>4168</v>
      </c>
      <c r="J36" s="253">
        <v>8286</v>
      </c>
      <c r="K36" s="253">
        <v>10783</v>
      </c>
      <c r="L36" s="253">
        <v>15953</v>
      </c>
      <c r="M36" s="253">
        <v>12751</v>
      </c>
      <c r="N36" s="50">
        <v>34</v>
      </c>
      <c r="O36" s="35">
        <v>26</v>
      </c>
      <c r="P36" s="96"/>
      <c r="Q36" s="210"/>
      <c r="R36" s="211"/>
      <c r="S36" s="211"/>
      <c r="T36" s="211"/>
      <c r="U36" s="211"/>
      <c r="V36" s="211"/>
      <c r="W36" s="211"/>
      <c r="X36" s="211"/>
      <c r="Y36" s="211"/>
      <c r="Z36" s="211"/>
      <c r="AA36" s="211"/>
      <c r="AB36" s="211"/>
      <c r="AD36" s="156"/>
      <c r="AE36" s="156"/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</row>
    <row r="37" spans="1:42" ht="13.95" customHeight="1">
      <c r="B37" s="86">
        <v>27</v>
      </c>
      <c r="C37" s="121" t="s">
        <v>81</v>
      </c>
      <c r="D37" s="50">
        <v>7404</v>
      </c>
      <c r="E37" s="253">
        <v>1617</v>
      </c>
      <c r="F37" s="253">
        <v>4015</v>
      </c>
      <c r="G37" s="253">
        <v>47</v>
      </c>
      <c r="H37" s="253">
        <v>96</v>
      </c>
      <c r="I37" s="253">
        <v>209</v>
      </c>
      <c r="J37" s="253">
        <v>545</v>
      </c>
      <c r="K37" s="253">
        <v>1665</v>
      </c>
      <c r="L37" s="253">
        <v>1454</v>
      </c>
      <c r="M37" s="253">
        <v>1746</v>
      </c>
      <c r="N37" s="50">
        <v>27</v>
      </c>
      <c r="O37" s="35">
        <v>27</v>
      </c>
      <c r="P37" s="96"/>
      <c r="Q37" s="210"/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D37" s="156"/>
      <c r="AE37" s="156"/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</row>
    <row r="38" spans="1:42" ht="13.95" customHeight="1">
      <c r="B38" s="86">
        <v>28</v>
      </c>
      <c r="C38" s="123" t="s">
        <v>274</v>
      </c>
      <c r="D38" s="50">
        <v>10572886</v>
      </c>
      <c r="E38" s="253">
        <v>1695421</v>
      </c>
      <c r="F38" s="253">
        <v>4367184</v>
      </c>
      <c r="G38" s="253">
        <v>177309</v>
      </c>
      <c r="H38" s="253">
        <v>287520</v>
      </c>
      <c r="I38" s="253">
        <v>329900</v>
      </c>
      <c r="J38" s="253">
        <v>802815</v>
      </c>
      <c r="K38" s="253">
        <v>1368995</v>
      </c>
      <c r="L38" s="253">
        <v>1400645</v>
      </c>
      <c r="M38" s="253">
        <v>4284841</v>
      </c>
      <c r="N38" s="50">
        <v>225440</v>
      </c>
      <c r="O38" s="35">
        <v>28</v>
      </c>
      <c r="P38" s="96"/>
      <c r="Q38" s="210"/>
      <c r="R38" s="211"/>
      <c r="S38" s="211"/>
      <c r="T38" s="211"/>
      <c r="U38" s="211"/>
      <c r="V38" s="211"/>
      <c r="W38" s="211"/>
      <c r="X38" s="211"/>
      <c r="Y38" s="211"/>
      <c r="Z38" s="211"/>
      <c r="AA38" s="211"/>
      <c r="AB38" s="211"/>
      <c r="AD38" s="156"/>
      <c r="AE38" s="156"/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</row>
    <row r="39" spans="1:42" ht="13.95" customHeight="1">
      <c r="B39" s="86">
        <v>29</v>
      </c>
      <c r="C39" s="123" t="s">
        <v>61</v>
      </c>
      <c r="D39" s="50">
        <v>1933289</v>
      </c>
      <c r="E39" s="43" t="s">
        <v>2</v>
      </c>
      <c r="F39" s="43" t="s">
        <v>2</v>
      </c>
      <c r="G39" s="43" t="s">
        <v>2</v>
      </c>
      <c r="H39" s="43" t="s">
        <v>2</v>
      </c>
      <c r="I39" s="43" t="s">
        <v>2</v>
      </c>
      <c r="J39" s="43" t="s">
        <v>2</v>
      </c>
      <c r="K39" s="43" t="s">
        <v>2</v>
      </c>
      <c r="L39" s="43" t="s">
        <v>2</v>
      </c>
      <c r="M39" s="43" t="s">
        <v>2</v>
      </c>
      <c r="N39" s="43" t="s">
        <v>2</v>
      </c>
      <c r="O39" s="35">
        <v>29</v>
      </c>
      <c r="P39" s="96"/>
      <c r="Q39" s="210"/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D39" s="156"/>
      <c r="AE39" s="156"/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</row>
    <row r="40" spans="1:42" ht="13.95" customHeight="1">
      <c r="B40" s="35">
        <v>30</v>
      </c>
      <c r="C40" s="124" t="s">
        <v>212</v>
      </c>
      <c r="D40" s="50">
        <v>8639597</v>
      </c>
      <c r="E40" s="43" t="s">
        <v>2</v>
      </c>
      <c r="F40" s="43" t="s">
        <v>2</v>
      </c>
      <c r="G40" s="43" t="s">
        <v>2</v>
      </c>
      <c r="H40" s="43" t="s">
        <v>2</v>
      </c>
      <c r="I40" s="43" t="s">
        <v>2</v>
      </c>
      <c r="J40" s="43" t="s">
        <v>2</v>
      </c>
      <c r="K40" s="43" t="s">
        <v>2</v>
      </c>
      <c r="L40" s="43" t="s">
        <v>2</v>
      </c>
      <c r="M40" s="43" t="s">
        <v>2</v>
      </c>
      <c r="N40" s="43" t="s">
        <v>2</v>
      </c>
      <c r="O40" s="35">
        <v>30</v>
      </c>
      <c r="P40" s="96"/>
      <c r="Q40" s="210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D40" s="156"/>
      <c r="AE40" s="156"/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</row>
    <row r="41" spans="1:42" ht="13.95" customHeight="1">
      <c r="A41" s="96"/>
      <c r="B41" s="35">
        <v>31</v>
      </c>
      <c r="C41" s="121" t="s">
        <v>84</v>
      </c>
      <c r="D41" s="50">
        <v>544137</v>
      </c>
      <c r="E41" s="253">
        <v>80669</v>
      </c>
      <c r="F41" s="253">
        <v>364545</v>
      </c>
      <c r="G41" s="253">
        <v>17137</v>
      </c>
      <c r="H41" s="253">
        <v>24699</v>
      </c>
      <c r="I41" s="253">
        <v>41162</v>
      </c>
      <c r="J41" s="253">
        <v>83334</v>
      </c>
      <c r="K41" s="253">
        <v>104756</v>
      </c>
      <c r="L41" s="253">
        <v>93457</v>
      </c>
      <c r="M41" s="253">
        <v>85893</v>
      </c>
      <c r="N41" s="50">
        <v>13030</v>
      </c>
      <c r="O41" s="35">
        <v>31</v>
      </c>
      <c r="P41" s="96"/>
      <c r="Q41" s="210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D41" s="156"/>
      <c r="AE41" s="156"/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</row>
    <row r="42" spans="1:42" ht="13.95" customHeight="1">
      <c r="B42" s="35">
        <v>32</v>
      </c>
      <c r="C42" s="121" t="s">
        <v>85</v>
      </c>
      <c r="D42" s="50">
        <v>415982</v>
      </c>
      <c r="E42" s="253">
        <v>69585</v>
      </c>
      <c r="F42" s="253">
        <v>261941</v>
      </c>
      <c r="G42" s="253">
        <v>13618</v>
      </c>
      <c r="H42" s="253">
        <v>14398</v>
      </c>
      <c r="I42" s="253">
        <v>27238</v>
      </c>
      <c r="J42" s="253">
        <v>61885</v>
      </c>
      <c r="K42" s="253">
        <v>75031</v>
      </c>
      <c r="L42" s="253">
        <v>69772</v>
      </c>
      <c r="M42" s="253">
        <v>73443</v>
      </c>
      <c r="N42" s="50">
        <v>11014</v>
      </c>
      <c r="O42" s="35">
        <v>32</v>
      </c>
      <c r="P42" s="96"/>
      <c r="Q42" s="210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D42" s="156"/>
      <c r="AE42" s="156"/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</row>
    <row r="43" spans="1:42" ht="13.95" customHeight="1">
      <c r="B43" s="35">
        <v>33</v>
      </c>
      <c r="C43" s="121" t="s">
        <v>210</v>
      </c>
      <c r="D43" s="50">
        <v>361019</v>
      </c>
      <c r="E43" s="253">
        <v>60855</v>
      </c>
      <c r="F43" s="253">
        <v>219769</v>
      </c>
      <c r="G43" s="253">
        <v>11771</v>
      </c>
      <c r="H43" s="253">
        <v>12952</v>
      </c>
      <c r="I43" s="253">
        <v>22508</v>
      </c>
      <c r="J43" s="253">
        <v>49119</v>
      </c>
      <c r="K43" s="253">
        <v>61895</v>
      </c>
      <c r="L43" s="253">
        <v>61524</v>
      </c>
      <c r="M43" s="253">
        <v>71741</v>
      </c>
      <c r="N43" s="50">
        <v>8654</v>
      </c>
      <c r="O43" s="35">
        <v>33</v>
      </c>
      <c r="P43" s="96"/>
      <c r="Q43" s="210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D43" s="156"/>
      <c r="AE43" s="156"/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</row>
    <row r="44" spans="1:42" ht="13.95" customHeight="1">
      <c r="B44" s="35">
        <v>34</v>
      </c>
      <c r="C44" s="122" t="s">
        <v>226</v>
      </c>
      <c r="D44" s="50">
        <v>66800</v>
      </c>
      <c r="E44" s="253">
        <v>5113</v>
      </c>
      <c r="F44" s="253">
        <v>59149</v>
      </c>
      <c r="G44" s="253">
        <v>2318</v>
      </c>
      <c r="H44" s="253">
        <v>8419</v>
      </c>
      <c r="I44" s="253">
        <v>2236</v>
      </c>
      <c r="J44" s="253">
        <v>13334</v>
      </c>
      <c r="K44" s="253">
        <v>18254</v>
      </c>
      <c r="L44" s="253">
        <v>14587</v>
      </c>
      <c r="M44" s="253">
        <v>2484</v>
      </c>
      <c r="N44" s="50">
        <v>53</v>
      </c>
      <c r="O44" s="35">
        <v>34</v>
      </c>
      <c r="P44" s="96"/>
      <c r="Q44" s="210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D44" s="156"/>
      <c r="AE44" s="156"/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</row>
    <row r="45" spans="1:42" ht="13.95" customHeight="1">
      <c r="B45" s="35">
        <v>35</v>
      </c>
      <c r="C45" s="121" t="s">
        <v>220</v>
      </c>
      <c r="D45" s="50">
        <v>2049</v>
      </c>
      <c r="E45" s="253">
        <v>98</v>
      </c>
      <c r="F45" s="253">
        <v>1480</v>
      </c>
      <c r="G45" s="253">
        <v>174</v>
      </c>
      <c r="H45" s="253">
        <v>19</v>
      </c>
      <c r="I45" s="253">
        <v>156</v>
      </c>
      <c r="J45" s="253">
        <v>331</v>
      </c>
      <c r="K45" s="253">
        <v>446</v>
      </c>
      <c r="L45" s="253">
        <v>354</v>
      </c>
      <c r="M45" s="253">
        <v>348</v>
      </c>
      <c r="N45" s="50">
        <v>123</v>
      </c>
      <c r="O45" s="35">
        <v>35</v>
      </c>
      <c r="P45" s="96"/>
      <c r="Q45" s="210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D45" s="156"/>
      <c r="AE45" s="156"/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</row>
    <row r="46" spans="1:42" ht="13.95" customHeight="1">
      <c r="B46" s="35">
        <v>36</v>
      </c>
      <c r="C46" s="121" t="s">
        <v>86</v>
      </c>
      <c r="D46" s="50">
        <v>2128</v>
      </c>
      <c r="E46" s="253">
        <v>107</v>
      </c>
      <c r="F46" s="253">
        <v>215</v>
      </c>
      <c r="G46" s="50">
        <v>26</v>
      </c>
      <c r="H46" s="253">
        <v>84</v>
      </c>
      <c r="I46" s="50" t="s">
        <v>0</v>
      </c>
      <c r="J46" s="253">
        <v>5</v>
      </c>
      <c r="K46" s="253">
        <v>99</v>
      </c>
      <c r="L46" s="253">
        <v>1</v>
      </c>
      <c r="M46" s="50" t="s">
        <v>0</v>
      </c>
      <c r="N46" s="50">
        <v>1806</v>
      </c>
      <c r="O46" s="35">
        <v>36</v>
      </c>
      <c r="P46" s="96"/>
      <c r="Q46" s="210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D46" s="156"/>
      <c r="AE46" s="156"/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</row>
    <row r="47" spans="1:42" ht="13.95" customHeight="1">
      <c r="B47" s="35">
        <v>37</v>
      </c>
      <c r="C47" s="124" t="s">
        <v>145</v>
      </c>
      <c r="D47" s="50">
        <v>532393</v>
      </c>
      <c r="E47" s="43" t="s">
        <v>2</v>
      </c>
      <c r="F47" s="43" t="s">
        <v>2</v>
      </c>
      <c r="G47" s="43" t="s">
        <v>2</v>
      </c>
      <c r="H47" s="43" t="s">
        <v>2</v>
      </c>
      <c r="I47" s="43" t="s">
        <v>2</v>
      </c>
      <c r="J47" s="43" t="s">
        <v>2</v>
      </c>
      <c r="K47" s="43" t="s">
        <v>2</v>
      </c>
      <c r="L47" s="43" t="s">
        <v>2</v>
      </c>
      <c r="M47" s="43" t="s">
        <v>2</v>
      </c>
      <c r="N47" s="43" t="s">
        <v>2</v>
      </c>
      <c r="O47" s="35">
        <v>37</v>
      </c>
      <c r="P47" s="96"/>
      <c r="Q47" s="210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D47" s="156"/>
      <c r="AE47" s="156"/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</row>
    <row r="48" spans="1:42" ht="13.95" customHeight="1">
      <c r="B48" s="35">
        <v>38</v>
      </c>
      <c r="C48" s="40" t="s">
        <v>262</v>
      </c>
      <c r="D48" s="50">
        <v>9171989</v>
      </c>
      <c r="E48" s="253">
        <v>1776090</v>
      </c>
      <c r="F48" s="253">
        <v>4731729</v>
      </c>
      <c r="G48" s="253">
        <v>194446</v>
      </c>
      <c r="H48" s="253">
        <v>312219</v>
      </c>
      <c r="I48" s="253">
        <v>371062</v>
      </c>
      <c r="J48" s="253">
        <v>886149</v>
      </c>
      <c r="K48" s="253">
        <v>1473751</v>
      </c>
      <c r="L48" s="253">
        <v>1494102</v>
      </c>
      <c r="M48" s="253">
        <v>4370734</v>
      </c>
      <c r="N48" s="253">
        <v>238470</v>
      </c>
      <c r="O48" s="35">
        <v>38</v>
      </c>
      <c r="Q48" s="210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E48" s="156"/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</row>
    <row r="49" spans="2:18" ht="13.95" customHeight="1">
      <c r="B49" s="27" t="s">
        <v>143</v>
      </c>
      <c r="C49" s="26"/>
      <c r="D49" s="43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131"/>
    </row>
    <row r="50" spans="2:18" ht="13.95" customHeight="1">
      <c r="B50" s="58" t="s">
        <v>218</v>
      </c>
      <c r="C50" s="58"/>
      <c r="D50" s="78"/>
      <c r="E50" s="42">
        <f>M23/M38</f>
        <v>0</v>
      </c>
      <c r="F50" s="103"/>
      <c r="G50" s="42"/>
      <c r="H50" s="42"/>
      <c r="I50" s="42"/>
      <c r="J50" s="42"/>
      <c r="K50" s="42"/>
      <c r="L50" s="42"/>
      <c r="M50" s="42"/>
      <c r="N50" s="42"/>
      <c r="O50" s="131"/>
      <c r="Q50" s="176"/>
      <c r="R50" s="176"/>
    </row>
    <row r="51" spans="2:18" ht="13.95" customHeight="1">
      <c r="B51" s="58" t="s">
        <v>321</v>
      </c>
      <c r="C51" s="58"/>
      <c r="D51" s="78"/>
      <c r="E51" s="42"/>
      <c r="F51" s="103"/>
      <c r="G51" s="42"/>
      <c r="H51" s="42"/>
      <c r="I51" s="42"/>
      <c r="J51" s="42"/>
      <c r="K51" s="42"/>
      <c r="L51" s="42"/>
      <c r="M51" s="42"/>
      <c r="N51" s="42"/>
      <c r="O51" s="131"/>
      <c r="Q51" s="176"/>
      <c r="R51" s="176"/>
    </row>
    <row r="52" spans="2:18" ht="13.95" customHeight="1">
      <c r="B52" s="58" t="s">
        <v>320</v>
      </c>
      <c r="C52" s="58"/>
      <c r="D52" s="78"/>
      <c r="E52" s="78"/>
      <c r="F52" s="42"/>
      <c r="G52" s="42"/>
      <c r="H52" s="42"/>
      <c r="I52" s="42"/>
      <c r="J52" s="42"/>
      <c r="K52" s="42"/>
      <c r="L52" s="42"/>
      <c r="M52" s="103"/>
      <c r="N52" s="42"/>
      <c r="O52" s="131"/>
      <c r="Q52" s="176"/>
      <c r="R52" s="176"/>
    </row>
    <row r="53" spans="2:18">
      <c r="B53" s="58" t="s">
        <v>322</v>
      </c>
      <c r="C53" s="58"/>
      <c r="D53" s="43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131"/>
      <c r="Q53" s="176"/>
      <c r="R53" s="176"/>
    </row>
    <row r="54" spans="2:18"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Q54" s="176"/>
      <c r="R54" s="176"/>
    </row>
    <row r="55" spans="2:18">
      <c r="Q55" s="176"/>
      <c r="R55" s="176"/>
    </row>
    <row r="56" spans="2:18">
      <c r="C56" s="163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Q56" s="176"/>
      <c r="R56" s="176"/>
    </row>
    <row r="57" spans="2:18"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  <c r="Q57" s="176"/>
      <c r="R57" s="176"/>
    </row>
    <row r="58" spans="2:18">
      <c r="D58" s="216"/>
      <c r="E58" s="216"/>
      <c r="F58" s="216"/>
      <c r="G58" s="216"/>
      <c r="H58" s="216"/>
      <c r="I58" s="216"/>
      <c r="J58" s="216"/>
      <c r="K58" s="216"/>
      <c r="L58" s="216"/>
      <c r="M58" s="216"/>
      <c r="N58" s="216"/>
      <c r="Q58" s="176"/>
      <c r="R58" s="176"/>
    </row>
    <row r="59" spans="2:18">
      <c r="D59" s="216"/>
      <c r="E59" s="216"/>
      <c r="F59" s="216"/>
      <c r="G59" s="216"/>
      <c r="H59" s="216"/>
      <c r="I59" s="216"/>
      <c r="J59" s="216"/>
      <c r="K59" s="216"/>
      <c r="L59" s="216"/>
      <c r="M59" s="216"/>
      <c r="N59" s="216"/>
    </row>
    <row r="60" spans="2:18">
      <c r="D60" s="216"/>
      <c r="E60" s="216"/>
      <c r="F60" s="216"/>
      <c r="G60" s="216"/>
      <c r="H60" s="216"/>
      <c r="I60" s="216"/>
      <c r="J60" s="216"/>
      <c r="K60" s="216"/>
      <c r="L60" s="216"/>
      <c r="M60" s="216"/>
      <c r="N60" s="216"/>
    </row>
    <row r="61" spans="2:18">
      <c r="D61" s="216"/>
      <c r="E61" s="216"/>
      <c r="F61" s="216"/>
      <c r="G61" s="216"/>
      <c r="H61" s="216"/>
      <c r="I61" s="216"/>
      <c r="J61" s="216"/>
      <c r="K61" s="216"/>
      <c r="L61" s="216"/>
      <c r="M61" s="216"/>
      <c r="N61" s="216"/>
    </row>
    <row r="62" spans="2:18">
      <c r="D62" s="216"/>
      <c r="E62" s="216"/>
      <c r="F62" s="216"/>
      <c r="G62" s="216"/>
      <c r="H62" s="216"/>
      <c r="I62" s="216"/>
      <c r="J62" s="216"/>
      <c r="K62" s="216"/>
      <c r="L62" s="216"/>
      <c r="M62" s="216"/>
      <c r="N62" s="216"/>
    </row>
    <row r="63" spans="2:18">
      <c r="D63" s="216"/>
      <c r="E63" s="216"/>
      <c r="F63" s="216"/>
      <c r="G63" s="216"/>
      <c r="H63" s="216"/>
      <c r="I63" s="216"/>
      <c r="J63" s="216"/>
      <c r="K63" s="216"/>
      <c r="L63" s="216"/>
      <c r="M63" s="216"/>
      <c r="N63" s="216"/>
    </row>
    <row r="64" spans="2:18">
      <c r="D64" s="216"/>
      <c r="E64" s="216"/>
      <c r="F64" s="216"/>
      <c r="G64" s="216"/>
      <c r="H64" s="216"/>
      <c r="I64" s="216"/>
      <c r="J64" s="216"/>
      <c r="K64" s="216"/>
      <c r="L64" s="216"/>
      <c r="M64" s="216"/>
      <c r="N64" s="216"/>
    </row>
    <row r="65" spans="4:14">
      <c r="D65" s="216"/>
      <c r="E65" s="216"/>
      <c r="F65" s="216"/>
      <c r="G65" s="216"/>
      <c r="H65" s="216"/>
      <c r="I65" s="216"/>
      <c r="J65" s="216"/>
      <c r="K65" s="216"/>
      <c r="L65" s="216"/>
      <c r="M65" s="216"/>
      <c r="N65" s="216"/>
    </row>
    <row r="66" spans="4:14"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4:14">
      <c r="D67" s="216"/>
      <c r="E67" s="216"/>
      <c r="F67" s="216"/>
      <c r="G67" s="216"/>
      <c r="H67" s="216"/>
      <c r="I67" s="216"/>
      <c r="J67" s="216"/>
      <c r="K67" s="216"/>
      <c r="L67" s="216"/>
      <c r="M67" s="216"/>
      <c r="N67" s="216"/>
    </row>
    <row r="68" spans="4:14">
      <c r="D68" s="216"/>
      <c r="E68" s="216"/>
      <c r="F68" s="216"/>
      <c r="G68" s="216"/>
      <c r="H68" s="216"/>
      <c r="I68" s="216"/>
      <c r="J68" s="216"/>
      <c r="K68" s="216"/>
      <c r="L68" s="216"/>
      <c r="M68" s="216"/>
      <c r="N68" s="216"/>
    </row>
    <row r="69" spans="4:14">
      <c r="D69" s="216"/>
      <c r="E69" s="216"/>
      <c r="F69" s="216"/>
      <c r="G69" s="216"/>
      <c r="H69" s="216"/>
      <c r="I69" s="216"/>
      <c r="J69" s="216"/>
      <c r="K69" s="216"/>
      <c r="L69" s="216"/>
      <c r="M69" s="216"/>
      <c r="N69" s="216"/>
    </row>
    <row r="70" spans="4:14">
      <c r="D70" s="216"/>
      <c r="E70" s="216"/>
      <c r="F70" s="216"/>
      <c r="G70" s="216"/>
      <c r="H70" s="216"/>
      <c r="I70" s="216"/>
      <c r="J70" s="216"/>
      <c r="K70" s="216"/>
      <c r="L70" s="216"/>
      <c r="M70" s="216"/>
      <c r="N70" s="216"/>
    </row>
    <row r="73" spans="4:14">
      <c r="D73" s="215"/>
      <c r="E73" s="215"/>
      <c r="F73" s="215"/>
      <c r="G73" s="215"/>
      <c r="H73" s="215"/>
      <c r="I73" s="215"/>
      <c r="J73" s="215"/>
      <c r="K73" s="215"/>
      <c r="L73" s="215"/>
      <c r="M73" s="215"/>
      <c r="N73" s="215"/>
    </row>
    <row r="74" spans="4:14">
      <c r="D74" s="215"/>
      <c r="E74" s="215"/>
      <c r="F74" s="215"/>
      <c r="G74" s="215"/>
      <c r="H74" s="215"/>
      <c r="I74" s="215"/>
      <c r="J74" s="215"/>
      <c r="K74" s="215"/>
      <c r="L74" s="215"/>
      <c r="M74" s="215"/>
      <c r="N74" s="215"/>
    </row>
    <row r="75" spans="4:14"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</row>
    <row r="76" spans="4:14"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</row>
    <row r="77" spans="4:14">
      <c r="D77" s="215"/>
      <c r="E77" s="215"/>
      <c r="F77" s="215"/>
      <c r="G77" s="215"/>
      <c r="H77" s="215"/>
      <c r="I77" s="215"/>
      <c r="J77" s="215"/>
      <c r="K77" s="215"/>
      <c r="L77" s="215"/>
      <c r="M77" s="215"/>
      <c r="N77" s="215"/>
    </row>
    <row r="78" spans="4:14">
      <c r="D78" s="215"/>
      <c r="E78" s="215"/>
      <c r="F78" s="215"/>
      <c r="G78" s="215"/>
      <c r="H78" s="215"/>
      <c r="I78" s="215"/>
      <c r="J78" s="215"/>
      <c r="K78" s="215"/>
      <c r="L78" s="215"/>
      <c r="M78" s="215"/>
      <c r="N78" s="215"/>
    </row>
    <row r="79" spans="4:14">
      <c r="D79" s="215"/>
      <c r="E79" s="215"/>
      <c r="F79" s="215"/>
      <c r="G79" s="215"/>
      <c r="H79" s="215"/>
      <c r="I79" s="215"/>
      <c r="J79" s="215"/>
      <c r="K79" s="215"/>
      <c r="L79" s="215"/>
      <c r="M79" s="215"/>
      <c r="N79" s="215"/>
    </row>
    <row r="80" spans="4:14">
      <c r="D80" s="215"/>
      <c r="E80" s="215"/>
      <c r="F80" s="215"/>
      <c r="G80" s="215"/>
      <c r="H80" s="215"/>
      <c r="I80" s="215"/>
      <c r="J80" s="215"/>
      <c r="K80" s="215"/>
      <c r="L80" s="215"/>
      <c r="M80" s="215"/>
      <c r="N80" s="215"/>
    </row>
    <row r="81" spans="4:14">
      <c r="D81" s="215"/>
      <c r="E81" s="215"/>
      <c r="F81" s="215"/>
      <c r="G81" s="215"/>
      <c r="H81" s="215"/>
      <c r="I81" s="215"/>
      <c r="J81" s="215"/>
      <c r="K81" s="215"/>
      <c r="L81" s="215"/>
      <c r="M81" s="215"/>
      <c r="N81" s="215"/>
    </row>
    <row r="82" spans="4:14">
      <c r="D82" s="215"/>
      <c r="E82" s="215"/>
      <c r="F82" s="215"/>
      <c r="G82" s="215"/>
      <c r="H82" s="215"/>
      <c r="I82" s="215"/>
      <c r="J82" s="215"/>
      <c r="K82" s="215"/>
      <c r="L82" s="215"/>
      <c r="M82" s="215"/>
      <c r="N82" s="215"/>
    </row>
    <row r="83" spans="4:14"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4:14"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</row>
    <row r="85" spans="4:14">
      <c r="D85" s="215"/>
      <c r="E85" s="215"/>
      <c r="F85" s="215"/>
      <c r="G85" s="215"/>
      <c r="H85" s="215"/>
      <c r="I85" s="215"/>
      <c r="J85" s="215"/>
      <c r="K85" s="215"/>
      <c r="L85" s="215"/>
      <c r="M85" s="215"/>
      <c r="N85" s="215"/>
    </row>
    <row r="86" spans="4:14">
      <c r="D86" s="215"/>
      <c r="E86" s="215"/>
      <c r="F86" s="215"/>
      <c r="G86" s="215"/>
      <c r="H86" s="215"/>
      <c r="I86" s="215"/>
      <c r="J86" s="215"/>
      <c r="K86" s="215"/>
      <c r="L86" s="215"/>
      <c r="M86" s="215"/>
      <c r="N86" s="215"/>
    </row>
    <row r="87" spans="4:14">
      <c r="D87" s="215"/>
      <c r="E87" s="215"/>
      <c r="F87" s="215"/>
      <c r="G87" s="215"/>
      <c r="H87" s="215"/>
      <c r="I87" s="215"/>
      <c r="J87" s="215"/>
      <c r="K87" s="215"/>
      <c r="L87" s="215"/>
      <c r="M87" s="215"/>
      <c r="N87" s="215"/>
    </row>
  </sheetData>
  <mergeCells count="19">
    <mergeCell ref="F4:L4"/>
    <mergeCell ref="M4:M8"/>
    <mergeCell ref="G9:N9"/>
    <mergeCell ref="D9:F9"/>
    <mergeCell ref="N4:N8"/>
    <mergeCell ref="E4:E8"/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</mergeCells>
  <hyperlinks>
    <hyperlink ref="B1:F2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L II 2 - j/19 –  Brandenburg  &amp;G</oddFooter>
  </headerFooter>
  <colBreaks count="1" manualBreakCount="1">
    <brk id="6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41</vt:i4>
      </vt:variant>
      <vt:variant>
        <vt:lpstr>Benannte Bereiche</vt:lpstr>
      </vt:variant>
      <vt:variant>
        <vt:i4>5</vt:i4>
      </vt:variant>
    </vt:vector>
  </HeadingPairs>
  <TitlesOfParts>
    <vt:vector size="46" baseType="lpstr">
      <vt:lpstr>Titel</vt:lpstr>
      <vt:lpstr>Impressum</vt:lpstr>
      <vt:lpstr>Inhaltsverzeichnis</vt:lpstr>
      <vt:lpstr>Grafik 1</vt:lpstr>
      <vt:lpstr>Grafik 2</vt:lpstr>
      <vt:lpstr>Grafik 3,4</vt:lpstr>
      <vt:lpstr>1.1</vt:lpstr>
      <vt:lpstr>1.2</vt:lpstr>
      <vt:lpstr>2.1</vt:lpstr>
      <vt:lpstr>2.2</vt:lpstr>
      <vt:lpstr>2.3</vt:lpstr>
      <vt:lpstr>2.4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3.22</vt:lpstr>
      <vt:lpstr>3.23</vt:lpstr>
      <vt:lpstr>3.24</vt:lpstr>
      <vt:lpstr>3.25</vt:lpstr>
      <vt:lpstr>3.26</vt:lpstr>
      <vt:lpstr>3.27</vt:lpstr>
      <vt:lpstr>3.28</vt:lpstr>
      <vt:lpstr>U4</vt:lpstr>
      <vt:lpstr>'2.1'!Druckbereich</vt:lpstr>
      <vt:lpstr>'Grafik 2'!Druckbereich</vt:lpstr>
      <vt:lpstr>'Grafik 3,4'!Druckbereich</vt:lpstr>
      <vt:lpstr>Inhaltsverzeichnis!Druckbereich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Gemeindefinanzen im Land Brandenburg 01.01.-31.12.2019</dc:title>
  <dc:subject>öffentliche Finanzen</dc:subject>
  <dc:creator>Amt für Statistik Berlin-Brandenburg</dc:creator>
  <cp:keywords>Einzahlungen und Auszahlungen der Kernhaushalte der Gemeinden und Gemeindeverbände nach Arten; Verwaltungsformen und Größenklassen</cp:keywords>
  <dc:description>Einzahlungen und Auszahlungen in der Abgrenzung nach laufender Verwaltungstätigkeit und  Investitionstätigkeit</dc:description>
  <cp:lastModifiedBy>Torsten Haseloff</cp:lastModifiedBy>
  <cp:lastPrinted>2020-07-15T10:28:09Z</cp:lastPrinted>
  <dcterms:created xsi:type="dcterms:W3CDTF">2006-03-07T15:11:17Z</dcterms:created>
  <dcterms:modified xsi:type="dcterms:W3CDTF">2020-07-15T10:28:15Z</dcterms:modified>
  <cp:category>Statistischer Bericht L II 2 - j/19</cp:category>
</cp:coreProperties>
</file>