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10416" windowHeight="9432" tabRatio="697"/>
  </bookViews>
  <sheets>
    <sheet name="Titel" sheetId="75" r:id="rId1"/>
    <sheet name="Impressum" sheetId="88" r:id="rId2"/>
    <sheet name="Inhaltsverzeichnis" sheetId="77" r:id="rId3"/>
    <sheet name="Tab1-Grafik1" sheetId="57" r:id="rId4"/>
    <sheet name="Tab2" sheetId="48" r:id="rId5"/>
    <sheet name="Tab3-Grafik2" sheetId="113" r:id="rId6"/>
    <sheet name="Tab4" sheetId="55" r:id="rId7"/>
    <sheet name="Tab5" sheetId="49" r:id="rId8"/>
    <sheet name="Tab6" sheetId="45" r:id="rId9"/>
    <sheet name="Tab7" sheetId="35" r:id="rId10"/>
    <sheet name="Tab8" sheetId="42" r:id="rId11"/>
    <sheet name="Tab9" sheetId="39" r:id="rId12"/>
    <sheet name="Tab10" sheetId="38" r:id="rId13"/>
    <sheet name="Tab11" sheetId="29" r:id="rId14"/>
    <sheet name="U4" sheetId="89" r:id="rId15"/>
  </sheets>
  <definedNames>
    <definedName name="_xlnm.Database" localSheetId="5">#REF!</definedName>
    <definedName name="_xlnm.Database">#REF!</definedName>
    <definedName name="_xlnm.Print_Area" localSheetId="2">Inhaltsverzeichnis!$A$1:$H$46</definedName>
    <definedName name="_xlnm.Print_Area" localSheetId="3">'Tab1-Grafik1'!$A$1:$K$65</definedName>
    <definedName name="_xlnm.Print_Area" localSheetId="5">'Tab3-Grafik2'!$A$1:$F$109</definedName>
    <definedName name="_xlnm.Print_Area" localSheetId="14">'U4'!$A$1:$G$52</definedName>
    <definedName name="_xlnm.Print_Titles" localSheetId="5">'Tab3-Grafik2'!$1:$5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<sst xmlns="http://schemas.openxmlformats.org/spreadsheetml/2006/main" count="1883" uniqueCount="358">
  <si>
    <t>–</t>
  </si>
  <si>
    <t xml:space="preserve">  7 – 18 Jahre</t>
  </si>
  <si>
    <t xml:space="preserve"> Brandenburg an der Havel</t>
  </si>
  <si>
    <t xml:space="preserve"> Cottbus</t>
  </si>
  <si>
    <t xml:space="preserve"> Frankfurt (Oder)</t>
  </si>
  <si>
    <t xml:space="preserve"> Potsdam</t>
  </si>
  <si>
    <t xml:space="preserve"> Barnim</t>
  </si>
  <si>
    <t xml:space="preserve"> Dahme-Spreewald</t>
  </si>
  <si>
    <t xml:space="preserve"> Elbe-Elster</t>
  </si>
  <si>
    <t xml:space="preserve"> Havelland</t>
  </si>
  <si>
    <t xml:space="preserve"> Märkisch-Oderland</t>
  </si>
  <si>
    <t xml:space="preserve"> Oberhavel</t>
  </si>
  <si>
    <t xml:space="preserve"> Oberspreewald-Lausitz</t>
  </si>
  <si>
    <t xml:space="preserve"> Oder-Spree</t>
  </si>
  <si>
    <t xml:space="preserve"> Ostprignitz-Ruppin</t>
  </si>
  <si>
    <t xml:space="preserve"> Potsdam-Mittelmark</t>
  </si>
  <si>
    <t xml:space="preserve"> Prignitz</t>
  </si>
  <si>
    <t xml:space="preserve"> Spree-Neiße</t>
  </si>
  <si>
    <t xml:space="preserve"> Teltow-Fläming</t>
  </si>
  <si>
    <t xml:space="preserve"> Uckermark</t>
  </si>
  <si>
    <t>Brandenburg an der Havel</t>
  </si>
  <si>
    <t>Nettobedarf</t>
  </si>
  <si>
    <t>Inhaltsverzeichnis</t>
  </si>
  <si>
    <t>Seite</t>
  </si>
  <si>
    <t>Grafiken</t>
  </si>
  <si>
    <t>Alter von ... bis
unter ... Jahren</t>
  </si>
  <si>
    <t>außerhalb von
Einrichtungen</t>
  </si>
  <si>
    <t>in
Einrichtungen</t>
  </si>
  <si>
    <t>Deutsche</t>
  </si>
  <si>
    <t>Nichtdeutsche</t>
  </si>
  <si>
    <t>Insgesamt</t>
  </si>
  <si>
    <t>Durchschnittsalter</t>
  </si>
  <si>
    <t>Insge-
samt</t>
  </si>
  <si>
    <t>davon</t>
  </si>
  <si>
    <t>weiblich</t>
  </si>
  <si>
    <t>zusam-
men</t>
  </si>
  <si>
    <t>in
Einrich-
tungen</t>
  </si>
  <si>
    <t>unter 7</t>
  </si>
  <si>
    <t>65 und
älter</t>
  </si>
  <si>
    <t>in Einrichtungen</t>
  </si>
  <si>
    <t>Merkmal</t>
  </si>
  <si>
    <t>Am Jahresende</t>
  </si>
  <si>
    <t>Empfänger insgesamt</t>
  </si>
  <si>
    <t>Altersgruppen</t>
  </si>
  <si>
    <t>_____</t>
  </si>
  <si>
    <t>65 und älter</t>
  </si>
  <si>
    <t>unter 3</t>
  </si>
  <si>
    <t>außerhalb von Einrichtungen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</si>
  <si>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</si>
  <si>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</si>
  <si>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</si>
  <si>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</si>
  <si>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</si>
  <si>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</si>
  <si>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 xml:space="preserve">   </t>
  </si>
  <si>
    <t>Zeichenerklärung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</si>
  <si>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</si>
  <si>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</si>
  <si>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</si>
  <si>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</si>
  <si>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</si>
  <si>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</si>
  <si>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Land Brandenburg</t>
  </si>
  <si>
    <t xml:space="preserve">    </t>
  </si>
  <si>
    <t xml:space="preserve">     </t>
  </si>
  <si>
    <t>x</t>
  </si>
  <si>
    <t>unter 7 Jahren</t>
  </si>
  <si>
    <t>Durchschnittsalter der</t>
  </si>
  <si>
    <t xml:space="preserve"> Empfänger insgesamt</t>
  </si>
  <si>
    <t>jedoch mehr als nichts</t>
  </si>
  <si>
    <t>…</t>
  </si>
  <si>
    <t>( )</t>
  </si>
  <si>
    <t>/</t>
  </si>
  <si>
    <t>•</t>
  </si>
  <si>
    <t>Zahlenwert unbekannt oder</t>
  </si>
  <si>
    <t xml:space="preserve">Tabellenfach gesperrt </t>
  </si>
  <si>
    <t>p</t>
  </si>
  <si>
    <t>r</t>
  </si>
  <si>
    <t>s</t>
  </si>
  <si>
    <t>85 und älter</t>
  </si>
  <si>
    <t>15 – 18</t>
  </si>
  <si>
    <t>18 – 25</t>
  </si>
  <si>
    <t>25 – 50</t>
  </si>
  <si>
    <t>50 – 65</t>
  </si>
  <si>
    <t xml:space="preserve">  3 –   7</t>
  </si>
  <si>
    <t xml:space="preserve">  7 – 11</t>
  </si>
  <si>
    <t>11 – 15</t>
  </si>
  <si>
    <t>18 – 21</t>
  </si>
  <si>
    <t>21 – 25</t>
  </si>
  <si>
    <t>25 – 30</t>
  </si>
  <si>
    <t>30 – 40</t>
  </si>
  <si>
    <t>40 – 50</t>
  </si>
  <si>
    <t>50 – 60</t>
  </si>
  <si>
    <t>60 – 65</t>
  </si>
  <si>
    <t>65 – 70</t>
  </si>
  <si>
    <t>70 – 75</t>
  </si>
  <si>
    <t>75 – 80</t>
  </si>
  <si>
    <t>80 – 85</t>
  </si>
  <si>
    <t>18 – 25 Jahre</t>
  </si>
  <si>
    <t>25 – 50 Jahre</t>
  </si>
  <si>
    <t>50 – 65 Jahre</t>
  </si>
  <si>
    <t>Und zwar</t>
  </si>
  <si>
    <t>Davon</t>
  </si>
  <si>
    <t>In Einrichtungen</t>
  </si>
  <si>
    <t>Außerhalb von Einrichtungen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</si>
  <si>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</si>
  <si>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</si>
  <si>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</si>
  <si>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</si>
  <si>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 xml:space="preserve">geheim zu halten </t>
  </si>
  <si>
    <t>Tabellen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</si>
  <si>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</si>
  <si>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
</t>
  </si>
  <si>
    <t xml:space="preserve">
</t>
  </si>
  <si>
    <t>Erscheinungsfolge: jährlich</t>
  </si>
  <si>
    <t>unter
3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</si>
  <si>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</si>
  <si>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</si>
  <si>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</si>
  <si>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</si>
  <si>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</si>
  <si>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</si>
  <si>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</si>
  <si>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</si>
  <si>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</si>
  <si>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</si>
  <si>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</si>
  <si>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</si>
  <si>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</si>
  <si>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</si>
  <si>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</si>
  <si>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</si>
  <si>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</si>
  <si>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Empfänger
insgesamt</t>
  </si>
  <si>
    <t>Kreisfreie Stadt
Landkreis</t>
  </si>
  <si>
    <t>Zusammen</t>
  </si>
  <si>
    <t>3
–
6</t>
  </si>
  <si>
    <t>6
–
9</t>
  </si>
  <si>
    <t>9
–
12</t>
  </si>
  <si>
    <t>12
–
18</t>
  </si>
  <si>
    <t>18
–
24</t>
  </si>
  <si>
    <t>24
–
36</t>
  </si>
  <si>
    <t>36
–
48</t>
  </si>
  <si>
    <t>7 – 18</t>
  </si>
  <si>
    <t>Tel. 0331 8173  - 1777</t>
  </si>
  <si>
    <t>Fax 030 9028  -  4091</t>
  </si>
  <si>
    <t xml:space="preserve"> Land Brandenburg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</si>
  <si>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</si>
  <si>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</si>
  <si>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</si>
  <si>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</si>
  <si>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Empfänger von Hilfe zum Lebensunterhalt am</t>
  </si>
  <si>
    <t>Entwicklung der Empfänger von Hilfe zum Lebens-</t>
  </si>
  <si>
    <t>unterhalt außerhalb von und in Einrichtungen</t>
  </si>
  <si>
    <t>ohne Kinder unter 18 Jahren</t>
  </si>
  <si>
    <t>mit Kindern unter 18 Jahren</t>
  </si>
  <si>
    <t xml:space="preserve">Empfänger von Hilfe zum Lebensunterhalt
</t>
  </si>
  <si>
    <t xml:space="preserve">Personengemeinschaften von Empfängern von </t>
  </si>
  <si>
    <t>Personengemeinschaft</t>
  </si>
  <si>
    <t>und Typ der Personengemeinschaft</t>
  </si>
  <si>
    <t>Personen-
gemein-
schaften
insgesamt</t>
  </si>
  <si>
    <t>und zwar³</t>
  </si>
  <si>
    <t>1 Personengemeinschaften für die eine gemeinsame Bedarfsberechnung erfolgt.</t>
  </si>
  <si>
    <t>2 Personengemeinschaften mit mehreren Einkommensarten werden nur einmal gezählt.</t>
  </si>
  <si>
    <t>Alters-
rente⁴</t>
  </si>
  <si>
    <t>Hinter-
bliebenen-
rente⁴</t>
  </si>
  <si>
    <t>48
–
60</t>
  </si>
  <si>
    <t>3 Personengemeinschaften mit mehreren Einkommensarten werden bei jeder zutreffenden Einkommensart gezählt.</t>
  </si>
  <si>
    <t>Metadaten zu dieser Statistik
(externer Link)</t>
  </si>
  <si>
    <t>Steinstraße 104 - 106</t>
  </si>
  <si>
    <t>14480 Potsdam</t>
  </si>
  <si>
    <t>männlich¹</t>
  </si>
  <si>
    <t/>
  </si>
  <si>
    <t>Männlich¹</t>
  </si>
  <si>
    <t>Alleinerziehende mit</t>
  </si>
  <si>
    <t>ohne
Mehr-
bedarfe</t>
  </si>
  <si>
    <t>mit einem
oder
mehreren
Mehr-
bedarfen¹</t>
  </si>
  <si>
    <t>Inhaber
eines
Schwer-
behinderten-
ausweises
mit Merk-
zeichen G
bis zur
Altersgrenze
und voll
erwerbs-
gemindert³</t>
  </si>
  <si>
    <t>Personen
mit Bedarf
für
dezentrale
Warm-
wasser-
versorgung</t>
  </si>
  <si>
    <t>Darunter mit folgendem anerkannten Bedarf im Berichtsmonat</t>
  </si>
  <si>
    <t>außerhalb von und in Einrichtungen</t>
  </si>
  <si>
    <t>Davon im Alter von ... bis unter ... Jahren</t>
  </si>
  <si>
    <t>Anzahl</t>
  </si>
  <si>
    <t>Ehepaare/Lebenspartnerschaften³</t>
  </si>
  <si>
    <t>mit zwei erwachsenen leistungs-</t>
  </si>
  <si>
    <t>mit einer erwachsenen leistungs-</t>
  </si>
  <si>
    <t>Brutto-bedarf</t>
  </si>
  <si>
    <t>Brutto-
bedarfs</t>
  </si>
  <si>
    <t>Netto-
bedarfs</t>
  </si>
  <si>
    <t>Leistungsberechtigte Minderjährige</t>
  </si>
  <si>
    <t>Regelsatz
(§ 27a SGB XII)</t>
  </si>
  <si>
    <t>Aufwendungen
für Unterkunft
und Heizung
(§ 35 SGB XII)</t>
  </si>
  <si>
    <t>Einmaliger
Bedarf
(§ 31 SGB XII)</t>
  </si>
  <si>
    <t>Mehrbedarf
(§ 30 SGB XII)</t>
  </si>
  <si>
    <t>Beiträge für
die Vorsorge
(§ 33 SGB XII)</t>
  </si>
  <si>
    <t>Ergänzende
Darlehen
(§ 37 SGB XII)</t>
  </si>
  <si>
    <t>Darlehen bei
vorüber-
gehender
Notlage
(§ 38 SGB XII)</t>
  </si>
  <si>
    <t>Notwendiger
Lebensunter-
halt in Ein-
richtungen
(§ 27b SGB XII)</t>
  </si>
  <si>
    <t>Zusätzlicher
Barbetrag
(§ 133a SGB XII)</t>
  </si>
  <si>
    <t>Davon mit einer bisherigen Dauer der Leistungsgewährung
von ... bis unter ... Monaten</t>
  </si>
  <si>
    <t>Monate</t>
  </si>
  <si>
    <t>2 Empfänger mit mehreren Mehrbedarfen werden bei jedem zutreffenden Mehrbedarf gezählt.</t>
  </si>
  <si>
    <t>darunter²</t>
  </si>
  <si>
    <t>1 Empfänger mit mehreren Mehrbedarfen werden nur einmal gezählt.</t>
  </si>
  <si>
    <t>Männlich⁴</t>
  </si>
  <si>
    <t xml:space="preserve">Durchschnittliche Höhe des </t>
  </si>
  <si>
    <t xml:space="preserve"> anerkannten Bedarfs in EUR</t>
  </si>
  <si>
    <t xml:space="preserve"> berechtigte Personen</t>
  </si>
  <si>
    <t xml:space="preserve"> ohne leistungsberechtigte</t>
  </si>
  <si>
    <t xml:space="preserve"> erwachsene Personen</t>
  </si>
  <si>
    <t>Einzelne erwachsene leistungs-</t>
  </si>
  <si>
    <t>männlich²</t>
  </si>
  <si>
    <t xml:space="preserve"> berechtigten Person⁴</t>
  </si>
  <si>
    <t>Ort der Leistungserbringung
Typ der Personengemeinschaft</t>
  </si>
  <si>
    <t>Davon mit einer bisherigen Dauer der
Leistungsgewährung von ... bis unter ... Monaten</t>
  </si>
  <si>
    <t>Durch-
schnitt-
liche
bisherige
Dauer
der
Leistungs-
gewährung</t>
  </si>
  <si>
    <t>3 Einschließlich eheähnlichen oder lebenspartnerschaftlichen Gemeinschaften.</t>
  </si>
  <si>
    <t>2 Durchschnittsermittlung inklusive der Personengemeinschaften ohne anerkannte Aufwendungen für Unterkunft und Heizung.</t>
  </si>
  <si>
    <t>männlich⁴</t>
  </si>
  <si>
    <t>Ehepaare/Lebenspartnerschaften⁵</t>
  </si>
  <si>
    <t xml:space="preserve"> berechtigten Person⁶</t>
  </si>
  <si>
    <t>3 Durchschnittsermittlung inklusive der Personengemeinschaften ohne angerechnetes Einkommen.</t>
  </si>
  <si>
    <t>5 Einschließlich eheähnlichen oder lebenspartnerschaftlichen Gemeinschaften.</t>
  </si>
  <si>
    <t>6 Einschließlich eheähnlichen oder lebenspartnerschaftlichen Gemeinschaften.</t>
  </si>
  <si>
    <t>Typ der Personengemeinschaft</t>
  </si>
  <si>
    <t>2 Einschließlich eheähnlichen oder lebenspartnerschaftlichen Gemeinschaften.</t>
  </si>
  <si>
    <t xml:space="preserve">Regelbedarfs-
stufe 1 </t>
  </si>
  <si>
    <t>Regelbedarfs-
stufe 2</t>
  </si>
  <si>
    <t>Regelbedarfs-
stufe 3</t>
  </si>
  <si>
    <t>Regelbedarfs-
stufe 4</t>
  </si>
  <si>
    <t>Regelbedarfs-
stufe 5</t>
  </si>
  <si>
    <t>Regelbedarfs-
stufe 6</t>
  </si>
  <si>
    <t>3 Altersgrenze nach § 41 Absatz 2 SGB XII.</t>
  </si>
  <si>
    <t>Rente
wegen
Erwerbs-
minderung⁴</t>
  </si>
  <si>
    <t>private
Unterhalts-
leistungen</t>
  </si>
  <si>
    <t>öffentlich-
rechtliche
Leistungen
für Kinder</t>
  </si>
  <si>
    <t>sonstige
Einkünfte</t>
  </si>
  <si>
    <t>ohne Kinder
unter 18
Jahren</t>
  </si>
  <si>
    <t>mit Kindern
unter 18
Jahren</t>
  </si>
  <si>
    <t>ohne
angerech-
netes
Ein-
kommen</t>
  </si>
  <si>
    <t>Ins-
gesamt²</t>
  </si>
  <si>
    <t>Erwerbs-
ein-
kommen</t>
  </si>
  <si>
    <t>zusam-
men²</t>
  </si>
  <si>
    <t>Ver-
sorgungs-
bezüge</t>
  </si>
  <si>
    <t>Renten
aus privater
Vorsorge</t>
  </si>
  <si>
    <t>Einkünfte
nach dem
Bundesver-
sorgungs-
gesetz</t>
  </si>
  <si>
    <t>Einkünfte
aus Ver-
mietung
und Ver-
pachtung</t>
  </si>
  <si>
    <t>1 Kind
unter 7
bzw.
2 oder
3 Kindern
unter
16 Jahren
(§ 30 Abs.3
Nr.1
SGB XII)</t>
  </si>
  <si>
    <t>Aufwendungen
für Unterkunft
und Heizung²</t>
  </si>
  <si>
    <t>angerechnetes
Einkommen³</t>
  </si>
  <si>
    <t>Renten
aus
betrieb-
licher
Alters-
versorgung</t>
  </si>
  <si>
    <t xml:space="preserve"> insgesamt</t>
  </si>
  <si>
    <t xml:space="preserve"> berechtigten Personen</t>
  </si>
  <si>
    <t>Durchschnittliche(r/s) monatliche(r/s)</t>
  </si>
  <si>
    <t>mit angerechnetem bzw. in Anspruch
genommenen Einkommen nach Arten</t>
  </si>
  <si>
    <t>männlich⁵</t>
  </si>
  <si>
    <t>Ehepaare/Lebenspartnerschaften⁶</t>
  </si>
  <si>
    <t xml:space="preserve"> berechtigten Person⁷</t>
  </si>
  <si>
    <t>Ehepaare/
Lebenspartnerschaften²
mit zwei erwachsenen
leistungsberechtigten
Personen</t>
  </si>
  <si>
    <t>(unabhängig vom Ort der Leistungsgewährung),</t>
  </si>
  <si>
    <t>Berichtsmonat, Ort der Leistungserbringung,</t>
  </si>
  <si>
    <t xml:space="preserve">Empfänger von Hilfe zum Lebensunterhalt </t>
  </si>
  <si>
    <t>Geschlecht, Ort der Leistungserbringung und</t>
  </si>
  <si>
    <t>regionaler Gliederung</t>
  </si>
  <si>
    <t>Dauer der Leistungsgewährung, Ort der</t>
  </si>
  <si>
    <t>gemeinschaft</t>
  </si>
  <si>
    <t>außerhalb von Einrichtungen nach durchschnittlich</t>
  </si>
  <si>
    <t>monatlichen Zahlbeträgen und Typ der</t>
  </si>
  <si>
    <t>Einkommensarten, Ort der Leistungserbringung</t>
  </si>
  <si>
    <t>Ort der Leistungserbringung, Typ der Personen-</t>
  </si>
  <si>
    <t>gemeinschaft und regionaler Gliederung</t>
  </si>
  <si>
    <t>Personengemeinschaften von Hilfe zum</t>
  </si>
  <si>
    <t xml:space="preserve">Gesamtübersicht der Empfänger und der </t>
  </si>
  <si>
    <t>Lebensunterhalt</t>
  </si>
  <si>
    <t>erbringung, Geschlecht und Altersgruppen</t>
  </si>
  <si>
    <t>Ort der Leistungserbringung und Altersgruppen</t>
  </si>
  <si>
    <t>Leistungserbringung und Typ der Personen-</t>
  </si>
  <si>
    <t>Einzelne erwachsene
leistungsberechtigte Personen</t>
  </si>
  <si>
    <t>Ehepaare/Lebenspartnerschaften²
mit einer erwachsenen
leistungsberechtigten Person³</t>
  </si>
  <si>
    <t>Alter von … bis
unter … Jahren</t>
  </si>
  <si>
    <t>Beiträge für
Kranken- und
Pflege-
versicherung
(§ 32 SGB XII)</t>
  </si>
  <si>
    <t>4 Leistungen der gesetzlichen Unfall-, Renten- und Handwerkerversicherung sowie Alterssicherung der Landwirte.</t>
  </si>
  <si>
    <t>Altersgruppen und Geschlecht</t>
  </si>
  <si>
    <t>Mehrbedarfen, Altersgruppen und Geschlecht</t>
  </si>
  <si>
    <t>werdende
Mütter</t>
  </si>
  <si>
    <t xml:space="preserve">  Höhe des gewährten</t>
  </si>
  <si>
    <t xml:space="preserve">  Mehrbedarfs in EUR</t>
  </si>
  <si>
    <t>EUR</t>
  </si>
  <si>
    <t>% des</t>
  </si>
  <si>
    <t>60
–
120</t>
  </si>
  <si>
    <t>120
und
mehr</t>
  </si>
  <si>
    <t>Leistungsbe-
rechtigte
Minderjährige
ohne
leistungsbe-
rechtigte
erwachsene
Personen</t>
  </si>
  <si>
    <t>K I 2 – j / 20</t>
  </si>
  <si>
    <t xml:space="preserve">Hilfe zum Lebensunterhalt am 31.12.2020 nach </t>
  </si>
  <si>
    <t>31.12.2020 nach Altersgruppen und Geschlecht</t>
  </si>
  <si>
    <t>31.12.2020 nach Regelbedarfsstufen,</t>
  </si>
  <si>
    <t>31.12.2020 nach Nationalität, Ort der Leistungs-</t>
  </si>
  <si>
    <t>31.12.2020 nach Dauer der Leistungsgewährung</t>
  </si>
  <si>
    <t>31.12.2020 außerhalb von Einrichtungen nach</t>
  </si>
  <si>
    <t>31.12.2020 nach anerkannten Bedarfen im</t>
  </si>
  <si>
    <t>am 31.12.2020 nach Altersgruppen, Nationalität,</t>
  </si>
  <si>
    <t>1  Entwicklung der Empfänger von Hilfe zum Lebensunterhalt außerhalb von und in Einrichtungen
    im Zeitraum 2011 bis 2020</t>
  </si>
  <si>
    <t>im Zeitraum 2011 bis 2020</t>
  </si>
  <si>
    <t>2020¹</t>
  </si>
  <si>
    <t>weiblich²</t>
  </si>
  <si>
    <t>3 Personengemeinschaften für die eine gemeinsame Bedarfsberechnung erfolgt.</t>
  </si>
  <si>
    <t>Personengemeinschaften³</t>
  </si>
  <si>
    <t>Weiblich¹</t>
  </si>
  <si>
    <t>2   Empfänger von Hilfe zum Lebensunterhalt am 31.12.2020 nach Regelbedarfsstufen, Altersgruppen
     und Geschlecht*</t>
  </si>
  <si>
    <t>3  Empfänger von Hilfe zum Lebensunterhalt am 31.12.2020 nach Nationalität, Ort der
    Leistungserbringung, Geschlecht und Altersgruppen*</t>
  </si>
  <si>
    <t>weiblich¹</t>
  </si>
  <si>
    <t>4  Empfänger von Hilfe zum Lebensunterhalt am 31.12.2020 nach Dauer der Leistungsgewährung (unabhängig vom
    Ort der Leistungsgewährung), Ort der Leistungserbringung und Altersgruppen*</t>
  </si>
  <si>
    <t>Weiblich⁴</t>
  </si>
  <si>
    <t>5   Empfänger von Hilfe zum Lebensunterhalt am 31.12.2020 außerhalb von Einrichtungen nach Mehrbedarfen,
     Altersgruppen und Geschlecht*</t>
  </si>
  <si>
    <t>6   Empfänger von Hilfe zum Lebensunterhalt am 31.12.2020 nach anerkannten Bedarfen im
     Berichtsmonat, Ort der Leistungserbringung, Altersgruppen und Geschlecht*</t>
  </si>
  <si>
    <t>7   Empfänger von Hilfe zum Lebensunterhalt am 31.12.2020 nach Altersgruppen, Nationalität, Geschlecht, 
     Ort der Leistungserbringung und regionaler Gliederung*</t>
  </si>
  <si>
    <t xml:space="preserve">8  Personengemeinschaften¹ von Empfängern von Hilfe zum Lebensunterhalt am 31.12.2020 nach Dauer der
    Leistungsgewährung, Ort der Leistungserbringung  und Typ der Personengemeinschaft* </t>
  </si>
  <si>
    <t xml:space="preserve">9  Personengemeinschaften¹ von Empfängern von Hilfe zum Lebensunterhalt am 31.12.2020 außerhalb von
    Einrichtungen nach durchschnittlich monatlichen Zahlbeträgen und Typ der Personengemeinschaft* </t>
  </si>
  <si>
    <t>weiblich⁴</t>
  </si>
  <si>
    <t>10   Personengemeinschaften¹ von Empfängern von Hilfe zum Lebensunterhalt am 31.12.2020 nach 
       Einkommensarten, Ort der Leistungserbringung und Typ der Personengemeinschaft*</t>
  </si>
  <si>
    <t>weiblich⁵</t>
  </si>
  <si>
    <t>11   Personengemeinschaften¹ von Empfängern von Hilfe zum Lebensunterhalt am 31.12.2020 nach Ort der
        Leistungserbringung, Typ der Personengemeinschaft und regionaler Gliederung*</t>
  </si>
  <si>
    <t>Potsdam, 2021</t>
  </si>
  <si>
    <t>* Zu Zwecken der Geheimhaltung erfolgt die Veröffentlichung der Ergebnisse unter Anwendung der 5er-Rundung. Der Insgesamtwert kann</t>
  </si>
  <si>
    <t xml:space="preserve">1 Personen mit den Geschlechtsangaben ”divers” und ”ohne Angabe” (nach § 22 Absatz 3 PStG) werden aus Gründen der statistischen </t>
  </si>
  <si>
    <t>1 Personen mit den Geschlechtsangaben ”divers” und ”ohne Angabe” (nach § 22 Absatz 3 PStG) werden aus Gründen der statistischen</t>
  </si>
  <si>
    <t xml:space="preserve">4 Personen mit den Geschlechtsangaben ”divers” und ”ohne Angabe” (nach § 22 Absatz 3 PStG) werden aus Gründen der statistischen </t>
  </si>
  <si>
    <t xml:space="preserve">2 Personen mit den Geschlechtsangaben ”divers” und ”ohne Angabe” (nach § 22 Absatz 3 PStG) werden aus Gründen der statistischen </t>
  </si>
  <si>
    <t xml:space="preserve">4 Nach dem 3. Kapitel des SGB XII, die mit einer weiteren nach dem SGB II oder 4. Kapitel des SGB XII leistungsberechtigten erwachsenen Person </t>
  </si>
  <si>
    <t xml:space="preserve">6 Nach dem 3. Kapitel des SGB XII, die mit einer weiteren nach dem SGB II oder 4. Kapitel des SGB XII leistungsberechtigten erwachsenen Person  </t>
  </si>
  <si>
    <t xml:space="preserve">5 Personen mit den Geschlechtsangaben ”divers” und ”ohne Angabe” (nach § 22 Absatz 3 PStG) werden aus Gründen der statistischen </t>
  </si>
  <si>
    <t xml:space="preserve">7 Nach dem 3. Kapitel des SGB XII, die mit einer weiteren nach dem SGB II oder 4. Kapitel des SGB XII leistungsberechtigten erwachsenen Person   </t>
  </si>
  <si>
    <t xml:space="preserve">3 Nach dem 3. Kapitel des SGB XII, die mit einer weiteren nach dem SGB II oder 4. Kapitel des SGB XII leistungsberechtigten erwachsenen Person  </t>
  </si>
  <si>
    <r>
      <t xml:space="preserve">Sozialhilfe
im </t>
    </r>
    <r>
      <rPr>
        <b/>
        <sz val="16"/>
        <rFont val="Arial"/>
        <family val="2"/>
      </rPr>
      <t>Land Brandenburg 
2020</t>
    </r>
    <r>
      <rPr>
        <sz val="16"/>
        <rFont val="Arial"/>
        <family val="2"/>
      </rPr>
      <t xml:space="preserve">
</t>
    </r>
  </si>
  <si>
    <t xml:space="preserve">   Geheimhaltung per Zufallsprinzip dem männlichen oder weiblichen Geschlecht zugeordnet.</t>
  </si>
  <si>
    <t xml:space="preserve">   Der Insgesamtwert kann von der Summe der Einzelwerte abweichen. Durchschnittswerte werden nicht veröffentlicht, sofern diese auf eine geringe</t>
  </si>
  <si>
    <t xml:space="preserve">   Fallzahl basieren.</t>
  </si>
  <si>
    <t xml:space="preserve">   von der Summe der Einzelwerte abweichen. Durchschnittswerte werden nicht veröffentlicht, sofern diese auf eine geringe Fallzahl basieren.</t>
  </si>
  <si>
    <t xml:space="preserve">   von der Summe der Einzelwerte abweichen. </t>
  </si>
  <si>
    <t xml:space="preserve">   Geheimhaltung per  Zufallsprinzip dem männlichen oder weiblichen Geschlecht zugeordnet.</t>
  </si>
  <si>
    <t xml:space="preserve">   im Haushalt lebt.</t>
  </si>
  <si>
    <t xml:space="preserve">   kann von der Summe der Einzelwerte abweichen. </t>
  </si>
  <si>
    <t xml:space="preserve">* Zu Zwecken der Geheimhaltung erfolgt die Veröffentlichung der Ergebnisse unter Anwendung der 5er-Rundung. Der Insgesamtwert kann </t>
  </si>
  <si>
    <t xml:space="preserve">* Zu Zwecken der Geheimhaltung erfolgt die Veröffentlichung der Ergebnisse unter Anwendung der 5er-Rundung. Der Insgesamtwert </t>
  </si>
  <si>
    <t>Personen
die einer
kostenauf-
wändigen
Ernährung
bedürfen</t>
  </si>
  <si>
    <t>Mehrbedarf
gemäß § 30
Abs. 3
Nr. 2
SGB XII</t>
  </si>
  <si>
    <t>Durchschnittliche</t>
  </si>
  <si>
    <t xml:space="preserve">Hilfe zum Lebensunterhalt am 31.12.2020 </t>
  </si>
  <si>
    <t>genau Null oder auf Null geändert</t>
  </si>
  <si>
    <r>
      <t xml:space="preserve">1 Zu Zwecken der Geheimhaltung erfolgt </t>
    </r>
    <r>
      <rPr>
        <b/>
        <sz val="7"/>
        <rFont val="Arial"/>
        <family val="2"/>
      </rPr>
      <t>ab dem Berichtsjahr 2020</t>
    </r>
    <r>
      <rPr>
        <sz val="7"/>
        <rFont val="Arial"/>
        <family val="2"/>
      </rPr>
      <t xml:space="preserve"> die Veröffentlichung der Ergebnisse unter Anwendung der </t>
    </r>
    <r>
      <rPr>
        <b/>
        <sz val="7"/>
        <rFont val="Arial"/>
        <family val="2"/>
      </rPr>
      <t>5er-Rundung</t>
    </r>
    <r>
      <rPr>
        <sz val="7"/>
        <rFont val="Arial"/>
        <family val="2"/>
      </rPr>
      <t>.</t>
    </r>
  </si>
  <si>
    <t xml:space="preserve">  3 –  7</t>
  </si>
  <si>
    <t>2  Empfänger von Hilfe zum Lebensunterhalt am 31.12.2020 nach Altersgruppen und Geschlecht*</t>
  </si>
  <si>
    <t xml:space="preserve">   von der Summe der Einzelwerte abweichen.</t>
  </si>
  <si>
    <t xml:space="preserve">   Der Insgesamtwert kann von der Summe der Einzelwerte abweichen.</t>
  </si>
  <si>
    <t>1 Zu Zwecken der Geheimhaltung erfolgt ab dem Berichtsjahr 2020 die Veröffentlichung der Ergebnisse unter Anwendung der 5er-Rundung.</t>
  </si>
  <si>
    <t>1  Gesamtübersicht der Empfänger und der Personengemeinschaften von Hilfe zum Lebensunterhalt*</t>
  </si>
  <si>
    <t>* Aufgrund einer Gesetzesänderung erfolgt ab dem Berichtsjahr 2020 eine statistische Neuzuordnung.</t>
  </si>
  <si>
    <r>
      <t xml:space="preserve">Erschienen im </t>
    </r>
    <r>
      <rPr>
        <b/>
        <sz val="8"/>
        <rFont val="Arial"/>
        <family val="2"/>
      </rPr>
      <t>November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>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</si>
</sst>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* #,##0.00\ &quot;€&quot;_-;\-* #,##0.00\ &quot;€&quot;_-;_-* &quot;-&quot;??\ &quot;€&quot;_-;_-@_-"/>
    <numFmt numFmtId="164" formatCode="#\ ##0\ \ \ \ \ \ \ \ \ \ \ \ "/>
    <numFmt numFmtId="165" formatCode="#\ ##0\ \ \ \ \ \ \ \ \ \ "/>
    <numFmt numFmtId="166" formatCode="#\ ##0\ \ \ \ \ "/>
    <numFmt numFmtId="167" formatCode="#\ ##0\ \ \ \ \ \ \ \ "/>
    <numFmt numFmtId="168" formatCode="@*."/>
    <numFmt numFmtId="169" formatCode="#\ ##0;\–#\ ##0"/>
    <numFmt numFmtId="170" formatCode="#,##0;\–\ #,##0;\–"/>
    <numFmt numFmtId="171" formatCode="#,##0.0;\–\ #,##0.0;\–"/>
    <numFmt numFmtId="172" formatCode="@\ *."/>
    <numFmt numFmtId="173" formatCode="#,##0.0"/>
    <numFmt numFmtId="174" formatCode="###\ ###\ \ \ \ \ "/>
  </numFmts>
  <fonts count="4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color indexed="12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10"/>
      <name val="Arial"/>
      <family val="2"/>
    </font>
    <font>
      <b/>
      <sz val="7"/>
      <name val="STATSPEZ"/>
      <family val="3"/>
    </font>
    <font>
      <sz val="7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name val="Arial"/>
      <family val="2"/>
    </font>
    <font>
      <sz val="7"/>
      <name val="STATSPEZ"/>
      <family val="3"/>
    </font>
    <font>
      <b/>
      <sz val="8"/>
      <color indexed="23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9"/>
      <name val="Arial"/>
      <family val="2"/>
    </font>
    <font>
      <b/>
      <i/>
      <sz val="8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b/>
      <sz val="8"/>
      <color rgb="FFFF0000"/>
      <name val="Arial"/>
      <family val="2"/>
    </font>
    <font>
      <b/>
      <sz val="8"/>
      <color indexed="1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theme="1"/>
      <name val="Arial"/>
      <family val="2"/>
    </font>
    <font>
      <b/>
      <sz val="7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7">
    <xf numFmtId="0" fontId="0" fillId="0" borderId="0"/>
    <xf numFmtId="0" fontId="15" fillId="0" borderId="0" applyNumberFormat="0" applyFill="0" applyBorder="0" applyAlignment="0" applyProtection="0">
      <alignment vertical="top"/>
      <protection locked="0"/>
    </xf>
    <xf numFmtId="44" fontId="1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1" fillId="0" borderId="0"/>
    <xf numFmtId="0" fontId="16" fillId="0" borderId="0" applyNumberFormat="0" applyFill="0" applyBorder="0" applyAlignment="0" applyProtection="0"/>
    <xf numFmtId="0" fontId="37" fillId="0" borderId="0"/>
  </cellStyleXfs>
  <cellXfs count="292">
    <xf numFmtId="0" fontId="0" fillId="0" borderId="0" xfId="0"/>
    <xf numFmtId="0" fontId="0" fillId="0" borderId="0" xfId="0" applyProtection="1"/>
    <xf numFmtId="0" fontId="3" fillId="0" borderId="0" xfId="0" applyFont="1"/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2" fillId="0" borderId="0" xfId="0" applyFont="1"/>
    <xf numFmtId="0" fontId="3" fillId="0" borderId="0" xfId="0" applyFont="1" applyBorder="1"/>
    <xf numFmtId="167" fontId="3" fillId="0" borderId="0" xfId="0" applyNumberFormat="1" applyFont="1" applyBorder="1"/>
    <xf numFmtId="0" fontId="7" fillId="0" borderId="0" xfId="0" applyFont="1" applyProtection="1"/>
    <xf numFmtId="0" fontId="2" fillId="0" borderId="0" xfId="0" applyFont="1" applyProtection="1"/>
    <xf numFmtId="0" fontId="9" fillId="0" borderId="0" xfId="0" applyFont="1" applyAlignment="1" applyProtection="1">
      <alignment wrapText="1"/>
      <protection locked="0"/>
    </xf>
    <xf numFmtId="0" fontId="10" fillId="0" borderId="0" xfId="0" applyFont="1" applyAlignment="1" applyProtection="1">
      <alignment wrapText="1"/>
      <protection locked="0"/>
    </xf>
    <xf numFmtId="0" fontId="0" fillId="0" borderId="0" xfId="0" applyBorder="1"/>
    <xf numFmtId="0" fontId="12" fillId="0" borderId="0" xfId="0" applyFont="1"/>
    <xf numFmtId="168" fontId="3" fillId="0" borderId="0" xfId="0" applyNumberFormat="1" applyFont="1" applyBorder="1"/>
    <xf numFmtId="0" fontId="2" fillId="0" borderId="0" xfId="0" applyFont="1" applyBorder="1"/>
    <xf numFmtId="0" fontId="13" fillId="0" borderId="0" xfId="0" applyFont="1"/>
    <xf numFmtId="0" fontId="17" fillId="0" borderId="0" xfId="0" applyFont="1"/>
    <xf numFmtId="0" fontId="14" fillId="0" borderId="0" xfId="0" applyFont="1" applyAlignment="1"/>
    <xf numFmtId="169" fontId="0" fillId="0" borderId="0" xfId="0" applyNumberFormat="1"/>
    <xf numFmtId="0" fontId="3" fillId="0" borderId="3" xfId="0" applyFont="1" applyBorder="1"/>
    <xf numFmtId="0" fontId="3" fillId="0" borderId="3" xfId="0" applyNumberFormat="1" applyFont="1" applyBorder="1"/>
    <xf numFmtId="0" fontId="17" fillId="0" borderId="0" xfId="0" applyFont="1" applyBorder="1"/>
    <xf numFmtId="0" fontId="0" fillId="0" borderId="0" xfId="0" applyAlignment="1">
      <alignment wrapText="1"/>
    </xf>
    <xf numFmtId="0" fontId="18" fillId="0" borderId="0" xfId="0" applyFont="1"/>
    <xf numFmtId="1" fontId="0" fillId="0" borderId="0" xfId="0" applyNumberFormat="1"/>
    <xf numFmtId="169" fontId="3" fillId="0" borderId="0" xfId="0" applyNumberFormat="1" applyFont="1" applyBorder="1" applyAlignment="1">
      <alignment horizontal="right" indent="3"/>
    </xf>
    <xf numFmtId="0" fontId="3" fillId="0" borderId="3" xfId="0" applyNumberFormat="1" applyFont="1" applyBorder="1" applyAlignment="1">
      <alignment horizontal="right" indent="1"/>
    </xf>
    <xf numFmtId="164" fontId="3" fillId="0" borderId="3" xfId="0" applyNumberFormat="1" applyFont="1" applyBorder="1"/>
    <xf numFmtId="0" fontId="3" fillId="0" borderId="0" xfId="0" applyFont="1" applyBorder="1" applyAlignment="1">
      <alignment horizontal="right" indent="3"/>
    </xf>
    <xf numFmtId="0" fontId="14" fillId="0" borderId="0" xfId="0" applyFont="1" applyBorder="1" applyAlignment="1">
      <alignment horizontal="left"/>
    </xf>
    <xf numFmtId="168" fontId="3" fillId="0" borderId="0" xfId="0" applyNumberFormat="1" applyFont="1" applyBorder="1" applyAlignment="1">
      <alignment horizontal="left" indent="1"/>
    </xf>
    <xf numFmtId="0" fontId="2" fillId="0" borderId="0" xfId="0" applyFont="1" applyBorder="1" applyAlignment="1">
      <alignment horizontal="left" indent="1"/>
    </xf>
    <xf numFmtId="169" fontId="3" fillId="0" borderId="3" xfId="0" applyNumberFormat="1" applyFont="1" applyBorder="1"/>
    <xf numFmtId="169" fontId="3" fillId="0" borderId="0" xfId="0" applyNumberFormat="1" applyFont="1"/>
    <xf numFmtId="0" fontId="16" fillId="0" borderId="0" xfId="1" applyFont="1" applyAlignment="1" applyProtection="1">
      <protection locked="0"/>
    </xf>
    <xf numFmtId="0" fontId="3" fillId="0" borderId="3" xfId="0" applyFont="1" applyBorder="1" applyAlignment="1">
      <alignment vertical="center"/>
    </xf>
    <xf numFmtId="164" fontId="3" fillId="0" borderId="3" xfId="0" applyNumberFormat="1" applyFont="1" applyBorder="1" applyAlignment="1">
      <alignment horizontal="right" indent="3"/>
    </xf>
    <xf numFmtId="0" fontId="3" fillId="0" borderId="0" xfId="0" applyFont="1" applyBorder="1" applyAlignment="1">
      <alignment horizontal="left" indent="1"/>
    </xf>
    <xf numFmtId="0" fontId="0" fillId="0" borderId="0" xfId="0" applyBorder="1" applyAlignment="1">
      <alignment wrapText="1"/>
    </xf>
    <xf numFmtId="0" fontId="24" fillId="0" borderId="0" xfId="0" applyFont="1" applyProtection="1">
      <protection locked="0"/>
    </xf>
    <xf numFmtId="0" fontId="6" fillId="0" borderId="0" xfId="0" applyFont="1" applyAlignment="1" applyProtection="1">
      <alignment vertical="top" wrapText="1"/>
      <protection locked="0"/>
    </xf>
    <xf numFmtId="0" fontId="6" fillId="0" borderId="0" xfId="0" applyFont="1" applyAlignment="1"/>
    <xf numFmtId="0" fontId="29" fillId="0" borderId="0" xfId="0" applyFont="1"/>
    <xf numFmtId="0" fontId="10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29" fillId="0" borderId="0" xfId="0" applyFont="1" applyAlignment="1">
      <alignment horizontal="right"/>
    </xf>
    <xf numFmtId="0" fontId="10" fillId="0" borderId="0" xfId="0" applyFont="1" applyProtection="1">
      <protection locked="0"/>
    </xf>
    <xf numFmtId="0" fontId="15" fillId="0" borderId="0" xfId="0" applyFont="1" applyAlignment="1" applyProtection="1">
      <alignment horizontal="right"/>
      <protection locked="0"/>
    </xf>
    <xf numFmtId="0" fontId="10" fillId="0" borderId="0" xfId="0" applyFont="1" applyAlignment="1" applyProtection="1">
      <alignment horizontal="right"/>
      <protection locked="0"/>
    </xf>
    <xf numFmtId="0" fontId="15" fillId="0" borderId="0" xfId="0" applyFont="1"/>
    <xf numFmtId="172" fontId="0" fillId="0" borderId="0" xfId="0" applyNumberFormat="1" applyFill="1" applyAlignment="1" applyProtection="1">
      <alignment horizontal="left"/>
      <protection locked="0"/>
    </xf>
    <xf numFmtId="0" fontId="29" fillId="0" borderId="0" xfId="0" applyFont="1" applyBorder="1"/>
    <xf numFmtId="0" fontId="0" fillId="0" borderId="0" xfId="0" applyAlignment="1">
      <alignment horizontal="right"/>
    </xf>
    <xf numFmtId="0" fontId="10" fillId="0" borderId="0" xfId="0" applyFont="1"/>
    <xf numFmtId="0" fontId="29" fillId="0" borderId="0" xfId="0" applyFont="1" applyFill="1"/>
    <xf numFmtId="0" fontId="29" fillId="0" borderId="0" xfId="0" applyFont="1" applyFill="1" applyAlignment="1" applyProtection="1">
      <alignment horizontal="right"/>
      <protection locked="0"/>
    </xf>
    <xf numFmtId="0" fontId="10" fillId="0" borderId="0" xfId="0" applyNumberFormat="1" applyFont="1" applyFill="1" applyAlignment="1" applyProtection="1">
      <alignment horizontal="left"/>
      <protection locked="0"/>
    </xf>
    <xf numFmtId="0" fontId="10" fillId="0" borderId="0" xfId="0" applyFont="1" applyFill="1" applyAlignment="1" applyProtection="1">
      <alignment horizontal="right"/>
      <protection locked="0"/>
    </xf>
    <xf numFmtId="0" fontId="29" fillId="0" borderId="0" xfId="0" applyNumberFormat="1" applyFont="1" applyFill="1" applyAlignment="1" applyProtection="1">
      <alignment horizontal="left"/>
      <protection locked="0"/>
    </xf>
    <xf numFmtId="0" fontId="10" fillId="0" borderId="0" xfId="0" applyFont="1" applyAlignment="1"/>
    <xf numFmtId="168" fontId="16" fillId="0" borderId="0" xfId="1" applyNumberFormat="1" applyFont="1" applyAlignment="1" applyProtection="1">
      <protection locked="0"/>
    </xf>
    <xf numFmtId="0" fontId="29" fillId="0" borderId="0" xfId="0" applyFont="1" applyFill="1" applyBorder="1"/>
    <xf numFmtId="0" fontId="0" fillId="0" borderId="0" xfId="0" applyAlignment="1"/>
    <xf numFmtId="0" fontId="25" fillId="0" borderId="0" xfId="0" applyFont="1"/>
    <xf numFmtId="0" fontId="25" fillId="0" borderId="0" xfId="0" applyFont="1" applyAlignment="1"/>
    <xf numFmtId="170" fontId="3" fillId="0" borderId="0" xfId="0" applyNumberFormat="1" applyFont="1" applyBorder="1" applyAlignment="1"/>
    <xf numFmtId="171" fontId="3" fillId="0" borderId="0" xfId="0" applyNumberFormat="1" applyFont="1" applyBorder="1" applyAlignment="1">
      <alignment horizontal="right"/>
    </xf>
    <xf numFmtId="168" fontId="4" fillId="0" borderId="0" xfId="0" applyNumberFormat="1" applyFont="1" applyBorder="1"/>
    <xf numFmtId="170" fontId="4" fillId="0" borderId="0" xfId="0" applyNumberFormat="1" applyFont="1" applyBorder="1" applyAlignment="1"/>
    <xf numFmtId="0" fontId="4" fillId="0" borderId="0" xfId="0" applyNumberFormat="1" applyFont="1" applyBorder="1" applyAlignment="1">
      <alignment horizontal="right"/>
    </xf>
    <xf numFmtId="171" fontId="20" fillId="0" borderId="0" xfId="0" applyNumberFormat="1" applyFont="1" applyBorder="1" applyAlignment="1"/>
    <xf numFmtId="0" fontId="2" fillId="0" borderId="0" xfId="0" applyFont="1" applyBorder="1" applyAlignment="1">
      <alignment horizontal="left"/>
    </xf>
    <xf numFmtId="0" fontId="4" fillId="0" borderId="0" xfId="0" applyFont="1" applyBorder="1"/>
    <xf numFmtId="171" fontId="20" fillId="0" borderId="0" xfId="0" applyNumberFormat="1" applyFont="1"/>
    <xf numFmtId="168" fontId="3" fillId="0" borderId="0" xfId="0" applyNumberFormat="1" applyFont="1" applyBorder="1" applyAlignment="1">
      <alignment horizontal="left"/>
    </xf>
    <xf numFmtId="171" fontId="20" fillId="0" borderId="0" xfId="0" applyNumberFormat="1" applyFont="1" applyBorder="1" applyAlignment="1">
      <alignment horizontal="right"/>
    </xf>
    <xf numFmtId="168" fontId="4" fillId="0" borderId="0" xfId="0" applyNumberFormat="1" applyFont="1" applyBorder="1" applyAlignment="1">
      <alignment horizontal="left" indent="1"/>
    </xf>
    <xf numFmtId="0" fontId="4" fillId="0" borderId="0" xfId="0" applyFont="1" applyBorder="1" applyAlignment="1">
      <alignment horizontal="left" indent="1"/>
    </xf>
    <xf numFmtId="164" fontId="3" fillId="0" borderId="3" xfId="0" applyNumberFormat="1" applyFont="1" applyBorder="1" applyAlignment="1">
      <alignment horizontal="left" indent="1"/>
    </xf>
    <xf numFmtId="0" fontId="2" fillId="0" borderId="0" xfId="0" applyFont="1" applyFill="1" applyBorder="1" applyAlignment="1">
      <alignment horizontal="left"/>
    </xf>
    <xf numFmtId="170" fontId="3" fillId="0" borderId="0" xfId="0" applyNumberFormat="1" applyFont="1"/>
    <xf numFmtId="0" fontId="2" fillId="0" borderId="0" xfId="0" applyFont="1" applyBorder="1" applyAlignment="1">
      <alignment horizontal="left" vertical="center"/>
    </xf>
    <xf numFmtId="170" fontId="2" fillId="0" borderId="0" xfId="0" applyNumberFormat="1" applyFont="1"/>
    <xf numFmtId="170" fontId="3" fillId="0" borderId="0" xfId="0" applyNumberFormat="1" applyFont="1" applyBorder="1" applyAlignment="1">
      <alignment horizontal="right"/>
    </xf>
    <xf numFmtId="0" fontId="0" fillId="0" borderId="0" xfId="0" applyAlignment="1">
      <alignment horizontal="right"/>
    </xf>
    <xf numFmtId="0" fontId="33" fillId="0" borderId="0" xfId="0" applyFont="1"/>
    <xf numFmtId="0" fontId="32" fillId="0" borderId="0" xfId="0" applyFont="1"/>
    <xf numFmtId="0" fontId="33" fillId="0" borderId="0" xfId="0" applyFont="1" applyAlignment="1"/>
    <xf numFmtId="168" fontId="32" fillId="0" borderId="0" xfId="0" applyNumberFormat="1" applyFont="1" applyAlignment="1" applyProtection="1">
      <protection locked="0"/>
    </xf>
    <xf numFmtId="170" fontId="2" fillId="0" borderId="0" xfId="0" applyNumberFormat="1" applyFont="1" applyFill="1" applyBorder="1" applyAlignment="1"/>
    <xf numFmtId="170" fontId="2" fillId="0" borderId="0" xfId="0" applyNumberFormat="1" applyFont="1" applyBorder="1" applyAlignment="1">
      <alignment horizontal="right"/>
    </xf>
    <xf numFmtId="0" fontId="32" fillId="0" borderId="0" xfId="0" applyFont="1" applyAlignment="1">
      <alignment horizontal="center"/>
    </xf>
    <xf numFmtId="0" fontId="16" fillId="0" borderId="0" xfId="1" applyFont="1" applyAlignment="1" applyProtection="1"/>
    <xf numFmtId="0" fontId="15" fillId="0" borderId="0" xfId="1" applyFont="1" applyAlignment="1" applyProtection="1"/>
    <xf numFmtId="0" fontId="16" fillId="0" borderId="0" xfId="1" applyNumberFormat="1" applyFont="1" applyBorder="1" applyAlignment="1" applyProtection="1">
      <alignment horizontal="left" wrapText="1"/>
      <protection locked="0"/>
    </xf>
    <xf numFmtId="0" fontId="16" fillId="0" borderId="0" xfId="1" applyFont="1" applyAlignment="1" applyProtection="1">
      <alignment horizontal="center"/>
    </xf>
    <xf numFmtId="0" fontId="15" fillId="0" borderId="0" xfId="1" applyFont="1" applyBorder="1" applyAlignment="1" applyProtection="1">
      <alignment horizontal="right"/>
      <protection locked="0"/>
    </xf>
    <xf numFmtId="0" fontId="15" fillId="0" borderId="0" xfId="1" applyFont="1" applyFill="1" applyAlignment="1" applyProtection="1">
      <protection locked="0"/>
    </xf>
    <xf numFmtId="0" fontId="25" fillId="0" borderId="0" xfId="0" applyFont="1" applyFill="1" applyAlignment="1" applyProtection="1">
      <alignment horizontal="center"/>
      <protection locked="0"/>
    </xf>
    <xf numFmtId="0" fontId="33" fillId="0" borderId="0" xfId="0" applyFont="1" applyAlignment="1">
      <alignment horizontal="center"/>
    </xf>
    <xf numFmtId="0" fontId="16" fillId="0" borderId="0" xfId="1" applyNumberFormat="1" applyFont="1" applyAlignment="1" applyProtection="1">
      <alignment horizontal="center"/>
    </xf>
    <xf numFmtId="0" fontId="16" fillId="0" borderId="0" xfId="1" applyFont="1" applyBorder="1" applyAlignment="1" applyProtection="1">
      <alignment horizontal="center"/>
      <protection locked="0"/>
    </xf>
    <xf numFmtId="0" fontId="16" fillId="0" borderId="0" xfId="1" applyFont="1" applyBorder="1" applyAlignment="1" applyProtection="1">
      <alignment horizontal="center"/>
    </xf>
    <xf numFmtId="0" fontId="16" fillId="0" borderId="0" xfId="1" applyFont="1" applyAlignment="1" applyProtection="1">
      <alignment horizontal="center"/>
      <protection locked="0"/>
    </xf>
    <xf numFmtId="0" fontId="31" fillId="0" borderId="0" xfId="5" applyFont="1" applyProtection="1"/>
    <xf numFmtId="0" fontId="2" fillId="0" borderId="0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left" indent="1"/>
    </xf>
    <xf numFmtId="168" fontId="2" fillId="0" borderId="0" xfId="0" applyNumberFormat="1" applyFont="1" applyBorder="1" applyAlignment="1">
      <alignment horizontal="left"/>
    </xf>
    <xf numFmtId="0" fontId="11" fillId="0" borderId="0" xfId="0" applyFont="1" applyAlignment="1"/>
    <xf numFmtId="0" fontId="16" fillId="0" borderId="0" xfId="1" applyNumberFormat="1" applyFont="1" applyAlignment="1" applyProtection="1">
      <alignment horizontal="center"/>
      <protection locked="0"/>
    </xf>
    <xf numFmtId="49" fontId="16" fillId="0" borderId="0" xfId="1" applyNumberFormat="1" applyFont="1" applyAlignment="1" applyProtection="1">
      <alignment horizontal="center"/>
      <protection locked="0"/>
    </xf>
    <xf numFmtId="14" fontId="16" fillId="0" borderId="0" xfId="1" applyNumberFormat="1" applyFont="1" applyAlignment="1" applyProtection="1"/>
    <xf numFmtId="0" fontId="16" fillId="0" borderId="0" xfId="1" applyNumberFormat="1" applyFont="1" applyFill="1" applyAlignment="1" applyProtection="1">
      <alignment horizontal="center"/>
      <protection locked="0"/>
    </xf>
    <xf numFmtId="0" fontId="16" fillId="0" borderId="0" xfId="1" applyFont="1" applyFill="1" applyAlignment="1" applyProtection="1">
      <alignment horizontal="center"/>
      <protection locked="0"/>
    </xf>
    <xf numFmtId="0" fontId="2" fillId="0" borderId="3" xfId="0" applyFont="1" applyBorder="1"/>
    <xf numFmtId="0" fontId="15" fillId="0" borderId="0" xfId="1" applyBorder="1" applyAlignment="1" applyProtection="1"/>
    <xf numFmtId="165" fontId="3" fillId="0" borderId="3" xfId="0" applyNumberFormat="1" applyFont="1" applyBorder="1"/>
    <xf numFmtId="0" fontId="3" fillId="0" borderId="3" xfId="0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166" fontId="3" fillId="0" borderId="3" xfId="0" applyNumberFormat="1" applyFont="1" applyBorder="1" applyAlignment="1">
      <alignment horizontal="center" vertical="center"/>
    </xf>
    <xf numFmtId="166" fontId="3" fillId="0" borderId="3" xfId="0" applyNumberFormat="1" applyFont="1" applyBorder="1" applyAlignment="1">
      <alignment horizontal="center" vertical="center" wrapText="1"/>
    </xf>
    <xf numFmtId="169" fontId="3" fillId="0" borderId="3" xfId="0" applyNumberFormat="1" applyFont="1" applyBorder="1" applyAlignment="1">
      <alignment horizontal="right"/>
    </xf>
    <xf numFmtId="169" fontId="3" fillId="0" borderId="3" xfId="0" applyNumberFormat="1" applyFont="1" applyBorder="1" applyAlignment="1">
      <alignment horizontal="right" indent="1"/>
    </xf>
    <xf numFmtId="171" fontId="20" fillId="0" borderId="3" xfId="0" applyNumberFormat="1" applyFont="1" applyBorder="1" applyAlignment="1"/>
    <xf numFmtId="0" fontId="5" fillId="0" borderId="0" xfId="1" applyFont="1" applyBorder="1" applyAlignment="1" applyProtection="1">
      <alignment horizontal="right" wrapText="1"/>
    </xf>
    <xf numFmtId="0" fontId="15" fillId="0" borderId="0" xfId="1" applyFont="1" applyFill="1" applyAlignment="1" applyProtection="1">
      <alignment horizontal="right"/>
      <protection locked="0"/>
    </xf>
    <xf numFmtId="168" fontId="2" fillId="0" borderId="0" xfId="0" applyNumberFormat="1" applyFont="1" applyBorder="1" applyAlignment="1">
      <alignment horizontal="left" indent="2"/>
    </xf>
    <xf numFmtId="0" fontId="0" fillId="0" borderId="0" xfId="0" applyAlignment="1" applyProtection="1">
      <alignment wrapText="1"/>
    </xf>
    <xf numFmtId="0" fontId="25" fillId="0" borderId="0" xfId="0" applyFont="1" applyAlignment="1" applyProtection="1">
      <alignment wrapText="1"/>
    </xf>
    <xf numFmtId="0" fontId="19" fillId="0" borderId="0" xfId="0" applyFont="1" applyProtection="1"/>
    <xf numFmtId="0" fontId="2" fillId="0" borderId="0" xfId="0" applyFont="1" applyProtection="1">
      <protection locked="0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70" fontId="2" fillId="0" borderId="0" xfId="0" applyNumberFormat="1" applyFont="1" applyBorder="1" applyAlignment="1"/>
    <xf numFmtId="170" fontId="4" fillId="0" borderId="0" xfId="0" applyNumberFormat="1" applyFont="1" applyBorder="1" applyAlignment="1">
      <alignment horizontal="right"/>
    </xf>
    <xf numFmtId="171" fontId="30" fillId="0" borderId="0" xfId="0" applyNumberFormat="1" applyFont="1" applyBorder="1" applyAlignment="1">
      <alignment horizontal="right"/>
    </xf>
    <xf numFmtId="171" fontId="4" fillId="0" borderId="0" xfId="0" applyNumberFormat="1" applyFont="1" applyBorder="1" applyAlignment="1">
      <alignment horizontal="right"/>
    </xf>
    <xf numFmtId="0" fontId="11" fillId="0" borderId="0" xfId="0" applyFont="1" applyAlignment="1">
      <alignment wrapText="1"/>
    </xf>
    <xf numFmtId="170" fontId="34" fillId="0" borderId="0" xfId="0" applyNumberFormat="1" applyFont="1" applyBorder="1" applyAlignment="1"/>
    <xf numFmtId="169" fontId="34" fillId="0" borderId="0" xfId="0" applyNumberFormat="1" applyFont="1"/>
    <xf numFmtId="169" fontId="1" fillId="0" borderId="0" xfId="0" applyNumberFormat="1" applyFont="1"/>
    <xf numFmtId="0" fontId="3" fillId="0" borderId="3" xfId="0" applyFont="1" applyBorder="1" applyAlignment="1"/>
    <xf numFmtId="168" fontId="2" fillId="0" borderId="0" xfId="0" applyNumberFormat="1" applyFont="1" applyBorder="1"/>
    <xf numFmtId="0" fontId="3" fillId="0" borderId="0" xfId="0" applyNumberFormat="1" applyFont="1" applyBorder="1"/>
    <xf numFmtId="0" fontId="3" fillId="0" borderId="0" xfId="0" applyNumberFormat="1" applyFont="1" applyBorder="1" applyAlignment="1">
      <alignment horizontal="right" indent="1"/>
    </xf>
    <xf numFmtId="0" fontId="34" fillId="0" borderId="0" xfId="0" applyFont="1"/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8" fontId="2" fillId="0" borderId="0" xfId="0" applyNumberFormat="1" applyFont="1" applyFill="1" applyBorder="1" applyAlignment="1">
      <alignment horizontal="left" indent="2"/>
    </xf>
    <xf numFmtId="0" fontId="2" fillId="0" borderId="0" xfId="0" applyNumberFormat="1" applyFont="1" applyFill="1" applyBorder="1" applyAlignment="1">
      <alignment horizontal="left" indent="3"/>
    </xf>
    <xf numFmtId="0" fontId="2" fillId="0" borderId="0" xfId="0" applyNumberFormat="1" applyFont="1" applyFill="1" applyBorder="1" applyAlignment="1">
      <alignment horizontal="left" indent="2"/>
    </xf>
    <xf numFmtId="168" fontId="2" fillId="0" borderId="0" xfId="0" applyNumberFormat="1" applyFont="1" applyFill="1" applyBorder="1" applyAlignment="1">
      <alignment horizontal="left" indent="3"/>
    </xf>
    <xf numFmtId="0" fontId="2" fillId="0" borderId="0" xfId="0" applyFont="1" applyFill="1" applyBorder="1" applyAlignment="1">
      <alignment horizontal="left" indent="4"/>
    </xf>
    <xf numFmtId="0" fontId="11" fillId="0" borderId="0" xfId="0" applyFont="1" applyFill="1" applyAlignment="1">
      <alignment wrapText="1"/>
    </xf>
    <xf numFmtId="0" fontId="3" fillId="0" borderId="0" xfId="0" applyFont="1" applyFill="1"/>
    <xf numFmtId="0" fontId="0" fillId="0" borderId="0" xfId="0" applyFill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70" fontId="3" fillId="0" borderId="0" xfId="0" applyNumberFormat="1" applyFont="1" applyFill="1" applyBorder="1" applyAlignment="1"/>
    <xf numFmtId="170" fontId="2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left" indent="1"/>
    </xf>
    <xf numFmtId="168" fontId="2" fillId="0" borderId="0" xfId="0" applyNumberFormat="1" applyFont="1" applyFill="1" applyBorder="1" applyAlignment="1">
      <alignment horizontal="left" indent="4"/>
    </xf>
    <xf numFmtId="168" fontId="2" fillId="0" borderId="0" xfId="0" applyNumberFormat="1" applyFont="1" applyFill="1" applyBorder="1" applyAlignment="1">
      <alignment horizontal="left" indent="1"/>
    </xf>
    <xf numFmtId="0" fontId="2" fillId="0" borderId="0" xfId="0" applyNumberFormat="1" applyFont="1" applyFill="1" applyBorder="1" applyAlignment="1">
      <alignment horizontal="left" indent="1"/>
    </xf>
    <xf numFmtId="168" fontId="2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/>
    <xf numFmtId="0" fontId="4" fillId="0" borderId="0" xfId="0" applyFont="1" applyFill="1" applyAlignment="1">
      <alignment horizontal="right"/>
    </xf>
    <xf numFmtId="0" fontId="2" fillId="0" borderId="0" xfId="0" applyFont="1" applyFill="1"/>
    <xf numFmtId="0" fontId="14" fillId="0" borderId="0" xfId="0" applyFont="1" applyFill="1" applyAlignment="1">
      <alignment wrapText="1"/>
    </xf>
    <xf numFmtId="0" fontId="3" fillId="0" borderId="0" xfId="0" applyFont="1" applyFill="1" applyBorder="1"/>
    <xf numFmtId="169" fontId="34" fillId="0" borderId="0" xfId="0" applyNumberFormat="1" applyFont="1" applyFill="1"/>
    <xf numFmtId="170" fontId="34" fillId="0" borderId="0" xfId="0" applyNumberFormat="1" applyFont="1" applyBorder="1" applyAlignment="1">
      <alignment horizontal="left"/>
    </xf>
    <xf numFmtId="170" fontId="34" fillId="0" borderId="0" xfId="0" applyNumberFormat="1" applyFont="1" applyFill="1" applyBorder="1" applyAlignment="1">
      <alignment horizontal="left"/>
    </xf>
    <xf numFmtId="0" fontId="35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36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right"/>
    </xf>
    <xf numFmtId="171" fontId="20" fillId="0" borderId="0" xfId="0" applyNumberFormat="1" applyFont="1" applyAlignment="1">
      <alignment horizontal="right"/>
    </xf>
    <xf numFmtId="168" fontId="4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 indent="1"/>
    </xf>
    <xf numFmtId="0" fontId="4" fillId="0" borderId="0" xfId="0" applyNumberFormat="1" applyFont="1" applyBorder="1" applyAlignment="1">
      <alignment horizontal="left" indent="1"/>
    </xf>
    <xf numFmtId="0" fontId="2" fillId="0" borderId="0" xfId="0" applyNumberFormat="1" applyFont="1" applyFill="1" applyBorder="1" applyAlignment="1">
      <alignment horizontal="left" indent="4"/>
    </xf>
    <xf numFmtId="0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left" indent="2"/>
    </xf>
    <xf numFmtId="0" fontId="2" fillId="0" borderId="0" xfId="0" applyNumberFormat="1" applyFont="1" applyFill="1" applyBorder="1" applyAlignment="1">
      <alignment horizontal="left" indent="5"/>
    </xf>
    <xf numFmtId="0" fontId="4" fillId="0" borderId="0" xfId="0" applyFont="1" applyFill="1" applyAlignment="1">
      <alignment horizontal="left" indent="1"/>
    </xf>
    <xf numFmtId="0" fontId="15" fillId="0" borderId="0" xfId="1" applyAlignment="1" applyProtection="1">
      <alignment horizontal="left" wrapText="1"/>
    </xf>
    <xf numFmtId="169" fontId="4" fillId="0" borderId="0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4" fillId="0" borderId="0" xfId="0" applyFont="1" applyAlignment="1">
      <alignment horizontal="left" wrapText="1"/>
    </xf>
    <xf numFmtId="0" fontId="25" fillId="0" borderId="0" xfId="0" applyFont="1" applyAlignment="1">
      <alignment horizontal="left" wrapText="1"/>
    </xf>
    <xf numFmtId="173" fontId="3" fillId="0" borderId="0" xfId="0" applyNumberFormat="1" applyFont="1" applyBorder="1" applyAlignment="1">
      <alignment horizontal="right"/>
    </xf>
    <xf numFmtId="0" fontId="0" fillId="0" borderId="0" xfId="0" applyAlignment="1">
      <alignment horizontal="left"/>
    </xf>
    <xf numFmtId="0" fontId="14" fillId="0" borderId="0" xfId="0" applyFont="1" applyAlignment="1">
      <alignment wrapText="1"/>
    </xf>
    <xf numFmtId="173" fontId="4" fillId="0" borderId="0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6" fillId="0" borderId="0" xfId="1" applyFont="1" applyBorder="1" applyAlignment="1" applyProtection="1">
      <alignment horizontal="right"/>
      <protection locked="0"/>
    </xf>
    <xf numFmtId="0" fontId="16" fillId="0" borderId="0" xfId="1" applyFont="1" applyFill="1" applyAlignment="1" applyProtection="1">
      <protection locked="0"/>
    </xf>
    <xf numFmtId="0" fontId="16" fillId="0" borderId="0" xfId="1" applyFont="1" applyFill="1" applyAlignment="1" applyProtection="1">
      <alignment horizontal="right"/>
      <protection locked="0"/>
    </xf>
    <xf numFmtId="0" fontId="16" fillId="0" borderId="0" xfId="1" applyFont="1" applyBorder="1" applyAlignment="1" applyProtection="1"/>
    <xf numFmtId="0" fontId="16" fillId="0" borderId="0" xfId="1" applyFont="1" applyAlignment="1" applyProtection="1">
      <alignment horizontal="right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/>
    <xf numFmtId="0" fontId="2" fillId="0" borderId="0" xfId="0" applyFont="1" applyAlignment="1">
      <alignment horizontal="right"/>
    </xf>
    <xf numFmtId="49" fontId="2" fillId="0" borderId="2" xfId="0" applyNumberFormat="1" applyFont="1" applyBorder="1" applyAlignment="1">
      <alignment horizontal="center" vertical="center" wrapText="1"/>
    </xf>
    <xf numFmtId="171" fontId="30" fillId="0" borderId="0" xfId="0" applyNumberFormat="1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174" fontId="11" fillId="0" borderId="0" xfId="6" applyNumberFormat="1" applyFont="1" applyAlignment="1">
      <alignment wrapText="1"/>
    </xf>
    <xf numFmtId="170" fontId="3" fillId="0" borderId="0" xfId="0" applyNumberFormat="1" applyFont="1" applyFill="1" applyBorder="1" applyAlignment="1">
      <alignment horizontal="right"/>
    </xf>
    <xf numFmtId="170" fontId="4" fillId="0" borderId="0" xfId="0" applyNumberFormat="1" applyFont="1" applyFill="1" applyBorder="1" applyAlignment="1">
      <alignment horizontal="right"/>
    </xf>
    <xf numFmtId="171" fontId="20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74" fontId="11" fillId="0" borderId="0" xfId="6" applyNumberFormat="1" applyFont="1" applyAlignment="1">
      <alignment vertical="top" wrapText="1"/>
    </xf>
    <xf numFmtId="49" fontId="2" fillId="0" borderId="0" xfId="0" applyNumberFormat="1" applyFont="1" applyAlignment="1">
      <alignment horizontal="right"/>
    </xf>
    <xf numFmtId="2" fontId="38" fillId="0" borderId="0" xfId="0" applyNumberFormat="1" applyFont="1"/>
    <xf numFmtId="0" fontId="2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NumberFormat="1" applyFont="1" applyBorder="1"/>
    <xf numFmtId="0" fontId="15" fillId="0" borderId="0" xfId="1" applyAlignment="1" applyProtection="1">
      <protection locked="0"/>
    </xf>
    <xf numFmtId="0" fontId="15" fillId="0" borderId="0" xfId="1" applyFill="1" applyAlignment="1" applyProtection="1">
      <protection locked="0"/>
    </xf>
    <xf numFmtId="0" fontId="28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20" fillId="0" borderId="0" xfId="0" applyFont="1" applyAlignment="1" applyProtection="1">
      <alignment horizontal="left" wrapText="1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10" fillId="0" borderId="0" xfId="0" applyFont="1" applyAlignment="1">
      <alignment horizontal="left"/>
    </xf>
    <xf numFmtId="0" fontId="15" fillId="0" borderId="0" xfId="1" applyFill="1" applyAlignment="1" applyProtection="1">
      <alignment horizontal="left" vertical="top" wrapText="1"/>
    </xf>
    <xf numFmtId="174" fontId="11" fillId="0" borderId="0" xfId="6" applyNumberFormat="1" applyFont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0" fontId="15" fillId="0" borderId="0" xfId="1" applyAlignment="1" applyProtection="1">
      <alignment horizontal="left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15" fillId="0" borderId="0" xfId="1" applyAlignment="1" applyProtection="1">
      <alignment wrapText="1"/>
    </xf>
    <xf numFmtId="0" fontId="15" fillId="0" borderId="0" xfId="1" applyAlignment="1" applyProtection="1"/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71" fontId="2" fillId="0" borderId="0" xfId="0" applyNumberFormat="1" applyFont="1" applyBorder="1" applyAlignment="1">
      <alignment horizontal="center"/>
    </xf>
    <xf numFmtId="0" fontId="15" fillId="0" borderId="0" xfId="1" applyAlignment="1" applyProtection="1">
      <alignment horizontal="left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14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5" fillId="0" borderId="0" xfId="0" applyFont="1" applyAlignment="1">
      <alignment wrapText="1"/>
    </xf>
    <xf numFmtId="0" fontId="15" fillId="0" borderId="0" xfId="1" applyAlignment="1" applyProtection="1">
      <alignment horizontal="center" wrapText="1"/>
    </xf>
    <xf numFmtId="0" fontId="11" fillId="0" borderId="0" xfId="0" applyFont="1" applyFill="1" applyAlignment="1">
      <alignment horizontal="left" wrapText="1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25" fillId="0" borderId="0" xfId="0" applyFont="1" applyAlignment="1">
      <alignment horizontal="center" wrapText="1"/>
    </xf>
    <xf numFmtId="44" fontId="3" fillId="0" borderId="1" xfId="2" applyFont="1" applyBorder="1" applyAlignment="1">
      <alignment horizontal="center" vertical="center"/>
    </xf>
    <xf numFmtId="44" fontId="3" fillId="0" borderId="2" xfId="2" applyFont="1" applyBorder="1" applyAlignment="1">
      <alignment horizontal="center" vertical="center"/>
    </xf>
  </cellXfs>
  <cellStyles count="7">
    <cellStyle name="Besuchter Hyperlink" xfId="3" builtinId="9" customBuiltin="1"/>
    <cellStyle name="Hyperlink" xfId="1" builtinId="8" customBuiltin="1"/>
    <cellStyle name="Hyperlink 2" xfId="5"/>
    <cellStyle name="Standard" xfId="0" builtinId="0"/>
    <cellStyle name="Standard 2" xfId="4"/>
    <cellStyle name="Standard_WG66_Z4" xfId="6"/>
    <cellStyle name="Währung" xfId="2" builtin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207784485148956E-2"/>
          <c:y val="6.4441238323470429E-2"/>
          <c:w val="0.90698267579774416"/>
          <c:h val="0.83022912896757473"/>
        </c:manualLayout>
      </c:layout>
      <c:lineChart>
        <c:grouping val="standard"/>
        <c:varyColors val="0"/>
        <c:ser>
          <c:idx val="1"/>
          <c:order val="0"/>
          <c:tx>
            <c:strRef>
              <c:f>'Tab1-Grafik1'!$A$12</c:f>
              <c:strCache>
                <c:ptCount val="1"/>
                <c:pt idx="0">
                  <c:v>in Einrichtungen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'Tab1-Grafik1'!$B$4:$K$4</c:f>
              <c:strCach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2020¹</c:v>
                </c:pt>
              </c:strCache>
            </c:strRef>
          </c:cat>
          <c:val>
            <c:numRef>
              <c:f>'Tab1-Grafik1'!$B$12:$K$12</c:f>
              <c:numCache>
                <c:formatCode>#,##0;\–\ #,##0;\–</c:formatCode>
                <c:ptCount val="10"/>
                <c:pt idx="0">
                  <c:v>6298</c:v>
                </c:pt>
                <c:pt idx="1">
                  <c:v>6068</c:v>
                </c:pt>
                <c:pt idx="2">
                  <c:v>6394</c:v>
                </c:pt>
                <c:pt idx="3">
                  <c:v>6382</c:v>
                </c:pt>
                <c:pt idx="4">
                  <c:v>6388</c:v>
                </c:pt>
                <c:pt idx="5">
                  <c:v>5733</c:v>
                </c:pt>
                <c:pt idx="6">
                  <c:v>5701</c:v>
                </c:pt>
                <c:pt idx="7">
                  <c:v>5666</c:v>
                </c:pt>
                <c:pt idx="8">
                  <c:v>5720</c:v>
                </c:pt>
                <c:pt idx="9">
                  <c:v>1730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'Tab1-Grafik1'!$A$11</c:f>
              <c:strCache>
                <c:ptCount val="1"/>
                <c:pt idx="0">
                  <c:v>außerhalb von Einrichtungen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'Tab1-Grafik1'!$B$4:$K$4</c:f>
              <c:strCach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2020¹</c:v>
                </c:pt>
              </c:strCache>
            </c:strRef>
          </c:cat>
          <c:val>
            <c:numRef>
              <c:f>'Tab1-Grafik1'!$B$11:$K$11</c:f>
              <c:numCache>
                <c:formatCode>#,##0;\–\ #,##0;\–</c:formatCode>
                <c:ptCount val="10"/>
                <c:pt idx="0">
                  <c:v>2870</c:v>
                </c:pt>
                <c:pt idx="1">
                  <c:v>3081</c:v>
                </c:pt>
                <c:pt idx="2">
                  <c:v>3395</c:v>
                </c:pt>
                <c:pt idx="3">
                  <c:v>4005</c:v>
                </c:pt>
                <c:pt idx="4">
                  <c:v>4389</c:v>
                </c:pt>
                <c:pt idx="5">
                  <c:v>4297</c:v>
                </c:pt>
                <c:pt idx="6">
                  <c:v>3944</c:v>
                </c:pt>
                <c:pt idx="7">
                  <c:v>3660</c:v>
                </c:pt>
                <c:pt idx="8">
                  <c:v>3442</c:v>
                </c:pt>
                <c:pt idx="9">
                  <c:v>3415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6837120"/>
        <c:axId val="106838656"/>
      </c:lineChart>
      <c:catAx>
        <c:axId val="1068371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6838656"/>
        <c:crosses val="autoZero"/>
        <c:auto val="1"/>
        <c:lblAlgn val="ctr"/>
        <c:lblOffset val="120"/>
        <c:tickLblSkip val="1"/>
        <c:tickMarkSkip val="1"/>
        <c:noMultiLvlLbl val="0"/>
      </c:catAx>
      <c:valAx>
        <c:axId val="106838656"/>
        <c:scaling>
          <c:orientation val="minMax"/>
          <c:max val="8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6837120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   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'Grafik2-3'!#REF!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'Grafik2-3'!#REF!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'Grafik2-3'!#REF!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'Grafik2-3'!#REF!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'Grafik2-3'!#REF!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'Grafik2-3'!#REF!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09397120"/>
        <c:axId val="109398656"/>
      </c:barChart>
      <c:catAx>
        <c:axId val="109397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39865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09398656"/>
        <c:scaling>
          <c:orientation val="minMax"/>
          <c:max val="2000"/>
          <c:min val="0"/>
        </c:scaling>
        <c:delete val="0"/>
        <c:axPos val="l"/>
        <c:numFmt formatCode="#\ 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397120"/>
        <c:crosses val="autoZero"/>
        <c:crossBetween val="between"/>
        <c:majorUnit val="500"/>
        <c:minorUnit val="100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   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männlich        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7"/>
              <c:pt idx="0">
                <c:v>unter 7</c:v>
              </c:pt>
              <c:pt idx="1">
                <c:v>7 - 15</c:v>
              </c:pt>
              <c:pt idx="2">
                <c:v>15 - 18</c:v>
              </c:pt>
              <c:pt idx="3">
                <c:v>18 - 25</c:v>
              </c:pt>
              <c:pt idx="4">
                <c:v>25 - 50</c:v>
              </c:pt>
              <c:pt idx="5">
                <c:v>50 - 65</c:v>
              </c:pt>
              <c:pt idx="6">
                <c:v>65 und älter</c:v>
              </c:pt>
            </c:strLit>
          </c:cat>
          <c:val>
            <c:numLit>
              <c:formatCode>General</c:formatCode>
              <c:ptCount val="7"/>
              <c:pt idx="0">
                <c:v>7782</c:v>
              </c:pt>
              <c:pt idx="1">
                <c:v>4345</c:v>
              </c:pt>
              <c:pt idx="2">
                <c:v>1881</c:v>
              </c:pt>
              <c:pt idx="3">
                <c:v>6431</c:v>
              </c:pt>
              <c:pt idx="4">
                <c:v>12300</c:v>
              </c:pt>
              <c:pt idx="5">
                <c:v>3432</c:v>
              </c:pt>
              <c:pt idx="6">
                <c:v>346</c:v>
              </c:pt>
            </c:numLit>
          </c:val>
        </c:ser>
        <c:ser>
          <c:idx val="1"/>
          <c:order val="1"/>
          <c:tx>
            <c:v>weiblich</c:v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7"/>
              <c:pt idx="0">
                <c:v>unter 7</c:v>
              </c:pt>
              <c:pt idx="1">
                <c:v>7 - 15</c:v>
              </c:pt>
              <c:pt idx="2">
                <c:v>15 - 18</c:v>
              </c:pt>
              <c:pt idx="3">
                <c:v>18 - 25</c:v>
              </c:pt>
              <c:pt idx="4">
                <c:v>25 - 50</c:v>
              </c:pt>
              <c:pt idx="5">
                <c:v>50 - 65</c:v>
              </c:pt>
              <c:pt idx="6">
                <c:v>65 und älter</c:v>
              </c:pt>
            </c:strLit>
          </c:cat>
          <c:val>
            <c:numLit>
              <c:formatCode>General</c:formatCode>
              <c:ptCount val="7"/>
              <c:pt idx="0">
                <c:v>7309</c:v>
              </c:pt>
              <c:pt idx="1">
                <c:v>4195</c:v>
              </c:pt>
              <c:pt idx="2">
                <c:v>2055</c:v>
              </c:pt>
              <c:pt idx="3">
                <c:v>9108</c:v>
              </c:pt>
              <c:pt idx="4">
                <c:v>15318</c:v>
              </c:pt>
              <c:pt idx="5">
                <c:v>3277</c:v>
              </c:pt>
              <c:pt idx="6">
                <c:v>402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09419904"/>
        <c:axId val="109429888"/>
      </c:barChart>
      <c:catAx>
        <c:axId val="109419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429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9429888"/>
        <c:scaling>
          <c:orientation val="minMax"/>
          <c:max val="16000"/>
        </c:scaling>
        <c:delete val="0"/>
        <c:axPos val="l"/>
        <c:numFmt formatCode="#\ 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419904"/>
        <c:crosses val="autoZero"/>
        <c:crossBetween val="between"/>
        <c:minorUnit val="1000"/>
        <c:dispUnits>
          <c:builtInUnit val="thousands"/>
          <c:dispUnitsLbl>
            <c:tx>
              <c:rich>
                <a:bodyPr rot="0" vert="horz"/>
                <a:lstStyle/>
                <a:p>
                  <a:pPr algn="ctr">
                    <a:defRPr sz="1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r>
                    <a:t>Tausend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   </a:t>
            </a:r>
          </a:p>
        </c:rich>
      </c:tx>
      <c:layout>
        <c:manualLayout>
          <c:xMode val="edge"/>
          <c:yMode val="edge"/>
          <c:x val="0.49730325934404374"/>
          <c:y val="3.6734785392382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038803122926025"/>
          <c:y val="5.4473894315123179E-2"/>
          <c:w val="0.76572532441078456"/>
          <c:h val="0.7810612959094398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'Tab3-Grafik2'!$B$6:$F$6</c:f>
              <c:strCache>
                <c:ptCount val="1"/>
                <c:pt idx="0">
                  <c:v>Männlich¹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chemeClr val="accent2"/>
              </a:solidFill>
              <a:prstDash val="solid"/>
            </a:ln>
          </c:spPr>
          <c:invertIfNegative val="0"/>
          <c:cat>
            <c:strRef>
              <c:f>'Tab3-Grafik2'!$A$29:$A$45</c:f>
              <c:strCache>
                <c:ptCount val="17"/>
                <c:pt idx="0">
                  <c:v>unter 3</c:v>
                </c:pt>
                <c:pt idx="1">
                  <c:v>  3 –  7</c:v>
                </c:pt>
                <c:pt idx="2">
                  <c:v>  7 – 11</c:v>
                </c:pt>
                <c:pt idx="3">
                  <c:v>11 – 15</c:v>
                </c:pt>
                <c:pt idx="4">
                  <c:v>15 – 18</c:v>
                </c:pt>
                <c:pt idx="5">
                  <c:v>18 – 21</c:v>
                </c:pt>
                <c:pt idx="6">
                  <c:v>21 – 25</c:v>
                </c:pt>
                <c:pt idx="7">
                  <c:v>25 – 30</c:v>
                </c:pt>
                <c:pt idx="8">
                  <c:v>30 – 40</c:v>
                </c:pt>
                <c:pt idx="9">
                  <c:v>40 – 50</c:v>
                </c:pt>
                <c:pt idx="10">
                  <c:v>50 – 60</c:v>
                </c:pt>
                <c:pt idx="11">
                  <c:v>60 – 65</c:v>
                </c:pt>
                <c:pt idx="12">
                  <c:v>65 – 70</c:v>
                </c:pt>
                <c:pt idx="13">
                  <c:v>70 – 75</c:v>
                </c:pt>
                <c:pt idx="14">
                  <c:v>75 – 80</c:v>
                </c:pt>
                <c:pt idx="15">
                  <c:v>80 – 85</c:v>
                </c:pt>
                <c:pt idx="16">
                  <c:v>85 und älter</c:v>
                </c:pt>
              </c:strCache>
            </c:strRef>
          </c:cat>
          <c:val>
            <c:numRef>
              <c:f>'Tab3-Grafik2'!$B$7:$B$23</c:f>
              <c:numCache>
                <c:formatCode>#,##0;\–\ #,##0;\–</c:formatCode>
                <c:ptCount val="17"/>
                <c:pt idx="0">
                  <c:v>65</c:v>
                </c:pt>
                <c:pt idx="1">
                  <c:v>135</c:v>
                </c:pt>
                <c:pt idx="2">
                  <c:v>165</c:v>
                </c:pt>
                <c:pt idx="3">
                  <c:v>190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110</c:v>
                </c:pt>
                <c:pt idx="8">
                  <c:v>390</c:v>
                </c:pt>
                <c:pt idx="9">
                  <c:v>380</c:v>
                </c:pt>
                <c:pt idx="10">
                  <c:v>665</c:v>
                </c:pt>
                <c:pt idx="11">
                  <c:v>305</c:v>
                </c:pt>
                <c:pt idx="12">
                  <c:v>230</c:v>
                </c:pt>
                <c:pt idx="13">
                  <c:v>95</c:v>
                </c:pt>
                <c:pt idx="14">
                  <c:v>70</c:v>
                </c:pt>
                <c:pt idx="15">
                  <c:v>60</c:v>
                </c:pt>
                <c:pt idx="16">
                  <c:v>30</c:v>
                </c:pt>
              </c:numCache>
            </c:numRef>
          </c:val>
        </c:ser>
        <c:ser>
          <c:idx val="1"/>
          <c:order val="1"/>
          <c:tx>
            <c:strRef>
              <c:f>'Tab3-Grafik2'!$B$28:$F$28</c:f>
              <c:strCache>
                <c:ptCount val="1"/>
                <c:pt idx="0">
                  <c:v>Weiblich¹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'Tab3-Grafik2'!$A$29:$A$45</c:f>
              <c:strCache>
                <c:ptCount val="17"/>
                <c:pt idx="0">
                  <c:v>unter 3</c:v>
                </c:pt>
                <c:pt idx="1">
                  <c:v>  3 –  7</c:v>
                </c:pt>
                <c:pt idx="2">
                  <c:v>  7 – 11</c:v>
                </c:pt>
                <c:pt idx="3">
                  <c:v>11 – 15</c:v>
                </c:pt>
                <c:pt idx="4">
                  <c:v>15 – 18</c:v>
                </c:pt>
                <c:pt idx="5">
                  <c:v>18 – 21</c:v>
                </c:pt>
                <c:pt idx="6">
                  <c:v>21 – 25</c:v>
                </c:pt>
                <c:pt idx="7">
                  <c:v>25 – 30</c:v>
                </c:pt>
                <c:pt idx="8">
                  <c:v>30 – 40</c:v>
                </c:pt>
                <c:pt idx="9">
                  <c:v>40 – 50</c:v>
                </c:pt>
                <c:pt idx="10">
                  <c:v>50 – 60</c:v>
                </c:pt>
                <c:pt idx="11">
                  <c:v>60 – 65</c:v>
                </c:pt>
                <c:pt idx="12">
                  <c:v>65 – 70</c:v>
                </c:pt>
                <c:pt idx="13">
                  <c:v>70 – 75</c:v>
                </c:pt>
                <c:pt idx="14">
                  <c:v>75 – 80</c:v>
                </c:pt>
                <c:pt idx="15">
                  <c:v>80 – 85</c:v>
                </c:pt>
                <c:pt idx="16">
                  <c:v>85 und älter</c:v>
                </c:pt>
              </c:strCache>
            </c:strRef>
          </c:cat>
          <c:val>
            <c:numRef>
              <c:f>'Tab3-Grafik2'!$B$29:$B$45</c:f>
              <c:numCache>
                <c:formatCode>#,##0;\–\ #,##0;\–</c:formatCode>
                <c:ptCount val="17"/>
                <c:pt idx="0">
                  <c:v>80</c:v>
                </c:pt>
                <c:pt idx="1">
                  <c:v>145</c:v>
                </c:pt>
                <c:pt idx="2">
                  <c:v>135</c:v>
                </c:pt>
                <c:pt idx="3">
                  <c:v>170</c:v>
                </c:pt>
                <c:pt idx="4">
                  <c:v>35</c:v>
                </c:pt>
                <c:pt idx="5">
                  <c:v>40</c:v>
                </c:pt>
                <c:pt idx="6">
                  <c:v>55</c:v>
                </c:pt>
                <c:pt idx="7">
                  <c:v>60</c:v>
                </c:pt>
                <c:pt idx="8">
                  <c:v>185</c:v>
                </c:pt>
                <c:pt idx="9">
                  <c:v>155</c:v>
                </c:pt>
                <c:pt idx="10">
                  <c:v>295</c:v>
                </c:pt>
                <c:pt idx="11">
                  <c:v>240</c:v>
                </c:pt>
                <c:pt idx="12">
                  <c:v>130</c:v>
                </c:pt>
                <c:pt idx="13">
                  <c:v>50</c:v>
                </c:pt>
                <c:pt idx="14">
                  <c:v>55</c:v>
                </c:pt>
                <c:pt idx="15">
                  <c:v>100</c:v>
                </c:pt>
                <c:pt idx="16">
                  <c:v>140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02906112"/>
        <c:axId val="102916096"/>
      </c:barChart>
      <c:catAx>
        <c:axId val="10290611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952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aseline="0"/>
            </a:pPr>
            <a:endParaRPr lang="de-DE"/>
          </a:p>
        </c:txPr>
        <c:crossAx val="102916096"/>
        <c:crossesAt val="0"/>
        <c:auto val="1"/>
        <c:lblAlgn val="ctr"/>
        <c:lblOffset val="50"/>
        <c:noMultiLvlLbl val="0"/>
      </c:catAx>
      <c:valAx>
        <c:axId val="102916096"/>
        <c:scaling>
          <c:orientation val="minMax"/>
          <c:max val="700"/>
        </c:scaling>
        <c:delete val="0"/>
        <c:axPos val="b"/>
        <c:numFmt formatCode="#,##0" sourceLinked="0"/>
        <c:majorTickMark val="out"/>
        <c:minorTickMark val="none"/>
        <c:tickLblPos val="nextTo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2906112"/>
        <c:crosses val="max"/>
        <c:crossBetween val="between"/>
        <c:majorUnit val="100"/>
        <c:minorUnit val="1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41352056215336486"/>
          <c:y val="0.91325076851732334"/>
          <c:w val="0.18211321107097952"/>
          <c:h val="4.1717701953922423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17100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1905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603250</xdr:colOff>
      <xdr:row>29</xdr:row>
      <xdr:rowOff>0</xdr:rowOff>
    </xdr:from>
    <xdr:ext cx="63500" cy="184150"/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4093210" y="350520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39</xdr:row>
          <xdr:rowOff>91440</xdr:rowOff>
        </xdr:to>
        <xdr:sp macro="" textlink="">
          <xdr:nvSpPr>
            <xdr:cNvPr id="226305" name="Object 1" hidden="1">
              <a:extLst>
                <a:ext uri="{63B3BB69-23CF-44E3-9099-C40C66FF867C}">
                  <a14:compatExt spid="_x0000_s2263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1485900</xdr:colOff>
      <xdr:row>0</xdr:row>
      <xdr:rowOff>0</xdr:rowOff>
    </xdr:from>
    <xdr:to>
      <xdr:col>7</xdr:col>
      <xdr:colOff>190500</xdr:colOff>
      <xdr:row>0</xdr:row>
      <xdr:rowOff>762000</xdr:rowOff>
    </xdr:to>
    <xdr:sp macro="" textlink="" fLocksText="0">
      <xdr:nvSpPr>
        <xdr:cNvPr id="173057" name="Text Box 1"/>
        <xdr:cNvSpPr txBox="1">
          <a:spLocks noChangeArrowheads="1"/>
        </xdr:cNvSpPr>
      </xdr:nvSpPr>
      <xdr:spPr bwMode="auto">
        <a:xfrm>
          <a:off x="4794250" y="0"/>
          <a:ext cx="14605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I 2 – j / 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16510</xdr:colOff>
      <xdr:row>38</xdr:row>
      <xdr:rowOff>78740</xdr:rowOff>
    </xdr:from>
    <xdr:to>
      <xdr:col>10</xdr:col>
      <xdr:colOff>327660</xdr:colOff>
      <xdr:row>62</xdr:row>
      <xdr:rowOff>83820</xdr:rowOff>
    </xdr:to>
    <xdr:graphicFrame macro="">
      <xdr:nvGraphicFramePr>
        <xdr:cNvPr id="15360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0.20211</cdr:x>
      <cdr:y>0.17266</cdr:y>
    </cdr:from>
    <cdr:to>
      <cdr:x>0.45136</cdr:x>
      <cdr:y>0.21925</cdr:y>
    </cdr:to>
    <cdr:sp macro="" textlink="">
      <cdr:nvSpPr>
        <cdr:cNvPr id="154626" name="Rectangle 2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9993" y="706089"/>
          <a:ext cx="1492205" cy="1905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Empfänger in Einrichtungen</a:t>
          </a:r>
        </a:p>
      </cdr:txBody>
    </cdr:sp>
  </cdr:relSizeAnchor>
  <cdr:relSizeAnchor xmlns:cdr="http://schemas.openxmlformats.org/drawingml/2006/chartDrawing">
    <cdr:from>
      <cdr:x>0.11889</cdr:x>
      <cdr:y>0.40568</cdr:y>
    </cdr:from>
    <cdr:to>
      <cdr:x>0.44527</cdr:x>
      <cdr:y>0.45404</cdr:y>
    </cdr:to>
    <cdr:sp macro="" textlink="">
      <cdr:nvSpPr>
        <cdr:cNvPr id="154627" name="Rectangle 3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11778" y="1658997"/>
          <a:ext cx="1953966" cy="1977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Empfänger außerhalb von Einrichtungen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603250</xdr:colOff>
      <xdr:row>27</xdr:row>
      <xdr:rowOff>0</xdr:rowOff>
    </xdr:from>
    <xdr:ext cx="63500" cy="184150"/>
    <xdr:sp macro="" textlink="">
      <xdr:nvSpPr>
        <xdr:cNvPr id="73730" name="Text Box 2"/>
        <xdr:cNvSpPr txBox="1">
          <a:spLocks noChangeArrowheads="1"/>
        </xdr:cNvSpPr>
      </xdr:nvSpPr>
      <xdr:spPr bwMode="auto">
        <a:xfrm>
          <a:off x="4660900" y="746760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603250</xdr:colOff>
      <xdr:row>5</xdr:row>
      <xdr:rowOff>0</xdr:rowOff>
    </xdr:from>
    <xdr:ext cx="63500" cy="184150"/>
    <xdr:sp macro="" textlink="">
      <xdr:nvSpPr>
        <xdr:cNvPr id="4" name="Text Box 2"/>
        <xdr:cNvSpPr txBox="1">
          <a:spLocks noChangeArrowheads="1"/>
        </xdr:cNvSpPr>
      </xdr:nvSpPr>
      <xdr:spPr bwMode="auto">
        <a:xfrm>
          <a:off x="3902710" y="502920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77</xdr:row>
      <xdr:rowOff>0</xdr:rowOff>
    </xdr:from>
    <xdr:to>
      <xdr:col>0</xdr:col>
      <xdr:colOff>0</xdr:colOff>
      <xdr:row>77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99</xdr:row>
      <xdr:rowOff>0</xdr:rowOff>
    </xdr:from>
    <xdr:to>
      <xdr:col>0</xdr:col>
      <xdr:colOff>0</xdr:colOff>
      <xdr:row>99</xdr:row>
      <xdr:rowOff>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30480</xdr:colOff>
      <xdr:row>78</xdr:row>
      <xdr:rowOff>83820</xdr:rowOff>
    </xdr:from>
    <xdr:to>
      <xdr:col>6</xdr:col>
      <xdr:colOff>274320</xdr:colOff>
      <xdr:row>104</xdr:row>
      <xdr:rowOff>0</xdr:rowOff>
    </xdr:to>
    <xdr:graphicFrame macro="">
      <xdr:nvGraphicFramePr>
        <xdr:cNvPr id="4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603250</xdr:colOff>
      <xdr:row>48</xdr:row>
      <xdr:rowOff>0</xdr:rowOff>
    </xdr:from>
    <xdr:ext cx="63500" cy="184150"/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4718050" y="445008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1270</xdr:colOff>
      <xdr:row>33</xdr:row>
      <xdr:rowOff>0</xdr:rowOff>
    </xdr:from>
    <xdr:ext cx="63500" cy="184150"/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3902710" y="243840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download.statistik-berlin-brandenburg.de/c149683af792db84/1c28040ff414/MD_22121_2020.pdf" TargetMode="External"/><Relationship Id="rId1" Type="http://schemas.openxmlformats.org/officeDocument/2006/relationships/hyperlink" Target="https://www.statistik-berlin-brandenburg.de/publikationen/Metadaten/MD_22121_2016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77734375" style="1" customWidth="1"/>
    <col min="2" max="2" width="0.7773437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249" t="s">
        <v>105</v>
      </c>
    </row>
    <row r="2" spans="1:4" ht="40.200000000000003" customHeight="1" x14ac:dyDescent="0.55000000000000004">
      <c r="B2" s="8" t="s">
        <v>48</v>
      </c>
      <c r="D2" s="250"/>
    </row>
    <row r="3" spans="1:4" ht="34.799999999999997" x14ac:dyDescent="0.55000000000000004">
      <c r="B3" s="8" t="s">
        <v>49</v>
      </c>
      <c r="D3" s="250"/>
    </row>
    <row r="4" spans="1:4" ht="6.6" customHeight="1" x14ac:dyDescent="0.25">
      <c r="D4" s="250"/>
    </row>
    <row r="5" spans="1:4" ht="20.399999999999999" x14ac:dyDescent="0.35">
      <c r="C5" s="40" t="s">
        <v>292</v>
      </c>
      <c r="D5" s="250"/>
    </row>
    <row r="6" spans="1:4" s="9" customFormat="1" ht="34.950000000000003" customHeight="1" x14ac:dyDescent="0.2">
      <c r="D6" s="250"/>
    </row>
    <row r="7" spans="1:4" ht="84" customHeight="1" x14ac:dyDescent="0.25">
      <c r="C7" s="41" t="s">
        <v>333</v>
      </c>
      <c r="D7" s="250"/>
    </row>
    <row r="8" spans="1:4" x14ac:dyDescent="0.25">
      <c r="D8" s="250"/>
    </row>
    <row r="9" spans="1:4" ht="45" x14ac:dyDescent="0.25">
      <c r="C9" s="10" t="s">
        <v>156</v>
      </c>
      <c r="D9" s="250"/>
    </row>
    <row r="10" spans="1:4" ht="7.2" customHeight="1" x14ac:dyDescent="0.25">
      <c r="D10" s="250"/>
    </row>
    <row r="11" spans="1:4" ht="45" x14ac:dyDescent="0.25">
      <c r="C11" s="10" t="s">
        <v>112</v>
      </c>
      <c r="D11" s="250"/>
    </row>
    <row r="12" spans="1:4" ht="66" customHeight="1" x14ac:dyDescent="0.25"/>
    <row r="13" spans="1:4" ht="36" customHeight="1" x14ac:dyDescent="0.25">
      <c r="C13" s="11" t="s">
        <v>113</v>
      </c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2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1"/>
  <sheetViews>
    <sheetView zoomScaleNormal="100" workbookViewId="0">
      <pane xSplit="1" ySplit="5" topLeftCell="B6" activePane="bottomRight" state="frozen"/>
      <selection activeCell="K33" sqref="K33"/>
      <selection pane="topRight" activeCell="K33" sqref="K33"/>
      <selection pane="bottomLeft" activeCell="K33" sqref="K33"/>
      <selection pane="bottomRight" sqref="A1:H1"/>
    </sheetView>
  </sheetViews>
  <sheetFormatPr baseColWidth="10" defaultRowHeight="13.2" x14ac:dyDescent="0.25"/>
  <cols>
    <col min="1" max="1" width="21.21875" customWidth="1"/>
    <col min="2" max="14" width="10" customWidth="1"/>
    <col min="15" max="15" width="21.21875" customWidth="1"/>
  </cols>
  <sheetData>
    <row r="1" spans="1:19" s="23" customFormat="1" ht="24" customHeight="1" x14ac:dyDescent="0.25">
      <c r="A1" s="258" t="s">
        <v>315</v>
      </c>
      <c r="B1" s="258"/>
      <c r="C1" s="258"/>
      <c r="D1" s="258"/>
      <c r="E1" s="258"/>
      <c r="F1" s="258"/>
      <c r="G1" s="258"/>
      <c r="H1" s="258"/>
      <c r="I1" s="285"/>
      <c r="J1" s="285"/>
      <c r="K1" s="285"/>
      <c r="L1" s="285"/>
      <c r="M1" s="285"/>
      <c r="N1" s="285"/>
      <c r="O1" s="285"/>
    </row>
    <row r="2" spans="1:19" ht="12" customHeight="1" x14ac:dyDescent="0.25">
      <c r="A2" s="155"/>
      <c r="B2" s="229"/>
      <c r="C2" s="12"/>
      <c r="D2" s="12"/>
      <c r="E2" s="12"/>
      <c r="F2" s="12"/>
      <c r="G2" s="12"/>
      <c r="H2" s="12"/>
      <c r="I2" s="22"/>
      <c r="J2" s="12"/>
      <c r="K2" s="12"/>
      <c r="L2" s="12"/>
      <c r="M2" s="12"/>
      <c r="N2" s="12"/>
      <c r="O2" s="12"/>
    </row>
    <row r="3" spans="1:19" ht="12" customHeight="1" x14ac:dyDescent="0.25">
      <c r="A3" s="265" t="s">
        <v>134</v>
      </c>
      <c r="B3" s="259" t="s">
        <v>30</v>
      </c>
      <c r="C3" s="259" t="s">
        <v>181</v>
      </c>
      <c r="D3" s="259"/>
      <c r="E3" s="259"/>
      <c r="F3" s="259"/>
      <c r="G3" s="259"/>
      <c r="H3" s="260"/>
      <c r="I3" s="257" t="s">
        <v>102</v>
      </c>
      <c r="J3" s="259"/>
      <c r="K3" s="259" t="s">
        <v>102</v>
      </c>
      <c r="L3" s="259"/>
      <c r="M3" s="259" t="s">
        <v>102</v>
      </c>
      <c r="N3" s="259"/>
      <c r="O3" s="281" t="s">
        <v>134</v>
      </c>
    </row>
    <row r="4" spans="1:19" ht="24" customHeight="1" x14ac:dyDescent="0.25">
      <c r="A4" s="275"/>
      <c r="B4" s="259"/>
      <c r="C4" s="185" t="s">
        <v>37</v>
      </c>
      <c r="D4" s="188" t="s">
        <v>143</v>
      </c>
      <c r="E4" s="185" t="s">
        <v>81</v>
      </c>
      <c r="F4" s="185" t="s">
        <v>82</v>
      </c>
      <c r="G4" s="185" t="s">
        <v>83</v>
      </c>
      <c r="H4" s="186" t="s">
        <v>38</v>
      </c>
      <c r="I4" s="187" t="s">
        <v>28</v>
      </c>
      <c r="J4" s="184" t="s">
        <v>29</v>
      </c>
      <c r="K4" s="184" t="s">
        <v>171</v>
      </c>
      <c r="L4" s="184" t="s">
        <v>310</v>
      </c>
      <c r="M4" s="184" t="s">
        <v>26</v>
      </c>
      <c r="N4" s="184" t="s">
        <v>39</v>
      </c>
      <c r="O4" s="270"/>
    </row>
    <row r="5" spans="1:19" ht="12" customHeight="1" x14ac:dyDescent="0.25">
      <c r="A5" s="275"/>
      <c r="B5" s="259" t="s">
        <v>182</v>
      </c>
      <c r="C5" s="259"/>
      <c r="D5" s="259"/>
      <c r="E5" s="259"/>
      <c r="F5" s="259"/>
      <c r="G5" s="259"/>
      <c r="H5" s="260"/>
      <c r="I5" s="257" t="s">
        <v>182</v>
      </c>
      <c r="J5" s="266"/>
      <c r="K5" s="266"/>
      <c r="L5" s="266"/>
      <c r="M5" s="266"/>
      <c r="N5" s="266"/>
      <c r="O5" s="270"/>
    </row>
    <row r="6" spans="1:19" ht="12" customHeight="1" x14ac:dyDescent="0.25">
      <c r="A6" s="20"/>
      <c r="B6" s="27"/>
      <c r="C6" s="21"/>
      <c r="D6" s="21"/>
      <c r="E6" s="21"/>
      <c r="F6" s="21"/>
      <c r="G6" s="21"/>
      <c r="H6" s="21"/>
      <c r="I6" s="21"/>
      <c r="J6" s="21"/>
      <c r="K6" s="21"/>
      <c r="L6" s="125"/>
      <c r="M6" s="21"/>
      <c r="N6" s="21"/>
      <c r="O6" s="36"/>
    </row>
    <row r="7" spans="1:19" ht="12" customHeight="1" x14ac:dyDescent="0.25">
      <c r="A7" s="14" t="s">
        <v>2</v>
      </c>
      <c r="B7" s="85">
        <v>260</v>
      </c>
      <c r="C7" s="85">
        <v>25</v>
      </c>
      <c r="D7" s="85">
        <v>35</v>
      </c>
      <c r="E7" s="85">
        <v>10</v>
      </c>
      <c r="F7" s="85">
        <v>80</v>
      </c>
      <c r="G7" s="85">
        <v>75</v>
      </c>
      <c r="H7" s="85">
        <v>40</v>
      </c>
      <c r="I7" s="85">
        <v>255</v>
      </c>
      <c r="J7" s="85">
        <v>5</v>
      </c>
      <c r="K7" s="85">
        <v>155</v>
      </c>
      <c r="L7" s="85">
        <v>105</v>
      </c>
      <c r="M7" s="85">
        <v>195</v>
      </c>
      <c r="N7" s="85">
        <v>65</v>
      </c>
      <c r="O7" s="38" t="s">
        <v>2</v>
      </c>
      <c r="P7" s="19"/>
      <c r="Q7" s="25"/>
    </row>
    <row r="8" spans="1:19" ht="12" customHeight="1" x14ac:dyDescent="0.25">
      <c r="A8" s="14" t="s">
        <v>3</v>
      </c>
      <c r="B8" s="85">
        <v>185</v>
      </c>
      <c r="C8" s="85">
        <v>15</v>
      </c>
      <c r="D8" s="85">
        <v>25</v>
      </c>
      <c r="E8" s="85">
        <v>15</v>
      </c>
      <c r="F8" s="85">
        <v>55</v>
      </c>
      <c r="G8" s="85">
        <v>55</v>
      </c>
      <c r="H8" s="85">
        <v>20</v>
      </c>
      <c r="I8" s="85">
        <v>175</v>
      </c>
      <c r="J8" s="85">
        <v>15</v>
      </c>
      <c r="K8" s="85">
        <v>110</v>
      </c>
      <c r="L8" s="85">
        <v>75</v>
      </c>
      <c r="M8" s="85">
        <v>130</v>
      </c>
      <c r="N8" s="85">
        <v>60</v>
      </c>
      <c r="O8" s="38" t="s">
        <v>3</v>
      </c>
      <c r="P8" s="19"/>
      <c r="Q8" s="25"/>
      <c r="S8" s="25"/>
    </row>
    <row r="9" spans="1:19" ht="12" customHeight="1" x14ac:dyDescent="0.25">
      <c r="A9" s="14" t="s">
        <v>4</v>
      </c>
      <c r="B9" s="85">
        <v>185</v>
      </c>
      <c r="C9" s="85">
        <v>15</v>
      </c>
      <c r="D9" s="85">
        <v>20</v>
      </c>
      <c r="E9" s="85">
        <v>10</v>
      </c>
      <c r="F9" s="85">
        <v>45</v>
      </c>
      <c r="G9" s="85">
        <v>50</v>
      </c>
      <c r="H9" s="85">
        <v>40</v>
      </c>
      <c r="I9" s="85">
        <v>160</v>
      </c>
      <c r="J9" s="85">
        <v>25</v>
      </c>
      <c r="K9" s="85">
        <v>120</v>
      </c>
      <c r="L9" s="85">
        <v>60</v>
      </c>
      <c r="M9" s="85">
        <v>125</v>
      </c>
      <c r="N9" s="85">
        <v>60</v>
      </c>
      <c r="O9" s="38" t="s">
        <v>4</v>
      </c>
      <c r="P9" s="19"/>
      <c r="Q9" s="25"/>
    </row>
    <row r="10" spans="1:19" ht="12" customHeight="1" x14ac:dyDescent="0.25">
      <c r="A10" s="14" t="s">
        <v>5</v>
      </c>
      <c r="B10" s="85">
        <v>375</v>
      </c>
      <c r="C10" s="85">
        <v>35</v>
      </c>
      <c r="D10" s="85">
        <v>45</v>
      </c>
      <c r="E10" s="85">
        <v>20</v>
      </c>
      <c r="F10" s="85">
        <v>125</v>
      </c>
      <c r="G10" s="85">
        <v>95</v>
      </c>
      <c r="H10" s="85">
        <v>55</v>
      </c>
      <c r="I10" s="85">
        <v>345</v>
      </c>
      <c r="J10" s="85">
        <v>30</v>
      </c>
      <c r="K10" s="85">
        <v>230</v>
      </c>
      <c r="L10" s="85">
        <v>145</v>
      </c>
      <c r="M10" s="85">
        <v>270</v>
      </c>
      <c r="N10" s="85">
        <v>105</v>
      </c>
      <c r="O10" s="38" t="s">
        <v>5</v>
      </c>
      <c r="P10" s="19"/>
      <c r="Q10" s="25"/>
      <c r="S10" s="25"/>
    </row>
    <row r="11" spans="1:19" ht="12" customHeight="1" x14ac:dyDescent="0.25">
      <c r="A11" s="6"/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38"/>
      <c r="Q11" s="25"/>
      <c r="S11" s="25"/>
    </row>
    <row r="12" spans="1:19" ht="12" customHeight="1" x14ac:dyDescent="0.25">
      <c r="A12" s="14" t="s">
        <v>6</v>
      </c>
      <c r="B12" s="85">
        <v>330</v>
      </c>
      <c r="C12" s="85">
        <v>10</v>
      </c>
      <c r="D12" s="85">
        <v>40</v>
      </c>
      <c r="E12" s="85">
        <v>10</v>
      </c>
      <c r="F12" s="85">
        <v>80</v>
      </c>
      <c r="G12" s="85">
        <v>95</v>
      </c>
      <c r="H12" s="85">
        <v>95</v>
      </c>
      <c r="I12" s="85">
        <v>315</v>
      </c>
      <c r="J12" s="85">
        <v>20</v>
      </c>
      <c r="K12" s="85">
        <v>200</v>
      </c>
      <c r="L12" s="85">
        <v>135</v>
      </c>
      <c r="M12" s="85">
        <v>180</v>
      </c>
      <c r="N12" s="85">
        <v>150</v>
      </c>
      <c r="O12" s="38" t="s">
        <v>6</v>
      </c>
      <c r="P12" s="150"/>
      <c r="Q12" s="25"/>
    </row>
    <row r="13" spans="1:19" ht="12" customHeight="1" x14ac:dyDescent="0.25">
      <c r="A13" s="14" t="s">
        <v>7</v>
      </c>
      <c r="B13" s="85">
        <v>245</v>
      </c>
      <c r="C13" s="85">
        <v>20</v>
      </c>
      <c r="D13" s="85">
        <v>35</v>
      </c>
      <c r="E13" s="85">
        <v>5</v>
      </c>
      <c r="F13" s="85">
        <v>65</v>
      </c>
      <c r="G13" s="85">
        <v>60</v>
      </c>
      <c r="H13" s="85">
        <v>50</v>
      </c>
      <c r="I13" s="85">
        <v>235</v>
      </c>
      <c r="J13" s="85">
        <v>5</v>
      </c>
      <c r="K13" s="85">
        <v>130</v>
      </c>
      <c r="L13" s="85">
        <v>110</v>
      </c>
      <c r="M13" s="85">
        <v>170</v>
      </c>
      <c r="N13" s="85">
        <v>70</v>
      </c>
      <c r="O13" s="38" t="s">
        <v>7</v>
      </c>
      <c r="P13" s="19"/>
      <c r="Q13" s="25"/>
      <c r="S13" s="25"/>
    </row>
    <row r="14" spans="1:19" ht="12" customHeight="1" x14ac:dyDescent="0.25">
      <c r="A14" s="14" t="s">
        <v>8</v>
      </c>
      <c r="B14" s="85">
        <v>225</v>
      </c>
      <c r="C14" s="85">
        <v>15</v>
      </c>
      <c r="D14" s="85">
        <v>30</v>
      </c>
      <c r="E14" s="85">
        <v>10</v>
      </c>
      <c r="F14" s="85">
        <v>55</v>
      </c>
      <c r="G14" s="85">
        <v>80</v>
      </c>
      <c r="H14" s="85">
        <v>35</v>
      </c>
      <c r="I14" s="85">
        <v>220</v>
      </c>
      <c r="J14" s="92" t="s">
        <v>0</v>
      </c>
      <c r="K14" s="85">
        <v>135</v>
      </c>
      <c r="L14" s="85">
        <v>90</v>
      </c>
      <c r="M14" s="85">
        <v>145</v>
      </c>
      <c r="N14" s="85">
        <v>80</v>
      </c>
      <c r="O14" s="38" t="s">
        <v>8</v>
      </c>
      <c r="P14" s="19"/>
      <c r="Q14" s="25"/>
    </row>
    <row r="15" spans="1:19" ht="12" customHeight="1" x14ac:dyDescent="0.25">
      <c r="A15" s="14" t="s">
        <v>9</v>
      </c>
      <c r="B15" s="85">
        <v>465</v>
      </c>
      <c r="C15" s="85">
        <v>40</v>
      </c>
      <c r="D15" s="85">
        <v>90</v>
      </c>
      <c r="E15" s="85">
        <v>15</v>
      </c>
      <c r="F15" s="85">
        <v>90</v>
      </c>
      <c r="G15" s="85">
        <v>140</v>
      </c>
      <c r="H15" s="85">
        <v>85</v>
      </c>
      <c r="I15" s="85">
        <v>450</v>
      </c>
      <c r="J15" s="85">
        <v>15</v>
      </c>
      <c r="K15" s="85">
        <v>265</v>
      </c>
      <c r="L15" s="85">
        <v>195</v>
      </c>
      <c r="M15" s="85">
        <v>300</v>
      </c>
      <c r="N15" s="85">
        <v>165</v>
      </c>
      <c r="O15" s="38" t="s">
        <v>9</v>
      </c>
      <c r="P15" s="19"/>
      <c r="Q15" s="25"/>
    </row>
    <row r="16" spans="1:19" ht="12" customHeight="1" x14ac:dyDescent="0.25">
      <c r="A16" s="14" t="s">
        <v>10</v>
      </c>
      <c r="B16" s="85">
        <v>330</v>
      </c>
      <c r="C16" s="85">
        <v>30</v>
      </c>
      <c r="D16" s="85">
        <v>65</v>
      </c>
      <c r="E16" s="85">
        <v>10</v>
      </c>
      <c r="F16" s="85">
        <v>70</v>
      </c>
      <c r="G16" s="85">
        <v>100</v>
      </c>
      <c r="H16" s="85">
        <v>50</v>
      </c>
      <c r="I16" s="85">
        <v>320</v>
      </c>
      <c r="J16" s="85">
        <v>10</v>
      </c>
      <c r="K16" s="85">
        <v>210</v>
      </c>
      <c r="L16" s="85">
        <v>120</v>
      </c>
      <c r="M16" s="85">
        <v>230</v>
      </c>
      <c r="N16" s="85">
        <v>100</v>
      </c>
      <c r="O16" s="38" t="s">
        <v>10</v>
      </c>
      <c r="P16" s="19"/>
      <c r="Q16" s="25"/>
    </row>
    <row r="17" spans="1:17" ht="12" customHeight="1" x14ac:dyDescent="0.25">
      <c r="A17" s="14" t="s">
        <v>11</v>
      </c>
      <c r="B17" s="85">
        <v>365</v>
      </c>
      <c r="C17" s="85">
        <v>25</v>
      </c>
      <c r="D17" s="85">
        <v>35</v>
      </c>
      <c r="E17" s="85">
        <v>15</v>
      </c>
      <c r="F17" s="85">
        <v>85</v>
      </c>
      <c r="G17" s="85">
        <v>120</v>
      </c>
      <c r="H17" s="85">
        <v>85</v>
      </c>
      <c r="I17" s="85">
        <v>350</v>
      </c>
      <c r="J17" s="85">
        <v>15</v>
      </c>
      <c r="K17" s="85">
        <v>215</v>
      </c>
      <c r="L17" s="85">
        <v>150</v>
      </c>
      <c r="M17" s="85">
        <v>225</v>
      </c>
      <c r="N17" s="85">
        <v>140</v>
      </c>
      <c r="O17" s="38" t="s">
        <v>11</v>
      </c>
      <c r="P17" s="19"/>
      <c r="Q17" s="25"/>
    </row>
    <row r="18" spans="1:17" ht="12" customHeight="1" x14ac:dyDescent="0.25">
      <c r="A18" s="14" t="s">
        <v>12</v>
      </c>
      <c r="B18" s="85">
        <v>295</v>
      </c>
      <c r="C18" s="85">
        <v>25</v>
      </c>
      <c r="D18" s="85">
        <v>20</v>
      </c>
      <c r="E18" s="85">
        <v>10</v>
      </c>
      <c r="F18" s="85">
        <v>100</v>
      </c>
      <c r="G18" s="85">
        <v>75</v>
      </c>
      <c r="H18" s="85">
        <v>60</v>
      </c>
      <c r="I18" s="85">
        <v>290</v>
      </c>
      <c r="J18" s="85">
        <v>5</v>
      </c>
      <c r="K18" s="85">
        <v>195</v>
      </c>
      <c r="L18" s="85">
        <v>100</v>
      </c>
      <c r="M18" s="85">
        <v>220</v>
      </c>
      <c r="N18" s="85">
        <v>75</v>
      </c>
      <c r="O18" s="38" t="s">
        <v>12</v>
      </c>
      <c r="P18" s="19"/>
      <c r="Q18" s="25"/>
    </row>
    <row r="19" spans="1:17" ht="12" customHeight="1" x14ac:dyDescent="0.25">
      <c r="A19" s="14" t="s">
        <v>13</v>
      </c>
      <c r="B19" s="85">
        <v>330</v>
      </c>
      <c r="C19" s="85">
        <v>30</v>
      </c>
      <c r="D19" s="85">
        <v>65</v>
      </c>
      <c r="E19" s="85">
        <v>10</v>
      </c>
      <c r="F19" s="85">
        <v>65</v>
      </c>
      <c r="G19" s="85">
        <v>95</v>
      </c>
      <c r="H19" s="85">
        <v>60</v>
      </c>
      <c r="I19" s="85">
        <v>310</v>
      </c>
      <c r="J19" s="85">
        <v>20</v>
      </c>
      <c r="K19" s="85">
        <v>195</v>
      </c>
      <c r="L19" s="85">
        <v>135</v>
      </c>
      <c r="M19" s="85">
        <v>200</v>
      </c>
      <c r="N19" s="85">
        <v>130</v>
      </c>
      <c r="O19" s="38" t="s">
        <v>13</v>
      </c>
      <c r="P19" s="19"/>
      <c r="Q19" s="25"/>
    </row>
    <row r="20" spans="1:17" ht="12" customHeight="1" x14ac:dyDescent="0.25">
      <c r="A20" s="14" t="s">
        <v>14</v>
      </c>
      <c r="B20" s="85">
        <v>260</v>
      </c>
      <c r="C20" s="85">
        <v>30</v>
      </c>
      <c r="D20" s="85">
        <v>50</v>
      </c>
      <c r="E20" s="85">
        <v>10</v>
      </c>
      <c r="F20" s="85">
        <v>60</v>
      </c>
      <c r="G20" s="85">
        <v>75</v>
      </c>
      <c r="H20" s="85">
        <v>35</v>
      </c>
      <c r="I20" s="85">
        <v>255</v>
      </c>
      <c r="J20" s="92" t="s">
        <v>0</v>
      </c>
      <c r="K20" s="85">
        <v>155</v>
      </c>
      <c r="L20" s="85">
        <v>100</v>
      </c>
      <c r="M20" s="85">
        <v>180</v>
      </c>
      <c r="N20" s="85">
        <v>75</v>
      </c>
      <c r="O20" s="38" t="s">
        <v>14</v>
      </c>
      <c r="P20" s="19"/>
      <c r="Q20" s="25"/>
    </row>
    <row r="21" spans="1:17" ht="12" customHeight="1" x14ac:dyDescent="0.25">
      <c r="A21" s="14" t="s">
        <v>15</v>
      </c>
      <c r="B21" s="85">
        <v>305</v>
      </c>
      <c r="C21" s="85">
        <v>10</v>
      </c>
      <c r="D21" s="85">
        <v>20</v>
      </c>
      <c r="E21" s="85">
        <v>15</v>
      </c>
      <c r="F21" s="85">
        <v>80</v>
      </c>
      <c r="G21" s="85">
        <v>95</v>
      </c>
      <c r="H21" s="85">
        <v>80</v>
      </c>
      <c r="I21" s="85">
        <v>295</v>
      </c>
      <c r="J21" s="85">
        <v>10</v>
      </c>
      <c r="K21" s="85">
        <v>170</v>
      </c>
      <c r="L21" s="85">
        <v>135</v>
      </c>
      <c r="M21" s="85">
        <v>180</v>
      </c>
      <c r="N21" s="85">
        <v>120</v>
      </c>
      <c r="O21" s="38" t="s">
        <v>15</v>
      </c>
      <c r="P21" s="19"/>
      <c r="Q21" s="25"/>
    </row>
    <row r="22" spans="1:17" ht="12" customHeight="1" x14ac:dyDescent="0.25">
      <c r="A22" s="14" t="s">
        <v>16</v>
      </c>
      <c r="B22" s="85">
        <v>240</v>
      </c>
      <c r="C22" s="85">
        <v>30</v>
      </c>
      <c r="D22" s="85">
        <v>40</v>
      </c>
      <c r="E22" s="85">
        <v>5</v>
      </c>
      <c r="F22" s="85">
        <v>65</v>
      </c>
      <c r="G22" s="85">
        <v>75</v>
      </c>
      <c r="H22" s="85">
        <v>30</v>
      </c>
      <c r="I22" s="85">
        <v>230</v>
      </c>
      <c r="J22" s="85">
        <v>10</v>
      </c>
      <c r="K22" s="85">
        <v>140</v>
      </c>
      <c r="L22" s="85">
        <v>100</v>
      </c>
      <c r="M22" s="85">
        <v>170</v>
      </c>
      <c r="N22" s="85">
        <v>70</v>
      </c>
      <c r="O22" s="38" t="s">
        <v>16</v>
      </c>
      <c r="P22" s="19"/>
      <c r="Q22" s="25"/>
    </row>
    <row r="23" spans="1:17" ht="12" customHeight="1" x14ac:dyDescent="0.25">
      <c r="A23" s="14" t="s">
        <v>17</v>
      </c>
      <c r="B23" s="85">
        <v>195</v>
      </c>
      <c r="C23" s="85">
        <v>10</v>
      </c>
      <c r="D23" s="85">
        <v>25</v>
      </c>
      <c r="E23" s="85">
        <v>5</v>
      </c>
      <c r="F23" s="85">
        <v>35</v>
      </c>
      <c r="G23" s="85">
        <v>85</v>
      </c>
      <c r="H23" s="85">
        <v>35</v>
      </c>
      <c r="I23" s="85">
        <v>185</v>
      </c>
      <c r="J23" s="85">
        <v>10</v>
      </c>
      <c r="K23" s="85">
        <v>120</v>
      </c>
      <c r="L23" s="85">
        <v>75</v>
      </c>
      <c r="M23" s="85">
        <v>125</v>
      </c>
      <c r="N23" s="85">
        <v>65</v>
      </c>
      <c r="O23" s="38" t="s">
        <v>17</v>
      </c>
      <c r="P23" s="19"/>
      <c r="Q23" s="25"/>
    </row>
    <row r="24" spans="1:17" ht="12" customHeight="1" x14ac:dyDescent="0.25">
      <c r="A24" s="14" t="s">
        <v>18</v>
      </c>
      <c r="B24" s="85">
        <v>305</v>
      </c>
      <c r="C24" s="85">
        <v>30</v>
      </c>
      <c r="D24" s="85">
        <v>60</v>
      </c>
      <c r="E24" s="85">
        <v>20</v>
      </c>
      <c r="F24" s="85">
        <v>60</v>
      </c>
      <c r="G24" s="85">
        <v>65</v>
      </c>
      <c r="H24" s="85">
        <v>70</v>
      </c>
      <c r="I24" s="85">
        <v>305</v>
      </c>
      <c r="J24" s="92" t="s">
        <v>0</v>
      </c>
      <c r="K24" s="85">
        <v>165</v>
      </c>
      <c r="L24" s="85">
        <v>140</v>
      </c>
      <c r="M24" s="85">
        <v>185</v>
      </c>
      <c r="N24" s="85">
        <v>120</v>
      </c>
      <c r="O24" s="38" t="s">
        <v>18</v>
      </c>
      <c r="P24" s="19"/>
      <c r="Q24" s="25"/>
    </row>
    <row r="25" spans="1:17" ht="12" customHeight="1" x14ac:dyDescent="0.25">
      <c r="A25" s="14" t="s">
        <v>19</v>
      </c>
      <c r="B25" s="85">
        <v>250</v>
      </c>
      <c r="C25" s="85">
        <v>30</v>
      </c>
      <c r="D25" s="85">
        <v>35</v>
      </c>
      <c r="E25" s="85">
        <v>15</v>
      </c>
      <c r="F25" s="85">
        <v>65</v>
      </c>
      <c r="G25" s="85">
        <v>75</v>
      </c>
      <c r="H25" s="85">
        <v>35</v>
      </c>
      <c r="I25" s="85">
        <v>245</v>
      </c>
      <c r="J25" s="85">
        <v>5</v>
      </c>
      <c r="K25" s="85">
        <v>155</v>
      </c>
      <c r="L25" s="85">
        <v>95</v>
      </c>
      <c r="M25" s="85">
        <v>180</v>
      </c>
      <c r="N25" s="85">
        <v>70</v>
      </c>
      <c r="O25" s="38" t="s">
        <v>19</v>
      </c>
      <c r="P25" s="19"/>
      <c r="Q25" s="25"/>
    </row>
    <row r="26" spans="1:17" ht="12" customHeight="1" x14ac:dyDescent="0.25">
      <c r="A26" s="71" t="s">
        <v>62</v>
      </c>
      <c r="B26" s="144">
        <v>5140</v>
      </c>
      <c r="C26" s="144">
        <v>425</v>
      </c>
      <c r="D26" s="144">
        <v>740</v>
      </c>
      <c r="E26" s="144">
        <v>225</v>
      </c>
      <c r="F26" s="144">
        <v>1280</v>
      </c>
      <c r="G26" s="144">
        <v>1505</v>
      </c>
      <c r="H26" s="144">
        <v>965</v>
      </c>
      <c r="I26" s="144">
        <v>4935</v>
      </c>
      <c r="J26" s="144">
        <v>205</v>
      </c>
      <c r="K26" s="144">
        <v>3065</v>
      </c>
      <c r="L26" s="144">
        <v>2075</v>
      </c>
      <c r="M26" s="144">
        <v>3415</v>
      </c>
      <c r="N26" s="144">
        <v>1730</v>
      </c>
      <c r="O26" s="79" t="s">
        <v>146</v>
      </c>
      <c r="Q26" s="25"/>
    </row>
    <row r="27" spans="1:17" ht="12" customHeight="1" x14ac:dyDescent="0.25">
      <c r="A27" s="5" t="s">
        <v>44</v>
      </c>
      <c r="B27" s="82"/>
      <c r="C27" s="7"/>
    </row>
    <row r="28" spans="1:17" ht="10.95" customHeight="1" x14ac:dyDescent="0.25">
      <c r="A28" s="256" t="s">
        <v>342</v>
      </c>
      <c r="B28" s="256"/>
      <c r="C28" s="256"/>
      <c r="D28" s="256"/>
      <c r="E28" s="256"/>
      <c r="F28" s="256"/>
      <c r="G28" s="256"/>
      <c r="H28" s="256"/>
      <c r="I28" s="16"/>
      <c r="J28" s="16" t="s">
        <v>54</v>
      </c>
      <c r="K28" s="16" t="s">
        <v>63</v>
      </c>
      <c r="L28" s="16" t="s">
        <v>64</v>
      </c>
      <c r="M28" s="24"/>
      <c r="N28" s="16" t="s">
        <v>54</v>
      </c>
      <c r="O28" s="16"/>
    </row>
    <row r="29" spans="1:17" ht="10.95" customHeight="1" x14ac:dyDescent="0.25">
      <c r="A29" s="256" t="s">
        <v>338</v>
      </c>
      <c r="B29" s="256"/>
      <c r="C29" s="256"/>
      <c r="D29" s="256"/>
      <c r="E29" s="256"/>
      <c r="F29" s="256"/>
      <c r="G29" s="256"/>
      <c r="H29" s="256"/>
      <c r="I29" s="16"/>
      <c r="J29" s="16"/>
      <c r="K29" s="16"/>
      <c r="L29" s="16"/>
      <c r="M29" s="24"/>
      <c r="N29" s="16"/>
      <c r="O29" s="16"/>
    </row>
    <row r="30" spans="1:17" ht="10.95" customHeight="1" x14ac:dyDescent="0.25">
      <c r="A30" s="262" t="s">
        <v>324</v>
      </c>
      <c r="B30" s="261"/>
      <c r="C30" s="261"/>
      <c r="D30" s="261"/>
      <c r="E30" s="261"/>
      <c r="F30" s="261"/>
      <c r="G30" s="261"/>
      <c r="H30" s="261"/>
      <c r="I30" s="110"/>
      <c r="J30" s="110"/>
      <c r="K30" s="110"/>
      <c r="L30" s="110"/>
      <c r="M30" s="110"/>
      <c r="N30" s="110"/>
    </row>
    <row r="31" spans="1:17" ht="10.95" customHeight="1" x14ac:dyDescent="0.25">
      <c r="A31" s="262" t="s">
        <v>334</v>
      </c>
      <c r="B31" s="261"/>
      <c r="C31" s="261"/>
      <c r="D31" s="261"/>
      <c r="E31" s="261"/>
      <c r="F31" s="261"/>
      <c r="G31" s="261"/>
      <c r="H31" s="261"/>
      <c r="O31" s="16"/>
    </row>
    <row r="32" spans="1:17" ht="12" customHeight="1" x14ac:dyDescent="0.25">
      <c r="A32" s="2"/>
    </row>
    <row r="33" spans="1:15" ht="12" customHeight="1" x14ac:dyDescent="0.25">
      <c r="A33" s="2"/>
      <c r="O33" s="16"/>
    </row>
    <row r="34" spans="1:15" ht="12" customHeight="1" x14ac:dyDescent="0.25">
      <c r="A34" s="2"/>
    </row>
    <row r="35" spans="1:15" x14ac:dyDescent="0.25">
      <c r="A35" s="2"/>
      <c r="O35" s="16"/>
    </row>
    <row r="36" spans="1:15" x14ac:dyDescent="0.25">
      <c r="A36" s="2"/>
    </row>
    <row r="37" spans="1:15" x14ac:dyDescent="0.25">
      <c r="A37" s="2"/>
    </row>
    <row r="38" spans="1:15" x14ac:dyDescent="0.25">
      <c r="A38" s="2"/>
    </row>
    <row r="39" spans="1:15" x14ac:dyDescent="0.25">
      <c r="A39" s="2"/>
    </row>
    <row r="40" spans="1:15" x14ac:dyDescent="0.25">
      <c r="A40" s="2"/>
    </row>
    <row r="41" spans="1:15" x14ac:dyDescent="0.25">
      <c r="A41" s="2"/>
    </row>
  </sheetData>
  <mergeCells count="15">
    <mergeCell ref="A31:H31"/>
    <mergeCell ref="A1:H1"/>
    <mergeCell ref="I1:O1"/>
    <mergeCell ref="O3:O5"/>
    <mergeCell ref="A3:A5"/>
    <mergeCell ref="B3:B4"/>
    <mergeCell ref="B5:H5"/>
    <mergeCell ref="I5:N5"/>
    <mergeCell ref="A30:H30"/>
    <mergeCell ref="A28:H28"/>
    <mergeCell ref="C3:H3"/>
    <mergeCell ref="M3:N3"/>
    <mergeCell ref="I3:J3"/>
    <mergeCell ref="K3:L3"/>
    <mergeCell ref="A29:H29"/>
  </mergeCells>
  <phoneticPr fontId="2" type="noConversion"/>
  <hyperlinks>
    <hyperlink ref="A1:H1" location="Inhaltsverzeichnis!A43:C46" display="Inhaltsverzeichnis!A43:C46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20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8"/>
  <sheetViews>
    <sheetView zoomScaleNormal="100" workbookViewId="0">
      <pane ySplit="5" topLeftCell="A6" activePane="bottomLeft" state="frozen"/>
      <selection activeCell="K33" sqref="K33"/>
      <selection pane="bottomLeft" sqref="A1:N1"/>
    </sheetView>
  </sheetViews>
  <sheetFormatPr baseColWidth="10" defaultRowHeight="13.2" x14ac:dyDescent="0.25"/>
  <cols>
    <col min="1" max="1" width="25.33203125" customWidth="1"/>
    <col min="2" max="2" width="5" customWidth="1"/>
    <col min="3" max="13" width="4.88671875" customWidth="1"/>
    <col min="14" max="14" width="8" customWidth="1"/>
    <col min="15" max="27" width="5.21875" customWidth="1"/>
  </cols>
  <sheetData>
    <row r="1" spans="1:14" ht="24" customHeight="1" x14ac:dyDescent="0.25">
      <c r="A1" s="258" t="s">
        <v>316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  <c r="L1" s="268"/>
      <c r="M1" s="268"/>
      <c r="N1" s="268"/>
    </row>
    <row r="2" spans="1:14" ht="12" customHeight="1" x14ac:dyDescent="0.25">
      <c r="A2" s="180"/>
      <c r="B2" s="229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 s="2" customFormat="1" ht="36" customHeight="1" x14ac:dyDescent="0.2">
      <c r="A3" s="274" t="s">
        <v>213</v>
      </c>
      <c r="B3" s="269" t="s">
        <v>32</v>
      </c>
      <c r="C3" s="276" t="s">
        <v>214</v>
      </c>
      <c r="D3" s="278"/>
      <c r="E3" s="278"/>
      <c r="F3" s="278"/>
      <c r="G3" s="278"/>
      <c r="H3" s="278"/>
      <c r="I3" s="278"/>
      <c r="J3" s="278"/>
      <c r="K3" s="278"/>
      <c r="L3" s="278"/>
      <c r="M3" s="274"/>
      <c r="N3" s="276" t="s">
        <v>215</v>
      </c>
    </row>
    <row r="4" spans="1:14" s="2" customFormat="1" ht="60" customHeight="1" x14ac:dyDescent="0.2">
      <c r="A4" s="265"/>
      <c r="B4" s="269"/>
      <c r="C4" s="223" t="s">
        <v>115</v>
      </c>
      <c r="D4" s="227" t="s">
        <v>136</v>
      </c>
      <c r="E4" s="227" t="s">
        <v>137</v>
      </c>
      <c r="F4" s="227" t="s">
        <v>138</v>
      </c>
      <c r="G4" s="227" t="s">
        <v>139</v>
      </c>
      <c r="H4" s="227" t="s">
        <v>140</v>
      </c>
      <c r="I4" s="227" t="s">
        <v>141</v>
      </c>
      <c r="J4" s="226" t="s">
        <v>142</v>
      </c>
      <c r="K4" s="226" t="s">
        <v>166</v>
      </c>
      <c r="L4" s="226" t="s">
        <v>289</v>
      </c>
      <c r="M4" s="231" t="s">
        <v>290</v>
      </c>
      <c r="N4" s="276"/>
    </row>
    <row r="5" spans="1:14" s="2" customFormat="1" ht="12" customHeight="1" x14ac:dyDescent="0.2">
      <c r="A5" s="275"/>
      <c r="B5" s="260" t="s">
        <v>182</v>
      </c>
      <c r="C5" s="277"/>
      <c r="D5" s="277"/>
      <c r="E5" s="277"/>
      <c r="F5" s="277"/>
      <c r="G5" s="277"/>
      <c r="H5" s="277"/>
      <c r="I5" s="277"/>
      <c r="J5" s="277"/>
      <c r="K5" s="277"/>
      <c r="L5" s="277"/>
      <c r="M5" s="257"/>
      <c r="N5" s="156" t="s">
        <v>200</v>
      </c>
    </row>
    <row r="6" spans="1:14" s="2" customFormat="1" ht="12" customHeight="1" x14ac:dyDescent="0.2">
      <c r="A6" s="151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</row>
    <row r="7" spans="1:14" s="2" customFormat="1" ht="12" customHeight="1" x14ac:dyDescent="0.2">
      <c r="A7" s="109" t="s">
        <v>104</v>
      </c>
      <c r="B7" s="92">
        <v>3200</v>
      </c>
      <c r="C7" s="92">
        <v>230</v>
      </c>
      <c r="D7" s="92">
        <v>265</v>
      </c>
      <c r="E7" s="92">
        <v>230</v>
      </c>
      <c r="F7" s="92">
        <v>510</v>
      </c>
      <c r="G7" s="92">
        <v>330</v>
      </c>
      <c r="H7" s="92">
        <v>300</v>
      </c>
      <c r="I7" s="92">
        <v>415</v>
      </c>
      <c r="J7" s="92">
        <v>275</v>
      </c>
      <c r="K7" s="92">
        <v>190</v>
      </c>
      <c r="L7" s="92">
        <v>375</v>
      </c>
      <c r="M7" s="92">
        <v>75</v>
      </c>
      <c r="N7" s="195">
        <v>30</v>
      </c>
    </row>
    <row r="8" spans="1:14" s="164" customFormat="1" ht="12" customHeight="1" x14ac:dyDescent="0.2">
      <c r="A8" s="175"/>
      <c r="B8" s="92" t="s">
        <v>172</v>
      </c>
      <c r="C8" s="92" t="s">
        <v>172</v>
      </c>
      <c r="D8" s="92" t="s">
        <v>172</v>
      </c>
      <c r="E8" s="92" t="s">
        <v>172</v>
      </c>
      <c r="F8" s="92" t="s">
        <v>172</v>
      </c>
      <c r="G8" s="92" t="s">
        <v>172</v>
      </c>
      <c r="H8" s="92" t="s">
        <v>172</v>
      </c>
      <c r="I8" s="92" t="s">
        <v>172</v>
      </c>
      <c r="J8" s="92" t="s">
        <v>172</v>
      </c>
      <c r="K8" s="92" t="s">
        <v>172</v>
      </c>
      <c r="L8" s="92" t="s">
        <v>172</v>
      </c>
      <c r="M8" s="92" t="s">
        <v>172</v>
      </c>
      <c r="N8" s="195" t="s">
        <v>172</v>
      </c>
    </row>
    <row r="9" spans="1:14" s="164" customFormat="1" ht="12" customHeight="1" x14ac:dyDescent="0.2">
      <c r="A9" s="170" t="s">
        <v>210</v>
      </c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195"/>
    </row>
    <row r="10" spans="1:14" s="164" customFormat="1" ht="12" customHeight="1" x14ac:dyDescent="0.2">
      <c r="A10" s="170" t="s">
        <v>207</v>
      </c>
    </row>
    <row r="11" spans="1:14" s="164" customFormat="1" ht="12" customHeight="1" x14ac:dyDescent="0.2">
      <c r="A11" s="158" t="s">
        <v>154</v>
      </c>
      <c r="B11" s="92">
        <v>2240</v>
      </c>
      <c r="C11" s="92">
        <v>160</v>
      </c>
      <c r="D11" s="92">
        <v>200</v>
      </c>
      <c r="E11" s="92">
        <v>175</v>
      </c>
      <c r="F11" s="92">
        <v>415</v>
      </c>
      <c r="G11" s="92">
        <v>245</v>
      </c>
      <c r="H11" s="92">
        <v>215</v>
      </c>
      <c r="I11" s="92">
        <v>290</v>
      </c>
      <c r="J11" s="92">
        <v>180</v>
      </c>
      <c r="K11" s="92">
        <v>130</v>
      </c>
      <c r="L11" s="92">
        <v>200</v>
      </c>
      <c r="M11" s="92">
        <v>30</v>
      </c>
      <c r="N11" s="195">
        <v>26.2</v>
      </c>
    </row>
    <row r="12" spans="1:14" s="164" customFormat="1" ht="12" customHeight="1" x14ac:dyDescent="0.2">
      <c r="A12" s="161" t="s">
        <v>211</v>
      </c>
      <c r="B12" s="92">
        <v>1500</v>
      </c>
      <c r="C12" s="92">
        <v>100</v>
      </c>
      <c r="D12" s="92">
        <v>130</v>
      </c>
      <c r="E12" s="92">
        <v>125</v>
      </c>
      <c r="F12" s="92">
        <v>290</v>
      </c>
      <c r="G12" s="92">
        <v>165</v>
      </c>
      <c r="H12" s="92">
        <v>125</v>
      </c>
      <c r="I12" s="92">
        <v>200</v>
      </c>
      <c r="J12" s="92">
        <v>120</v>
      </c>
      <c r="K12" s="92">
        <v>90</v>
      </c>
      <c r="L12" s="92">
        <v>140</v>
      </c>
      <c r="M12" s="92">
        <v>25</v>
      </c>
      <c r="N12" s="195">
        <v>26.7</v>
      </c>
    </row>
    <row r="13" spans="1:14" s="164" customFormat="1" ht="12" customHeight="1" x14ac:dyDescent="0.2">
      <c r="A13" s="161" t="s">
        <v>304</v>
      </c>
      <c r="B13" s="92">
        <v>735</v>
      </c>
      <c r="C13" s="92">
        <v>55</v>
      </c>
      <c r="D13" s="92">
        <v>70</v>
      </c>
      <c r="E13" s="92">
        <v>55</v>
      </c>
      <c r="F13" s="92">
        <v>125</v>
      </c>
      <c r="G13" s="92">
        <v>80</v>
      </c>
      <c r="H13" s="92">
        <v>90</v>
      </c>
      <c r="I13" s="92">
        <v>90</v>
      </c>
      <c r="J13" s="92">
        <v>60</v>
      </c>
      <c r="K13" s="92">
        <v>40</v>
      </c>
      <c r="L13" s="92">
        <v>60</v>
      </c>
      <c r="M13" s="92">
        <v>5</v>
      </c>
      <c r="N13" s="195">
        <v>25.3</v>
      </c>
    </row>
    <row r="14" spans="1:14" s="164" customFormat="1" ht="12" customHeight="1" x14ac:dyDescent="0.2">
      <c r="A14" s="158" t="s">
        <v>155</v>
      </c>
      <c r="B14" s="92">
        <v>70</v>
      </c>
      <c r="C14" s="92">
        <v>5</v>
      </c>
      <c r="D14" s="92">
        <v>5</v>
      </c>
      <c r="E14" s="92">
        <v>5</v>
      </c>
      <c r="F14" s="92">
        <v>10</v>
      </c>
      <c r="G14" s="92">
        <v>10</v>
      </c>
      <c r="H14" s="92">
        <v>10</v>
      </c>
      <c r="I14" s="92">
        <v>10</v>
      </c>
      <c r="J14" s="92">
        <v>5</v>
      </c>
      <c r="K14" s="92">
        <v>5</v>
      </c>
      <c r="L14" s="92">
        <v>5</v>
      </c>
      <c r="M14" s="92" t="s">
        <v>0</v>
      </c>
      <c r="N14" s="195">
        <v>24.4</v>
      </c>
    </row>
    <row r="15" spans="1:14" s="164" customFormat="1" ht="12" customHeight="1" x14ac:dyDescent="0.2">
      <c r="A15" s="161" t="s">
        <v>211</v>
      </c>
      <c r="B15" s="92">
        <v>15</v>
      </c>
      <c r="C15" s="92" t="s">
        <v>0</v>
      </c>
      <c r="D15" s="92" t="s">
        <v>0</v>
      </c>
      <c r="E15" s="92" t="s">
        <v>0</v>
      </c>
      <c r="F15" s="92" t="s">
        <v>0</v>
      </c>
      <c r="G15" s="92" t="s">
        <v>0</v>
      </c>
      <c r="H15" s="92">
        <v>5</v>
      </c>
      <c r="I15" s="92" t="s">
        <v>0</v>
      </c>
      <c r="J15" s="92">
        <v>5</v>
      </c>
      <c r="K15" s="92" t="s">
        <v>0</v>
      </c>
      <c r="L15" s="92" t="s">
        <v>0</v>
      </c>
      <c r="M15" s="92" t="s">
        <v>0</v>
      </c>
      <c r="N15" s="195" t="s">
        <v>72</v>
      </c>
    </row>
    <row r="16" spans="1:14" s="164" customFormat="1" ht="12" customHeight="1" x14ac:dyDescent="0.2">
      <c r="A16" s="161" t="s">
        <v>304</v>
      </c>
      <c r="B16" s="92">
        <v>55</v>
      </c>
      <c r="C16" s="92">
        <v>5</v>
      </c>
      <c r="D16" s="92">
        <v>5</v>
      </c>
      <c r="E16" s="92" t="s">
        <v>0</v>
      </c>
      <c r="F16" s="92">
        <v>10</v>
      </c>
      <c r="G16" s="92">
        <v>10</v>
      </c>
      <c r="H16" s="92">
        <v>5</v>
      </c>
      <c r="I16" s="92">
        <v>10</v>
      </c>
      <c r="J16" s="92">
        <v>5</v>
      </c>
      <c r="K16" s="92" t="s">
        <v>0</v>
      </c>
      <c r="L16" s="92">
        <v>5</v>
      </c>
      <c r="M16" s="92" t="s">
        <v>0</v>
      </c>
      <c r="N16" s="195">
        <v>24.8</v>
      </c>
    </row>
    <row r="17" spans="1:14" s="164" customFormat="1" ht="12" customHeight="1" x14ac:dyDescent="0.2">
      <c r="A17" s="159"/>
      <c r="B17" s="92" t="s">
        <v>172</v>
      </c>
      <c r="C17" s="92" t="s">
        <v>172</v>
      </c>
      <c r="D17" s="92" t="s">
        <v>172</v>
      </c>
      <c r="E17" s="92" t="s">
        <v>172</v>
      </c>
      <c r="F17" s="92" t="s">
        <v>172</v>
      </c>
      <c r="G17" s="92" t="s">
        <v>172</v>
      </c>
      <c r="H17" s="92" t="s">
        <v>172</v>
      </c>
      <c r="I17" s="92" t="s">
        <v>172</v>
      </c>
      <c r="J17" s="92" t="s">
        <v>172</v>
      </c>
      <c r="K17" s="92" t="s">
        <v>172</v>
      </c>
      <c r="L17" s="92" t="s">
        <v>172</v>
      </c>
      <c r="M17" s="92" t="s">
        <v>172</v>
      </c>
      <c r="N17" s="195" t="s">
        <v>172</v>
      </c>
    </row>
    <row r="18" spans="1:14" s="164" customFormat="1" ht="12" customHeight="1" x14ac:dyDescent="0.2">
      <c r="A18" s="170" t="s">
        <v>183</v>
      </c>
      <c r="B18" s="92" t="s">
        <v>172</v>
      </c>
      <c r="C18" s="92" t="s">
        <v>172</v>
      </c>
      <c r="D18" s="92" t="s">
        <v>172</v>
      </c>
      <c r="E18" s="92" t="s">
        <v>172</v>
      </c>
      <c r="F18" s="92" t="s">
        <v>172</v>
      </c>
      <c r="G18" s="92" t="s">
        <v>172</v>
      </c>
      <c r="H18" s="92" t="s">
        <v>172</v>
      </c>
      <c r="I18" s="92" t="s">
        <v>172</v>
      </c>
      <c r="J18" s="92" t="s">
        <v>172</v>
      </c>
      <c r="K18" s="92" t="s">
        <v>172</v>
      </c>
      <c r="L18" s="92" t="s">
        <v>172</v>
      </c>
      <c r="M18" s="92" t="s">
        <v>172</v>
      </c>
      <c r="N18" s="195" t="s">
        <v>172</v>
      </c>
    </row>
    <row r="19" spans="1:14" s="164" customFormat="1" ht="12" customHeight="1" x14ac:dyDescent="0.2">
      <c r="A19" s="160" t="s">
        <v>185</v>
      </c>
      <c r="B19" s="92"/>
      <c r="C19" s="92"/>
      <c r="D19" s="92"/>
      <c r="E19" s="92"/>
      <c r="F19" s="92"/>
      <c r="G19" s="92"/>
      <c r="H19" s="92"/>
      <c r="I19" s="92"/>
      <c r="J19" s="92"/>
      <c r="K19" s="92"/>
      <c r="L19" s="92"/>
      <c r="M19" s="92"/>
      <c r="N19" s="195"/>
    </row>
    <row r="20" spans="1:14" s="164" customFormat="1" ht="12" customHeight="1" x14ac:dyDescent="0.2">
      <c r="A20" s="160" t="s">
        <v>212</v>
      </c>
      <c r="B20" s="92"/>
      <c r="C20" s="92"/>
      <c r="D20" s="92"/>
      <c r="E20" s="92"/>
      <c r="F20" s="92"/>
      <c r="G20" s="92"/>
      <c r="H20" s="92"/>
      <c r="I20" s="92"/>
      <c r="J20" s="92"/>
      <c r="K20" s="92"/>
      <c r="L20" s="92"/>
      <c r="M20" s="92"/>
      <c r="N20" s="195"/>
    </row>
    <row r="21" spans="1:14" s="164" customFormat="1" ht="12" customHeight="1" x14ac:dyDescent="0.2">
      <c r="A21" s="161" t="s">
        <v>154</v>
      </c>
      <c r="B21" s="92">
        <v>95</v>
      </c>
      <c r="C21" s="92">
        <v>5</v>
      </c>
      <c r="D21" s="92">
        <v>10</v>
      </c>
      <c r="E21" s="92">
        <v>10</v>
      </c>
      <c r="F21" s="92">
        <v>5</v>
      </c>
      <c r="G21" s="92">
        <v>15</v>
      </c>
      <c r="H21" s="92">
        <v>10</v>
      </c>
      <c r="I21" s="92">
        <v>15</v>
      </c>
      <c r="J21" s="92">
        <v>5</v>
      </c>
      <c r="K21" s="92">
        <v>5</v>
      </c>
      <c r="L21" s="92">
        <v>10</v>
      </c>
      <c r="M21" s="92" t="s">
        <v>0</v>
      </c>
      <c r="N21" s="195">
        <v>28.4</v>
      </c>
    </row>
    <row r="22" spans="1:14" s="164" customFormat="1" ht="12" customHeight="1" x14ac:dyDescent="0.2">
      <c r="A22" s="171" t="s">
        <v>211</v>
      </c>
      <c r="B22" s="92">
        <v>40</v>
      </c>
      <c r="C22" s="92">
        <v>5</v>
      </c>
      <c r="D22" s="92" t="s">
        <v>0</v>
      </c>
      <c r="E22" s="92">
        <v>5</v>
      </c>
      <c r="F22" s="92">
        <v>5</v>
      </c>
      <c r="G22" s="92">
        <v>5</v>
      </c>
      <c r="H22" s="92">
        <v>5</v>
      </c>
      <c r="I22" s="92">
        <v>10</v>
      </c>
      <c r="J22" s="92">
        <v>5</v>
      </c>
      <c r="K22" s="92" t="s">
        <v>0</v>
      </c>
      <c r="L22" s="92" t="s">
        <v>0</v>
      </c>
      <c r="M22" s="92" t="s">
        <v>0</v>
      </c>
      <c r="N22" s="195">
        <v>23.1</v>
      </c>
    </row>
    <row r="23" spans="1:14" s="164" customFormat="1" ht="12" customHeight="1" x14ac:dyDescent="0.2">
      <c r="A23" s="171" t="s">
        <v>304</v>
      </c>
      <c r="B23" s="92">
        <v>60</v>
      </c>
      <c r="C23" s="92" t="s">
        <v>0</v>
      </c>
      <c r="D23" s="92">
        <v>5</v>
      </c>
      <c r="E23" s="92">
        <v>5</v>
      </c>
      <c r="F23" s="92" t="s">
        <v>0</v>
      </c>
      <c r="G23" s="92">
        <v>10</v>
      </c>
      <c r="H23" s="92">
        <v>5</v>
      </c>
      <c r="I23" s="92">
        <v>10</v>
      </c>
      <c r="J23" s="92">
        <v>5</v>
      </c>
      <c r="K23" s="92">
        <v>5</v>
      </c>
      <c r="L23" s="92">
        <v>10</v>
      </c>
      <c r="M23" s="92" t="s">
        <v>0</v>
      </c>
      <c r="N23" s="195">
        <v>29.6</v>
      </c>
    </row>
    <row r="24" spans="1:14" s="164" customFormat="1" ht="12" customHeight="1" x14ac:dyDescent="0.2">
      <c r="A24" s="161" t="s">
        <v>155</v>
      </c>
      <c r="B24" s="92" t="s">
        <v>0</v>
      </c>
      <c r="C24" s="92" t="s">
        <v>0</v>
      </c>
      <c r="D24" s="92" t="s">
        <v>0</v>
      </c>
      <c r="E24" s="92" t="s">
        <v>0</v>
      </c>
      <c r="F24" s="92" t="s">
        <v>0</v>
      </c>
      <c r="G24" s="92" t="s">
        <v>0</v>
      </c>
      <c r="H24" s="92" t="s">
        <v>0</v>
      </c>
      <c r="I24" s="92" t="s">
        <v>0</v>
      </c>
      <c r="J24" s="92" t="s">
        <v>0</v>
      </c>
      <c r="K24" s="92" t="s">
        <v>0</v>
      </c>
      <c r="L24" s="92" t="s">
        <v>0</v>
      </c>
      <c r="M24" s="92" t="s">
        <v>0</v>
      </c>
      <c r="N24" s="195" t="s">
        <v>72</v>
      </c>
    </row>
    <row r="25" spans="1:14" s="164" customFormat="1" ht="12" customHeight="1" x14ac:dyDescent="0.2">
      <c r="A25" s="171" t="s">
        <v>211</v>
      </c>
      <c r="B25" s="92" t="s">
        <v>0</v>
      </c>
      <c r="C25" s="92" t="s">
        <v>0</v>
      </c>
      <c r="D25" s="92" t="s">
        <v>0</v>
      </c>
      <c r="E25" s="92" t="s">
        <v>0</v>
      </c>
      <c r="F25" s="92" t="s">
        <v>0</v>
      </c>
      <c r="G25" s="92" t="s">
        <v>0</v>
      </c>
      <c r="H25" s="92" t="s">
        <v>0</v>
      </c>
      <c r="I25" s="92" t="s">
        <v>0</v>
      </c>
      <c r="J25" s="92" t="s">
        <v>0</v>
      </c>
      <c r="K25" s="92" t="s">
        <v>0</v>
      </c>
      <c r="L25" s="92" t="s">
        <v>0</v>
      </c>
      <c r="M25" s="92" t="s">
        <v>0</v>
      </c>
      <c r="N25" s="195" t="s">
        <v>72</v>
      </c>
    </row>
    <row r="26" spans="1:14" s="164" customFormat="1" ht="12" customHeight="1" x14ac:dyDescent="0.2">
      <c r="A26" s="171" t="s">
        <v>304</v>
      </c>
      <c r="B26" s="92" t="s">
        <v>0</v>
      </c>
      <c r="C26" s="92" t="s">
        <v>0</v>
      </c>
      <c r="D26" s="92" t="s">
        <v>0</v>
      </c>
      <c r="E26" s="92" t="s">
        <v>0</v>
      </c>
      <c r="F26" s="92" t="s">
        <v>0</v>
      </c>
      <c r="G26" s="92" t="s">
        <v>0</v>
      </c>
      <c r="H26" s="92" t="s">
        <v>0</v>
      </c>
      <c r="I26" s="92" t="s">
        <v>0</v>
      </c>
      <c r="J26" s="92" t="s">
        <v>0</v>
      </c>
      <c r="K26" s="92" t="s">
        <v>0</v>
      </c>
      <c r="L26" s="92" t="s">
        <v>0</v>
      </c>
      <c r="M26" s="92" t="s">
        <v>0</v>
      </c>
      <c r="N26" s="195" t="s">
        <v>72</v>
      </c>
    </row>
    <row r="27" spans="1:14" s="164" customFormat="1" ht="12" customHeight="1" x14ac:dyDescent="0.2">
      <c r="A27" s="162"/>
      <c r="B27" s="92" t="s">
        <v>172</v>
      </c>
      <c r="C27" s="92" t="s">
        <v>172</v>
      </c>
      <c r="D27" s="92" t="s">
        <v>172</v>
      </c>
      <c r="E27" s="92" t="s">
        <v>172</v>
      </c>
      <c r="F27" s="92" t="s">
        <v>172</v>
      </c>
      <c r="G27" s="92" t="s">
        <v>172</v>
      </c>
      <c r="H27" s="92" t="s">
        <v>172</v>
      </c>
      <c r="I27" s="92" t="s">
        <v>172</v>
      </c>
      <c r="J27" s="92" t="s">
        <v>172</v>
      </c>
      <c r="K27" s="92" t="s">
        <v>172</v>
      </c>
      <c r="L27" s="92" t="s">
        <v>172</v>
      </c>
      <c r="M27" s="92" t="s">
        <v>172</v>
      </c>
      <c r="N27" s="195" t="s">
        <v>172</v>
      </c>
    </row>
    <row r="28" spans="1:14" s="164" customFormat="1" ht="12" customHeight="1" x14ac:dyDescent="0.2">
      <c r="A28" s="170" t="s">
        <v>183</v>
      </c>
      <c r="B28" s="92"/>
      <c r="C28" s="92"/>
      <c r="D28" s="92"/>
      <c r="E28" s="92"/>
      <c r="F28" s="92"/>
      <c r="G28" s="92"/>
      <c r="H28" s="92"/>
      <c r="I28" s="92"/>
      <c r="J28" s="92"/>
      <c r="K28" s="92"/>
      <c r="L28" s="92"/>
      <c r="M28" s="92"/>
      <c r="N28" s="195"/>
    </row>
    <row r="29" spans="1:14" s="164" customFormat="1" ht="12" customHeight="1" x14ac:dyDescent="0.2">
      <c r="A29" s="160" t="s">
        <v>184</v>
      </c>
      <c r="B29" s="92"/>
      <c r="C29" s="92"/>
      <c r="D29" s="92"/>
      <c r="E29" s="92"/>
      <c r="F29" s="92"/>
      <c r="G29" s="92"/>
      <c r="H29" s="92"/>
      <c r="I29" s="92"/>
      <c r="J29" s="92"/>
      <c r="K29" s="92"/>
      <c r="L29" s="92"/>
      <c r="M29" s="92"/>
      <c r="N29" s="195"/>
    </row>
    <row r="30" spans="1:14" s="164" customFormat="1" ht="12" customHeight="1" x14ac:dyDescent="0.2">
      <c r="A30" s="158" t="s">
        <v>252</v>
      </c>
      <c r="B30" s="92">
        <v>15</v>
      </c>
      <c r="C30" s="92" t="s">
        <v>0</v>
      </c>
      <c r="D30" s="92" t="s">
        <v>0</v>
      </c>
      <c r="E30" s="92" t="s">
        <v>0</v>
      </c>
      <c r="F30" s="92">
        <v>5</v>
      </c>
      <c r="G30" s="92" t="s">
        <v>0</v>
      </c>
      <c r="H30" s="92" t="s">
        <v>0</v>
      </c>
      <c r="I30" s="92" t="s">
        <v>0</v>
      </c>
      <c r="J30" s="92" t="s">
        <v>0</v>
      </c>
      <c r="K30" s="92" t="s">
        <v>0</v>
      </c>
      <c r="L30" s="92" t="s">
        <v>0</v>
      </c>
      <c r="M30" s="92" t="s">
        <v>0</v>
      </c>
      <c r="N30" s="195" t="s">
        <v>72</v>
      </c>
    </row>
    <row r="31" spans="1:14" s="164" customFormat="1" ht="12" customHeight="1" x14ac:dyDescent="0.2">
      <c r="A31" s="161" t="s">
        <v>154</v>
      </c>
      <c r="B31" s="92">
        <v>10</v>
      </c>
      <c r="C31" s="92" t="s">
        <v>0</v>
      </c>
      <c r="D31" s="92" t="s">
        <v>0</v>
      </c>
      <c r="E31" s="92" t="s">
        <v>0</v>
      </c>
      <c r="F31" s="92">
        <v>5</v>
      </c>
      <c r="G31" s="92" t="s">
        <v>0</v>
      </c>
      <c r="H31" s="92" t="s">
        <v>0</v>
      </c>
      <c r="I31" s="92" t="s">
        <v>0</v>
      </c>
      <c r="J31" s="92" t="s">
        <v>0</v>
      </c>
      <c r="K31" s="92" t="s">
        <v>0</v>
      </c>
      <c r="L31" s="92" t="s">
        <v>0</v>
      </c>
      <c r="M31" s="92" t="s">
        <v>0</v>
      </c>
      <c r="N31" s="195" t="s">
        <v>72</v>
      </c>
    </row>
    <row r="32" spans="1:14" s="164" customFormat="1" ht="12" customHeight="1" x14ac:dyDescent="0.2">
      <c r="A32" s="161" t="s">
        <v>155</v>
      </c>
      <c r="B32" s="92">
        <v>5</v>
      </c>
      <c r="C32" s="92" t="s">
        <v>0</v>
      </c>
      <c r="D32" s="92" t="s">
        <v>0</v>
      </c>
      <c r="E32" s="92" t="s">
        <v>0</v>
      </c>
      <c r="F32" s="92" t="s">
        <v>0</v>
      </c>
      <c r="G32" s="92" t="s">
        <v>0</v>
      </c>
      <c r="H32" s="92" t="s">
        <v>0</v>
      </c>
      <c r="I32" s="92" t="s">
        <v>0</v>
      </c>
      <c r="J32" s="92" t="s">
        <v>0</v>
      </c>
      <c r="K32" s="92" t="s">
        <v>0</v>
      </c>
      <c r="L32" s="92" t="s">
        <v>0</v>
      </c>
      <c r="M32" s="92" t="s">
        <v>0</v>
      </c>
      <c r="N32" s="195" t="s">
        <v>72</v>
      </c>
    </row>
    <row r="33" spans="1:14" s="164" customFormat="1" ht="12" customHeight="1" x14ac:dyDescent="0.2">
      <c r="A33" s="174"/>
      <c r="B33" s="92"/>
      <c r="C33" s="92"/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195"/>
    </row>
    <row r="34" spans="1:14" s="164" customFormat="1" ht="12" customHeight="1" x14ac:dyDescent="0.2">
      <c r="A34" s="170" t="s">
        <v>189</v>
      </c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195"/>
    </row>
    <row r="35" spans="1:14" s="164" customFormat="1" ht="12" customHeight="1" x14ac:dyDescent="0.2">
      <c r="A35" s="173" t="s">
        <v>208</v>
      </c>
      <c r="B35" s="92" t="s">
        <v>172</v>
      </c>
      <c r="C35" s="92" t="s">
        <v>172</v>
      </c>
      <c r="D35" s="92" t="s">
        <v>172</v>
      </c>
      <c r="E35" s="92" t="s">
        <v>172</v>
      </c>
      <c r="F35" s="92" t="s">
        <v>172</v>
      </c>
      <c r="G35" s="92" t="s">
        <v>172</v>
      </c>
      <c r="H35" s="92" t="s">
        <v>172</v>
      </c>
      <c r="I35" s="92" t="s">
        <v>172</v>
      </c>
      <c r="J35" s="92" t="s">
        <v>172</v>
      </c>
      <c r="K35" s="92" t="s">
        <v>172</v>
      </c>
      <c r="L35" s="92" t="s">
        <v>172</v>
      </c>
      <c r="M35" s="92" t="s">
        <v>172</v>
      </c>
      <c r="N35" s="195" t="s">
        <v>172</v>
      </c>
    </row>
    <row r="36" spans="1:14" s="164" customFormat="1" ht="12" customHeight="1" x14ac:dyDescent="0.2">
      <c r="A36" s="172" t="s">
        <v>209</v>
      </c>
      <c r="B36" s="92">
        <v>780</v>
      </c>
      <c r="C36" s="92">
        <v>60</v>
      </c>
      <c r="D36" s="92">
        <v>55</v>
      </c>
      <c r="E36" s="92">
        <v>35</v>
      </c>
      <c r="F36" s="92">
        <v>75</v>
      </c>
      <c r="G36" s="92">
        <v>65</v>
      </c>
      <c r="H36" s="92">
        <v>65</v>
      </c>
      <c r="I36" s="92">
        <v>95</v>
      </c>
      <c r="J36" s="92">
        <v>80</v>
      </c>
      <c r="K36" s="92">
        <v>50</v>
      </c>
      <c r="L36" s="92">
        <v>160</v>
      </c>
      <c r="M36" s="92">
        <v>45</v>
      </c>
      <c r="N36" s="195">
        <v>41.5</v>
      </c>
    </row>
    <row r="37" spans="1:14" s="164" customFormat="1" ht="12" customHeight="1" x14ac:dyDescent="0.2">
      <c r="A37" s="172"/>
      <c r="B37" s="92"/>
      <c r="C37" s="92"/>
      <c r="D37" s="92"/>
      <c r="E37" s="92"/>
      <c r="F37" s="92"/>
      <c r="G37" s="92"/>
      <c r="H37" s="92"/>
      <c r="I37" s="92"/>
      <c r="J37" s="92"/>
      <c r="K37" s="92"/>
      <c r="L37" s="92"/>
      <c r="M37" s="92"/>
      <c r="N37" s="195"/>
    </row>
    <row r="38" spans="1:14" s="164" customFormat="1" ht="12" customHeight="1" x14ac:dyDescent="0.2">
      <c r="A38" s="174" t="s">
        <v>103</v>
      </c>
      <c r="B38" s="92">
        <v>1730</v>
      </c>
      <c r="C38" s="92">
        <v>90</v>
      </c>
      <c r="D38" s="92">
        <v>120</v>
      </c>
      <c r="E38" s="92">
        <v>125</v>
      </c>
      <c r="F38" s="92">
        <v>285</v>
      </c>
      <c r="G38" s="92">
        <v>120</v>
      </c>
      <c r="H38" s="92">
        <v>100</v>
      </c>
      <c r="I38" s="92">
        <v>180</v>
      </c>
      <c r="J38" s="92">
        <v>105</v>
      </c>
      <c r="K38" s="92">
        <v>90</v>
      </c>
      <c r="L38" s="92">
        <v>230</v>
      </c>
      <c r="M38" s="92">
        <v>285</v>
      </c>
      <c r="N38" s="195">
        <v>52</v>
      </c>
    </row>
    <row r="39" spans="1:14" s="164" customFormat="1" ht="12" customHeight="1" x14ac:dyDescent="0.2">
      <c r="B39" s="92"/>
      <c r="C39" s="92"/>
      <c r="D39" s="92"/>
      <c r="E39" s="92"/>
      <c r="F39" s="92"/>
      <c r="G39" s="92"/>
      <c r="H39" s="92"/>
      <c r="I39" s="92"/>
      <c r="J39" s="92"/>
      <c r="K39" s="92"/>
      <c r="L39" s="92"/>
      <c r="M39" s="92"/>
    </row>
    <row r="40" spans="1:14" s="164" customFormat="1" ht="12" customHeight="1" x14ac:dyDescent="0.2">
      <c r="A40" s="176" t="s">
        <v>30</v>
      </c>
      <c r="B40" s="144">
        <v>4930</v>
      </c>
      <c r="C40" s="144">
        <v>325</v>
      </c>
      <c r="D40" s="144">
        <v>385</v>
      </c>
      <c r="E40" s="144">
        <v>355</v>
      </c>
      <c r="F40" s="144">
        <v>795</v>
      </c>
      <c r="G40" s="144">
        <v>450</v>
      </c>
      <c r="H40" s="144">
        <v>400</v>
      </c>
      <c r="I40" s="144">
        <v>595</v>
      </c>
      <c r="J40" s="144">
        <v>380</v>
      </c>
      <c r="K40" s="144">
        <v>280</v>
      </c>
      <c r="L40" s="144">
        <v>600</v>
      </c>
      <c r="M40" s="144">
        <v>360</v>
      </c>
      <c r="N40" s="232">
        <v>37.700000000000003</v>
      </c>
    </row>
    <row r="41" spans="1:14" s="164" customFormat="1" ht="12" customHeight="1" x14ac:dyDescent="0.2">
      <c r="A41" s="177" t="s">
        <v>44</v>
      </c>
    </row>
    <row r="42" spans="1:14" s="164" customFormat="1" ht="10.95" customHeight="1" x14ac:dyDescent="0.2">
      <c r="A42" s="256" t="s">
        <v>342</v>
      </c>
      <c r="B42" s="256"/>
      <c r="C42" s="256"/>
      <c r="D42" s="256"/>
      <c r="E42" s="256"/>
      <c r="F42" s="256"/>
      <c r="G42" s="256"/>
      <c r="H42" s="256"/>
      <c r="I42" s="256"/>
      <c r="J42" s="256"/>
      <c r="K42" s="256"/>
      <c r="L42" s="256"/>
      <c r="M42" s="256"/>
      <c r="N42" s="256"/>
    </row>
    <row r="43" spans="1:14" s="164" customFormat="1" ht="10.95" customHeight="1" x14ac:dyDescent="0.2">
      <c r="A43" s="256" t="s">
        <v>337</v>
      </c>
      <c r="B43" s="256"/>
      <c r="C43" s="256"/>
      <c r="D43" s="256"/>
      <c r="E43" s="256"/>
      <c r="F43" s="256"/>
      <c r="G43" s="256"/>
      <c r="H43" s="256"/>
      <c r="I43" s="256"/>
      <c r="J43" s="256"/>
      <c r="K43" s="256"/>
      <c r="L43" s="256"/>
      <c r="M43" s="256"/>
      <c r="N43" s="256"/>
    </row>
    <row r="44" spans="1:14" s="164" customFormat="1" ht="10.95" customHeight="1" x14ac:dyDescent="0.2">
      <c r="A44" s="286" t="s">
        <v>162</v>
      </c>
      <c r="B44" s="286"/>
      <c r="C44" s="286"/>
      <c r="D44" s="286"/>
      <c r="E44" s="286"/>
      <c r="F44" s="286"/>
      <c r="G44" s="286"/>
      <c r="H44" s="286"/>
      <c r="I44" s="286"/>
      <c r="J44" s="286"/>
      <c r="K44" s="286"/>
      <c r="L44" s="286"/>
      <c r="M44" s="286"/>
      <c r="N44" s="286"/>
    </row>
    <row r="45" spans="1:14" s="164" customFormat="1" ht="10.95" customHeight="1" x14ac:dyDescent="0.2">
      <c r="A45" s="286" t="s">
        <v>327</v>
      </c>
      <c r="B45" s="286"/>
      <c r="C45" s="286"/>
      <c r="D45" s="286"/>
      <c r="E45" s="286"/>
      <c r="F45" s="286"/>
      <c r="G45" s="286"/>
      <c r="H45" s="286"/>
      <c r="I45" s="286"/>
      <c r="J45" s="286"/>
      <c r="K45" s="286"/>
      <c r="L45" s="286"/>
      <c r="M45" s="286"/>
      <c r="N45" s="286"/>
    </row>
    <row r="46" spans="1:14" s="164" customFormat="1" ht="10.95" customHeight="1" x14ac:dyDescent="0.2">
      <c r="A46" s="286" t="s">
        <v>339</v>
      </c>
      <c r="B46" s="286"/>
      <c r="C46" s="286"/>
      <c r="D46" s="286"/>
      <c r="E46" s="286"/>
      <c r="F46" s="286"/>
      <c r="G46" s="286"/>
      <c r="H46" s="286"/>
      <c r="I46" s="286"/>
      <c r="J46" s="286"/>
      <c r="K46" s="286"/>
      <c r="L46" s="286"/>
      <c r="M46" s="286"/>
      <c r="N46" s="286"/>
    </row>
    <row r="47" spans="1:14" s="164" customFormat="1" ht="10.95" customHeight="1" x14ac:dyDescent="0.2">
      <c r="A47" s="286" t="s">
        <v>216</v>
      </c>
      <c r="B47" s="286"/>
      <c r="C47" s="286"/>
      <c r="D47" s="286"/>
      <c r="E47" s="286"/>
      <c r="F47" s="286"/>
      <c r="G47" s="286"/>
      <c r="H47" s="286"/>
      <c r="I47" s="286"/>
      <c r="J47" s="286"/>
      <c r="K47" s="286"/>
      <c r="L47" s="286"/>
      <c r="M47" s="286"/>
      <c r="N47" s="286"/>
    </row>
    <row r="48" spans="1:14" s="164" customFormat="1" ht="10.95" customHeight="1" x14ac:dyDescent="0.2">
      <c r="A48" s="286" t="s">
        <v>328</v>
      </c>
      <c r="B48" s="286"/>
      <c r="C48" s="286"/>
      <c r="D48" s="286"/>
      <c r="E48" s="286"/>
      <c r="F48" s="286"/>
      <c r="G48" s="286"/>
      <c r="H48" s="286"/>
      <c r="I48" s="286"/>
      <c r="J48" s="286"/>
      <c r="K48" s="286"/>
      <c r="L48" s="286"/>
      <c r="M48" s="286"/>
      <c r="N48" s="286"/>
    </row>
    <row r="49" spans="1:14" s="164" customFormat="1" ht="10.95" customHeight="1" x14ac:dyDescent="0.2">
      <c r="A49" s="286" t="s">
        <v>340</v>
      </c>
      <c r="B49" s="286"/>
      <c r="C49" s="286"/>
      <c r="D49" s="286"/>
      <c r="E49" s="286"/>
      <c r="F49" s="286"/>
      <c r="G49" s="286"/>
      <c r="H49" s="286"/>
      <c r="I49" s="286"/>
      <c r="J49" s="286"/>
      <c r="K49" s="286"/>
      <c r="L49" s="286"/>
      <c r="M49" s="286"/>
      <c r="N49" s="286"/>
    </row>
    <row r="50" spans="1:14" s="2" customFormat="1" ht="12" customHeight="1" x14ac:dyDescent="0.2">
      <c r="D50" s="15"/>
    </row>
    <row r="51" spans="1:14" s="2" customFormat="1" ht="12" customHeight="1" x14ac:dyDescent="0.2"/>
    <row r="52" spans="1:14" s="2" customFormat="1" ht="12" customHeight="1" x14ac:dyDescent="0.2"/>
    <row r="53" spans="1:14" s="2" customFormat="1" ht="12" customHeight="1" x14ac:dyDescent="0.2"/>
    <row r="54" spans="1:14" s="2" customFormat="1" ht="12" customHeight="1" x14ac:dyDescent="0.2"/>
    <row r="55" spans="1:14" s="2" customFormat="1" ht="10.199999999999999" x14ac:dyDescent="0.2"/>
    <row r="56" spans="1:14" s="2" customFormat="1" ht="10.199999999999999" x14ac:dyDescent="0.2"/>
    <row r="57" spans="1:14" s="2" customFormat="1" ht="10.199999999999999" x14ac:dyDescent="0.2"/>
    <row r="58" spans="1:14" s="2" customFormat="1" ht="10.199999999999999" x14ac:dyDescent="0.2"/>
  </sheetData>
  <mergeCells count="14">
    <mergeCell ref="A49:N49"/>
    <mergeCell ref="A1:N1"/>
    <mergeCell ref="A3:A5"/>
    <mergeCell ref="N3:N4"/>
    <mergeCell ref="B3:B4"/>
    <mergeCell ref="C3:M3"/>
    <mergeCell ref="B5:M5"/>
    <mergeCell ref="A44:N44"/>
    <mergeCell ref="A42:N42"/>
    <mergeCell ref="A43:N43"/>
    <mergeCell ref="A45:N45"/>
    <mergeCell ref="A46:N46"/>
    <mergeCell ref="A47:N47"/>
    <mergeCell ref="A48:N48"/>
  </mergeCells>
  <phoneticPr fontId="2" type="noConversion"/>
  <hyperlinks>
    <hyperlink ref="A1:N1" location="Inhaltsverzeichnis!E4:G8" display="Inhaltsverzeichnis!E4:G8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20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5"/>
  <sheetViews>
    <sheetView zoomScaleNormal="100" workbookViewId="0">
      <pane ySplit="6" topLeftCell="A7" activePane="bottomLeft" state="frozen"/>
      <selection pane="bottomLeft" sqref="A1:K1"/>
    </sheetView>
  </sheetViews>
  <sheetFormatPr baseColWidth="10" defaultRowHeight="13.2" x14ac:dyDescent="0.25"/>
  <cols>
    <col min="1" max="1" width="26.21875" customWidth="1"/>
    <col min="2" max="2" width="6.5546875" customWidth="1"/>
    <col min="3" max="3" width="6.5546875" style="17" customWidth="1"/>
    <col min="4" max="11" width="6.5546875" customWidth="1"/>
    <col min="12" max="21" width="4.88671875" customWidth="1"/>
  </cols>
  <sheetData>
    <row r="1" spans="1:11" ht="24" customHeight="1" x14ac:dyDescent="0.25">
      <c r="A1" s="258" t="s">
        <v>317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</row>
    <row r="2" spans="1:11" ht="12" customHeight="1" x14ac:dyDescent="0.25">
      <c r="A2" s="155"/>
      <c r="B2" s="229"/>
      <c r="C2" s="22"/>
      <c r="D2" s="12"/>
      <c r="E2" s="12"/>
      <c r="F2" s="12"/>
      <c r="G2" s="12"/>
      <c r="H2" s="12"/>
      <c r="I2" s="12"/>
      <c r="J2" s="12"/>
    </row>
    <row r="3" spans="1:11" s="2" customFormat="1" ht="12" customHeight="1" x14ac:dyDescent="0.2">
      <c r="A3" s="274" t="s">
        <v>224</v>
      </c>
      <c r="B3" s="280" t="s">
        <v>32</v>
      </c>
      <c r="C3" s="280" t="s">
        <v>253</v>
      </c>
      <c r="D3" s="280"/>
      <c r="E3" s="280"/>
      <c r="F3" s="280"/>
      <c r="G3" s="280"/>
      <c r="H3" s="280"/>
      <c r="I3" s="280"/>
      <c r="J3" s="280"/>
      <c r="K3" s="276"/>
    </row>
    <row r="4" spans="1:11" s="2" customFormat="1" ht="36.6" customHeight="1" x14ac:dyDescent="0.2">
      <c r="A4" s="265"/>
      <c r="B4" s="280"/>
      <c r="C4" s="224" t="s">
        <v>186</v>
      </c>
      <c r="D4" s="287" t="s">
        <v>248</v>
      </c>
      <c r="E4" s="288"/>
      <c r="F4" s="288"/>
      <c r="G4" s="280" t="s">
        <v>249</v>
      </c>
      <c r="H4" s="269"/>
      <c r="I4" s="269"/>
      <c r="J4" s="280" t="s">
        <v>21</v>
      </c>
      <c r="K4" s="281"/>
    </row>
    <row r="5" spans="1:11" s="2" customFormat="1" ht="12" customHeight="1" x14ac:dyDescent="0.2">
      <c r="A5" s="265"/>
      <c r="B5" s="259" t="s">
        <v>182</v>
      </c>
      <c r="C5" s="280" t="s">
        <v>287</v>
      </c>
      <c r="D5" s="280"/>
      <c r="E5" s="287" t="s">
        <v>288</v>
      </c>
      <c r="F5" s="287"/>
      <c r="G5" s="287" t="s">
        <v>287</v>
      </c>
      <c r="H5" s="287" t="s">
        <v>288</v>
      </c>
      <c r="I5" s="287"/>
      <c r="J5" s="280" t="s">
        <v>287</v>
      </c>
      <c r="K5" s="225" t="s">
        <v>288</v>
      </c>
    </row>
    <row r="6" spans="1:11" s="2" customFormat="1" ht="31.2" customHeight="1" x14ac:dyDescent="0.2">
      <c r="A6" s="265"/>
      <c r="B6" s="259"/>
      <c r="C6" s="280"/>
      <c r="D6" s="280"/>
      <c r="E6" s="226" t="s">
        <v>187</v>
      </c>
      <c r="F6" s="226" t="s">
        <v>188</v>
      </c>
      <c r="G6" s="288"/>
      <c r="H6" s="226" t="s">
        <v>187</v>
      </c>
      <c r="I6" s="226" t="s">
        <v>188</v>
      </c>
      <c r="J6" s="269"/>
      <c r="K6" s="225" t="s">
        <v>187</v>
      </c>
    </row>
    <row r="7" spans="1:11" s="2" customFormat="1" ht="12" customHeight="1" x14ac:dyDescent="0.2">
      <c r="A7" s="6"/>
      <c r="B7" s="153"/>
      <c r="C7" s="153"/>
      <c r="D7" s="153"/>
      <c r="E7" s="153"/>
      <c r="F7" s="153"/>
      <c r="G7" s="153"/>
      <c r="H7" s="153"/>
      <c r="I7" s="153"/>
      <c r="J7" s="154"/>
    </row>
    <row r="8" spans="1:11" s="2" customFormat="1" ht="12" customHeight="1" x14ac:dyDescent="0.2">
      <c r="A8" s="32" t="s">
        <v>210</v>
      </c>
      <c r="B8" s="67"/>
      <c r="C8" s="67"/>
      <c r="D8" s="67"/>
      <c r="E8" s="67"/>
      <c r="F8" s="67"/>
      <c r="G8" s="67"/>
      <c r="H8" s="67"/>
      <c r="I8" s="67"/>
      <c r="J8" s="67"/>
      <c r="K8" s="34"/>
    </row>
    <row r="9" spans="1:11" s="2" customFormat="1" ht="12" customHeight="1" x14ac:dyDescent="0.2">
      <c r="A9" s="32" t="s">
        <v>207</v>
      </c>
      <c r="B9" s="67"/>
      <c r="C9" s="67"/>
      <c r="D9" s="67"/>
      <c r="E9" s="67"/>
      <c r="F9" s="67"/>
      <c r="G9" s="67"/>
      <c r="H9" s="67"/>
      <c r="I9" s="67"/>
      <c r="J9" s="67"/>
      <c r="K9" s="34"/>
    </row>
    <row r="10" spans="1:11" s="2" customFormat="1" ht="12" customHeight="1" x14ac:dyDescent="0.2">
      <c r="A10" s="128" t="s">
        <v>154</v>
      </c>
      <c r="B10" s="85">
        <v>2240</v>
      </c>
      <c r="C10" s="85">
        <v>806</v>
      </c>
      <c r="D10" s="85">
        <v>325</v>
      </c>
      <c r="E10" s="211">
        <v>40.4</v>
      </c>
      <c r="F10" s="211">
        <v>61.9</v>
      </c>
      <c r="G10" s="85">
        <v>280</v>
      </c>
      <c r="H10" s="211">
        <v>34.799999999999997</v>
      </c>
      <c r="I10" s="211">
        <v>53.3</v>
      </c>
      <c r="J10" s="85">
        <v>526</v>
      </c>
      <c r="K10" s="211">
        <v>65.2</v>
      </c>
    </row>
    <row r="11" spans="1:11" s="164" customFormat="1" ht="12" customHeight="1" x14ac:dyDescent="0.2">
      <c r="A11" s="161" t="s">
        <v>218</v>
      </c>
      <c r="B11" s="85">
        <v>1500</v>
      </c>
      <c r="C11" s="85">
        <v>804</v>
      </c>
      <c r="D11" s="85">
        <v>318</v>
      </c>
      <c r="E11" s="211">
        <v>39.6</v>
      </c>
      <c r="F11" s="211">
        <v>58</v>
      </c>
      <c r="G11" s="85">
        <v>255</v>
      </c>
      <c r="H11" s="211">
        <v>31.7</v>
      </c>
      <c r="I11" s="211">
        <v>46.4</v>
      </c>
      <c r="J11" s="85">
        <v>549</v>
      </c>
      <c r="K11" s="211">
        <v>68.3</v>
      </c>
    </row>
    <row r="12" spans="1:11" s="164" customFormat="1" ht="12" customHeight="1" x14ac:dyDescent="0.2">
      <c r="A12" s="161" t="s">
        <v>318</v>
      </c>
      <c r="B12" s="85">
        <v>735</v>
      </c>
      <c r="C12" s="85">
        <v>816</v>
      </c>
      <c r="D12" s="85">
        <v>342</v>
      </c>
      <c r="E12" s="211">
        <v>41.9</v>
      </c>
      <c r="F12" s="211">
        <v>71.099999999999994</v>
      </c>
      <c r="G12" s="85">
        <v>335</v>
      </c>
      <c r="H12" s="211">
        <v>41</v>
      </c>
      <c r="I12" s="211">
        <v>69.5</v>
      </c>
      <c r="J12" s="85">
        <v>481</v>
      </c>
      <c r="K12" s="211">
        <v>59</v>
      </c>
    </row>
    <row r="13" spans="1:11" s="164" customFormat="1" ht="12" customHeight="1" x14ac:dyDescent="0.2">
      <c r="A13" s="158" t="s">
        <v>155</v>
      </c>
      <c r="B13" s="85">
        <v>70</v>
      </c>
      <c r="C13" s="85">
        <v>1390</v>
      </c>
      <c r="D13" s="85">
        <v>475</v>
      </c>
      <c r="E13" s="211">
        <v>34.1</v>
      </c>
      <c r="F13" s="211">
        <v>69.099999999999994</v>
      </c>
      <c r="G13" s="85">
        <v>703</v>
      </c>
      <c r="H13" s="211">
        <v>50.6</v>
      </c>
      <c r="I13" s="211">
        <v>102.4</v>
      </c>
      <c r="J13" s="85">
        <v>687</v>
      </c>
      <c r="K13" s="211">
        <v>49.4</v>
      </c>
    </row>
    <row r="14" spans="1:11" s="164" customFormat="1" ht="12" customHeight="1" x14ac:dyDescent="0.2">
      <c r="A14" s="161" t="s">
        <v>218</v>
      </c>
      <c r="B14" s="85">
        <v>15</v>
      </c>
      <c r="C14" s="85" t="s">
        <v>72</v>
      </c>
      <c r="D14" s="85" t="s">
        <v>72</v>
      </c>
      <c r="E14" s="211" t="s">
        <v>72</v>
      </c>
      <c r="F14" s="211" t="s">
        <v>72</v>
      </c>
      <c r="G14" s="85" t="s">
        <v>72</v>
      </c>
      <c r="H14" s="211" t="s">
        <v>72</v>
      </c>
      <c r="I14" s="211" t="s">
        <v>72</v>
      </c>
      <c r="J14" s="85" t="s">
        <v>72</v>
      </c>
      <c r="K14" s="211" t="s">
        <v>72</v>
      </c>
    </row>
    <row r="15" spans="1:11" s="164" customFormat="1" ht="12" customHeight="1" x14ac:dyDescent="0.2">
      <c r="A15" s="161" t="s">
        <v>318</v>
      </c>
      <c r="B15" s="85">
        <v>55</v>
      </c>
      <c r="C15" s="85">
        <v>1463</v>
      </c>
      <c r="D15" s="85">
        <v>504</v>
      </c>
      <c r="E15" s="211">
        <v>34.5</v>
      </c>
      <c r="F15" s="211">
        <v>71</v>
      </c>
      <c r="G15" s="85">
        <v>752</v>
      </c>
      <c r="H15" s="211">
        <v>51.4</v>
      </c>
      <c r="I15" s="211">
        <v>105.8</v>
      </c>
      <c r="J15" s="85">
        <v>711</v>
      </c>
      <c r="K15" s="211">
        <v>48.6</v>
      </c>
    </row>
    <row r="16" spans="1:11" s="164" customFormat="1" ht="12" customHeight="1" x14ac:dyDescent="0.2">
      <c r="A16" s="159"/>
      <c r="B16" s="168"/>
      <c r="C16" s="169"/>
      <c r="D16" s="169"/>
      <c r="E16" s="211"/>
      <c r="F16" s="211"/>
      <c r="G16" s="168"/>
      <c r="H16" s="211"/>
      <c r="I16" s="211"/>
      <c r="J16" s="168"/>
      <c r="K16" s="211"/>
    </row>
    <row r="17" spans="1:11" s="164" customFormat="1" ht="12" customHeight="1" x14ac:dyDescent="0.2">
      <c r="A17" s="170" t="s">
        <v>219</v>
      </c>
      <c r="B17" s="168" t="s">
        <v>172</v>
      </c>
      <c r="C17" s="169" t="s">
        <v>172</v>
      </c>
      <c r="D17" s="169" t="s">
        <v>172</v>
      </c>
      <c r="E17" s="211" t="s">
        <v>172</v>
      </c>
      <c r="F17" s="211" t="s">
        <v>172</v>
      </c>
      <c r="G17" s="168" t="s">
        <v>172</v>
      </c>
      <c r="H17" s="211" t="s">
        <v>172</v>
      </c>
      <c r="I17" s="211" t="s">
        <v>172</v>
      </c>
      <c r="J17" s="168" t="s">
        <v>172</v>
      </c>
      <c r="K17" s="211" t="s">
        <v>172</v>
      </c>
    </row>
    <row r="18" spans="1:11" s="164" customFormat="1" ht="12" customHeight="1" x14ac:dyDescent="0.2">
      <c r="A18" s="160" t="s">
        <v>185</v>
      </c>
      <c r="B18" s="168"/>
      <c r="C18" s="168"/>
      <c r="D18" s="168"/>
      <c r="E18" s="211"/>
      <c r="F18" s="211"/>
      <c r="G18" s="168"/>
      <c r="H18" s="211"/>
      <c r="I18" s="211"/>
      <c r="J18" s="168"/>
      <c r="K18" s="211"/>
    </row>
    <row r="19" spans="1:11" s="164" customFormat="1" ht="12" customHeight="1" x14ac:dyDescent="0.2">
      <c r="A19" s="160" t="s">
        <v>220</v>
      </c>
      <c r="B19" s="168"/>
      <c r="C19" s="168"/>
      <c r="D19" s="168"/>
      <c r="E19" s="211"/>
      <c r="F19" s="211"/>
      <c r="G19" s="168"/>
      <c r="H19" s="211"/>
      <c r="I19" s="211"/>
      <c r="J19" s="168"/>
      <c r="K19" s="211"/>
    </row>
    <row r="20" spans="1:11" s="164" customFormat="1" ht="12" customHeight="1" x14ac:dyDescent="0.2">
      <c r="A20" s="161" t="s">
        <v>154</v>
      </c>
      <c r="B20" s="85">
        <v>95</v>
      </c>
      <c r="C20" s="85">
        <v>629</v>
      </c>
      <c r="D20" s="85">
        <v>213</v>
      </c>
      <c r="E20" s="211">
        <v>33.9</v>
      </c>
      <c r="F20" s="211">
        <v>65.8</v>
      </c>
      <c r="G20" s="85">
        <v>305</v>
      </c>
      <c r="H20" s="211">
        <v>48.5</v>
      </c>
      <c r="I20" s="211">
        <v>94.3</v>
      </c>
      <c r="J20" s="85">
        <v>324</v>
      </c>
      <c r="K20" s="211">
        <v>51.5</v>
      </c>
    </row>
    <row r="21" spans="1:11" s="164" customFormat="1" ht="12" customHeight="1" x14ac:dyDescent="0.2">
      <c r="A21" s="171" t="s">
        <v>218</v>
      </c>
      <c r="B21" s="85">
        <v>40</v>
      </c>
      <c r="C21" s="85">
        <v>627</v>
      </c>
      <c r="D21" s="85">
        <v>220</v>
      </c>
      <c r="E21" s="211">
        <v>35.200000000000003</v>
      </c>
      <c r="F21" s="211">
        <v>65.900000000000006</v>
      </c>
      <c r="G21" s="85">
        <v>293</v>
      </c>
      <c r="H21" s="211">
        <v>46.7</v>
      </c>
      <c r="I21" s="211">
        <v>87.5</v>
      </c>
      <c r="J21" s="85">
        <v>334</v>
      </c>
      <c r="K21" s="211">
        <v>53.3</v>
      </c>
    </row>
    <row r="22" spans="1:11" s="164" customFormat="1" ht="12" customHeight="1" x14ac:dyDescent="0.2">
      <c r="A22" s="171" t="s">
        <v>318</v>
      </c>
      <c r="B22" s="85">
        <v>60</v>
      </c>
      <c r="C22" s="85">
        <v>578</v>
      </c>
      <c r="D22" s="85">
        <v>190</v>
      </c>
      <c r="E22" s="211">
        <v>33</v>
      </c>
      <c r="F22" s="211">
        <v>65.8</v>
      </c>
      <c r="G22" s="85">
        <v>288</v>
      </c>
      <c r="H22" s="211">
        <v>49.9</v>
      </c>
      <c r="I22" s="211">
        <v>99.5</v>
      </c>
      <c r="J22" s="85">
        <v>290</v>
      </c>
      <c r="K22" s="211">
        <v>50.1</v>
      </c>
    </row>
    <row r="23" spans="1:11" s="164" customFormat="1" ht="12" customHeight="1" x14ac:dyDescent="0.2">
      <c r="A23" s="161" t="s">
        <v>155</v>
      </c>
      <c r="B23" s="92" t="s">
        <v>0</v>
      </c>
      <c r="C23" s="85" t="s">
        <v>72</v>
      </c>
      <c r="D23" s="85" t="s">
        <v>72</v>
      </c>
      <c r="E23" s="211" t="s">
        <v>72</v>
      </c>
      <c r="F23" s="211" t="s">
        <v>72</v>
      </c>
      <c r="G23" s="85" t="s">
        <v>72</v>
      </c>
      <c r="H23" s="211" t="s">
        <v>72</v>
      </c>
      <c r="I23" s="211" t="s">
        <v>72</v>
      </c>
      <c r="J23" s="85" t="s">
        <v>72</v>
      </c>
      <c r="K23" s="211" t="s">
        <v>72</v>
      </c>
    </row>
    <row r="24" spans="1:11" s="164" customFormat="1" ht="12" customHeight="1" x14ac:dyDescent="0.2">
      <c r="A24" s="171" t="s">
        <v>218</v>
      </c>
      <c r="B24" s="92" t="s">
        <v>0</v>
      </c>
      <c r="C24" s="85" t="s">
        <v>72</v>
      </c>
      <c r="D24" s="85" t="s">
        <v>72</v>
      </c>
      <c r="E24" s="211" t="s">
        <v>72</v>
      </c>
      <c r="F24" s="211" t="s">
        <v>72</v>
      </c>
      <c r="G24" s="85" t="s">
        <v>72</v>
      </c>
      <c r="H24" s="211" t="s">
        <v>72</v>
      </c>
      <c r="I24" s="211" t="s">
        <v>72</v>
      </c>
      <c r="J24" s="85" t="s">
        <v>72</v>
      </c>
      <c r="K24" s="211" t="s">
        <v>72</v>
      </c>
    </row>
    <row r="25" spans="1:11" s="164" customFormat="1" ht="12" customHeight="1" x14ac:dyDescent="0.2">
      <c r="A25" s="171" t="s">
        <v>318</v>
      </c>
      <c r="B25" s="92" t="s">
        <v>0</v>
      </c>
      <c r="C25" s="85" t="s">
        <v>72</v>
      </c>
      <c r="D25" s="85" t="s">
        <v>72</v>
      </c>
      <c r="E25" s="211" t="s">
        <v>72</v>
      </c>
      <c r="F25" s="211" t="s">
        <v>72</v>
      </c>
      <c r="G25" s="85" t="s">
        <v>72</v>
      </c>
      <c r="H25" s="211" t="s">
        <v>72</v>
      </c>
      <c r="I25" s="211" t="s">
        <v>72</v>
      </c>
      <c r="J25" s="85" t="s">
        <v>72</v>
      </c>
      <c r="K25" s="211" t="s">
        <v>72</v>
      </c>
    </row>
    <row r="26" spans="1:11" s="164" customFormat="1" ht="12" customHeight="1" x14ac:dyDescent="0.2">
      <c r="A26" s="162"/>
      <c r="B26" s="168"/>
      <c r="C26" s="169"/>
      <c r="D26" s="168"/>
      <c r="E26" s="211"/>
      <c r="F26" s="211"/>
      <c r="G26" s="168"/>
      <c r="H26" s="211"/>
      <c r="I26" s="211"/>
      <c r="J26" s="168"/>
      <c r="K26" s="211"/>
    </row>
    <row r="27" spans="1:11" s="164" customFormat="1" ht="12" customHeight="1" x14ac:dyDescent="0.2">
      <c r="A27" s="170" t="s">
        <v>219</v>
      </c>
      <c r="B27" s="168"/>
      <c r="C27" s="168"/>
      <c r="D27" s="168"/>
      <c r="E27" s="211"/>
      <c r="F27" s="211"/>
      <c r="G27" s="168"/>
      <c r="H27" s="211"/>
      <c r="I27" s="211"/>
      <c r="J27" s="168"/>
      <c r="K27" s="211"/>
    </row>
    <row r="28" spans="1:11" s="164" customFormat="1" ht="12" customHeight="1" x14ac:dyDescent="0.2">
      <c r="A28" s="160" t="s">
        <v>184</v>
      </c>
      <c r="B28" s="178"/>
      <c r="C28" s="178"/>
      <c r="D28" s="178"/>
      <c r="E28" s="211"/>
      <c r="F28" s="211"/>
      <c r="G28" s="178"/>
      <c r="H28" s="211"/>
      <c r="I28" s="211"/>
      <c r="J28" s="178"/>
      <c r="K28" s="211"/>
    </row>
    <row r="29" spans="1:11" s="164" customFormat="1" ht="12" customHeight="1" x14ac:dyDescent="0.2">
      <c r="A29" s="158" t="s">
        <v>252</v>
      </c>
      <c r="B29" s="85">
        <v>15</v>
      </c>
      <c r="C29" s="85" t="s">
        <v>72</v>
      </c>
      <c r="D29" s="85" t="s">
        <v>72</v>
      </c>
      <c r="E29" s="211" t="s">
        <v>72</v>
      </c>
      <c r="F29" s="211" t="s">
        <v>72</v>
      </c>
      <c r="G29" s="85" t="s">
        <v>72</v>
      </c>
      <c r="H29" s="211" t="s">
        <v>72</v>
      </c>
      <c r="I29" s="211" t="s">
        <v>72</v>
      </c>
      <c r="J29" s="85" t="s">
        <v>72</v>
      </c>
      <c r="K29" s="211" t="s">
        <v>72</v>
      </c>
    </row>
    <row r="30" spans="1:11" s="164" customFormat="1" ht="12" customHeight="1" x14ac:dyDescent="0.2">
      <c r="A30" s="161" t="s">
        <v>154</v>
      </c>
      <c r="B30" s="85">
        <v>10</v>
      </c>
      <c r="C30" s="85" t="s">
        <v>72</v>
      </c>
      <c r="D30" s="85" t="s">
        <v>72</v>
      </c>
      <c r="E30" s="211" t="s">
        <v>72</v>
      </c>
      <c r="F30" s="211" t="s">
        <v>72</v>
      </c>
      <c r="G30" s="85" t="s">
        <v>72</v>
      </c>
      <c r="H30" s="211" t="s">
        <v>72</v>
      </c>
      <c r="I30" s="211" t="s">
        <v>72</v>
      </c>
      <c r="J30" s="85" t="s">
        <v>72</v>
      </c>
      <c r="K30" s="211" t="s">
        <v>72</v>
      </c>
    </row>
    <row r="31" spans="1:11" s="164" customFormat="1" ht="12" customHeight="1" x14ac:dyDescent="0.2">
      <c r="A31" s="161" t="s">
        <v>155</v>
      </c>
      <c r="B31" s="85">
        <v>5</v>
      </c>
      <c r="C31" s="85" t="s">
        <v>72</v>
      </c>
      <c r="D31" s="85" t="s">
        <v>72</v>
      </c>
      <c r="E31" s="211" t="s">
        <v>72</v>
      </c>
      <c r="F31" s="211" t="s">
        <v>72</v>
      </c>
      <c r="G31" s="85" t="s">
        <v>72</v>
      </c>
      <c r="H31" s="211" t="s">
        <v>72</v>
      </c>
      <c r="I31" s="211" t="s">
        <v>72</v>
      </c>
      <c r="J31" s="85" t="s">
        <v>72</v>
      </c>
      <c r="K31" s="211" t="s">
        <v>72</v>
      </c>
    </row>
    <row r="32" spans="1:11" s="164" customFormat="1" ht="12" customHeight="1" x14ac:dyDescent="0.2">
      <c r="A32" s="174"/>
      <c r="B32" s="168"/>
      <c r="C32" s="168"/>
      <c r="D32" s="168"/>
      <c r="E32" s="211"/>
      <c r="F32" s="211"/>
      <c r="G32" s="168"/>
      <c r="H32" s="211"/>
      <c r="I32" s="211"/>
      <c r="J32" s="168"/>
      <c r="K32" s="211"/>
    </row>
    <row r="33" spans="1:13" s="164" customFormat="1" ht="12" customHeight="1" x14ac:dyDescent="0.2">
      <c r="A33" s="170" t="s">
        <v>189</v>
      </c>
      <c r="B33" s="179"/>
      <c r="C33" s="179"/>
      <c r="E33" s="211"/>
      <c r="F33" s="211"/>
      <c r="H33" s="211"/>
      <c r="I33" s="211"/>
      <c r="K33" s="211"/>
    </row>
    <row r="34" spans="1:13" s="164" customFormat="1" ht="12" customHeight="1" x14ac:dyDescent="0.2">
      <c r="A34" s="173" t="s">
        <v>208</v>
      </c>
      <c r="B34" s="179"/>
      <c r="C34" s="179"/>
      <c r="E34" s="211"/>
      <c r="F34" s="211"/>
      <c r="H34" s="211"/>
      <c r="I34" s="211"/>
      <c r="K34" s="211"/>
    </row>
    <row r="35" spans="1:13" s="164" customFormat="1" ht="12" customHeight="1" x14ac:dyDescent="0.2">
      <c r="A35" s="172" t="s">
        <v>209</v>
      </c>
      <c r="B35" s="85">
        <v>780</v>
      </c>
      <c r="C35" s="85">
        <v>571</v>
      </c>
      <c r="D35" s="85">
        <v>162</v>
      </c>
      <c r="E35" s="211">
        <v>28.4</v>
      </c>
      <c r="F35" s="211">
        <v>54</v>
      </c>
      <c r="G35" s="85">
        <v>271</v>
      </c>
      <c r="H35" s="211">
        <v>47.4</v>
      </c>
      <c r="I35" s="211">
        <v>90.2</v>
      </c>
      <c r="J35" s="85">
        <v>300</v>
      </c>
      <c r="K35" s="211">
        <v>52.6</v>
      </c>
    </row>
    <row r="36" spans="1:13" s="164" customFormat="1" ht="12" customHeight="1" x14ac:dyDescent="0.2">
      <c r="A36" s="172"/>
      <c r="B36" s="179"/>
      <c r="C36" s="179"/>
      <c r="E36" s="211"/>
      <c r="F36" s="211"/>
      <c r="H36" s="211"/>
      <c r="I36" s="211"/>
      <c r="K36" s="211"/>
    </row>
    <row r="37" spans="1:13" s="164" customFormat="1" ht="12" customHeight="1" x14ac:dyDescent="0.2">
      <c r="A37" s="176" t="s">
        <v>30</v>
      </c>
      <c r="B37" s="144">
        <v>3200</v>
      </c>
      <c r="C37" s="144">
        <v>760</v>
      </c>
      <c r="D37" s="144">
        <v>287</v>
      </c>
      <c r="E37" s="214">
        <v>37.799999999999997</v>
      </c>
      <c r="F37" s="214">
        <v>61.2</v>
      </c>
      <c r="G37" s="144">
        <v>291</v>
      </c>
      <c r="H37" s="214">
        <v>38.299999999999997</v>
      </c>
      <c r="I37" s="214">
        <v>62.1</v>
      </c>
      <c r="J37" s="144">
        <v>469</v>
      </c>
      <c r="K37" s="214">
        <v>61.7</v>
      </c>
    </row>
    <row r="38" spans="1:13" s="164" customFormat="1" ht="12" customHeight="1" x14ac:dyDescent="0.2">
      <c r="A38" s="177" t="s">
        <v>44</v>
      </c>
    </row>
    <row r="39" spans="1:13" s="164" customFormat="1" ht="10.95" customHeight="1" x14ac:dyDescent="0.2">
      <c r="A39" s="256" t="s">
        <v>342</v>
      </c>
      <c r="B39" s="256"/>
      <c r="C39" s="256"/>
      <c r="D39" s="256"/>
      <c r="E39" s="256"/>
      <c r="F39" s="256"/>
      <c r="G39" s="256"/>
      <c r="H39" s="256"/>
      <c r="I39" s="256"/>
      <c r="J39" s="256"/>
      <c r="K39" s="256"/>
      <c r="L39" s="239"/>
      <c r="M39" s="239"/>
    </row>
    <row r="40" spans="1:13" s="164" customFormat="1" ht="10.95" customHeight="1" x14ac:dyDescent="0.2">
      <c r="A40" s="256" t="s">
        <v>337</v>
      </c>
      <c r="B40" s="256"/>
      <c r="C40" s="256"/>
      <c r="D40" s="256"/>
      <c r="E40" s="256"/>
      <c r="F40" s="256"/>
      <c r="G40" s="256"/>
      <c r="H40" s="256"/>
      <c r="I40" s="256"/>
      <c r="J40" s="256"/>
      <c r="K40" s="256"/>
      <c r="L40" s="239"/>
      <c r="M40" s="239"/>
    </row>
    <row r="41" spans="1:13" s="164" customFormat="1" ht="10.95" customHeight="1" x14ac:dyDescent="0.2">
      <c r="A41" s="286" t="s">
        <v>162</v>
      </c>
      <c r="B41" s="286"/>
      <c r="C41" s="286"/>
      <c r="D41" s="286"/>
      <c r="E41" s="286"/>
      <c r="F41" s="286"/>
      <c r="G41" s="286"/>
      <c r="H41" s="286"/>
      <c r="I41" s="286"/>
      <c r="J41" s="286"/>
      <c r="K41" s="286"/>
    </row>
    <row r="42" spans="1:13" s="164" customFormat="1" ht="10.95" customHeight="1" x14ac:dyDescent="0.2">
      <c r="A42" s="286" t="s">
        <v>217</v>
      </c>
      <c r="B42" s="286"/>
      <c r="C42" s="286"/>
      <c r="D42" s="286"/>
      <c r="E42" s="286"/>
      <c r="F42" s="286"/>
      <c r="G42" s="286"/>
      <c r="H42" s="286"/>
      <c r="I42" s="286"/>
      <c r="J42" s="286"/>
      <c r="K42" s="286"/>
    </row>
    <row r="43" spans="1:13" s="164" customFormat="1" ht="10.95" customHeight="1" x14ac:dyDescent="0.2">
      <c r="A43" s="286" t="s">
        <v>221</v>
      </c>
      <c r="B43" s="286"/>
      <c r="C43" s="286"/>
      <c r="D43" s="286"/>
      <c r="E43" s="286"/>
      <c r="F43" s="286"/>
      <c r="G43" s="286"/>
      <c r="H43" s="286"/>
      <c r="I43" s="286"/>
      <c r="J43" s="286"/>
      <c r="K43" s="286"/>
    </row>
    <row r="44" spans="1:13" s="164" customFormat="1" ht="10.95" customHeight="1" x14ac:dyDescent="0.2">
      <c r="A44" s="286" t="s">
        <v>326</v>
      </c>
      <c r="B44" s="286"/>
      <c r="C44" s="286"/>
      <c r="D44" s="286"/>
      <c r="E44" s="286"/>
      <c r="F44" s="286"/>
      <c r="G44" s="286"/>
      <c r="H44" s="286"/>
      <c r="I44" s="286"/>
      <c r="J44" s="286"/>
      <c r="K44" s="286"/>
    </row>
    <row r="45" spans="1:13" s="164" customFormat="1" ht="10.95" customHeight="1" x14ac:dyDescent="0.2">
      <c r="A45" s="286" t="s">
        <v>339</v>
      </c>
      <c r="B45" s="286"/>
      <c r="C45" s="286"/>
      <c r="D45" s="286"/>
      <c r="E45" s="286"/>
      <c r="F45" s="286"/>
      <c r="G45" s="286"/>
      <c r="H45" s="286"/>
      <c r="I45" s="286"/>
      <c r="J45" s="286"/>
      <c r="K45" s="286"/>
    </row>
    <row r="46" spans="1:13" s="164" customFormat="1" ht="10.95" customHeight="1" x14ac:dyDescent="0.2">
      <c r="A46" s="286" t="s">
        <v>222</v>
      </c>
      <c r="B46" s="286"/>
      <c r="C46" s="286"/>
      <c r="D46" s="286"/>
      <c r="E46" s="286"/>
      <c r="F46" s="286"/>
      <c r="G46" s="286"/>
      <c r="H46" s="286"/>
      <c r="I46" s="286"/>
      <c r="J46" s="286"/>
      <c r="K46" s="286"/>
    </row>
    <row r="47" spans="1:13" s="164" customFormat="1" ht="10.95" customHeight="1" x14ac:dyDescent="0.2">
      <c r="A47" s="286" t="s">
        <v>329</v>
      </c>
      <c r="B47" s="286"/>
      <c r="C47" s="286"/>
      <c r="D47" s="286"/>
      <c r="E47" s="286"/>
      <c r="F47" s="286"/>
      <c r="G47" s="286"/>
      <c r="H47" s="286"/>
      <c r="I47" s="286"/>
      <c r="J47" s="286"/>
      <c r="K47" s="286"/>
    </row>
    <row r="48" spans="1:13" s="164" customFormat="1" ht="10.95" customHeight="1" x14ac:dyDescent="0.2">
      <c r="A48" s="286" t="s">
        <v>340</v>
      </c>
      <c r="B48" s="286"/>
      <c r="C48" s="286"/>
      <c r="D48" s="286"/>
      <c r="E48" s="286"/>
      <c r="F48" s="286"/>
      <c r="G48" s="286"/>
      <c r="H48" s="286"/>
      <c r="I48" s="286"/>
      <c r="J48" s="286"/>
      <c r="K48" s="286"/>
    </row>
    <row r="49" s="2" customFormat="1" ht="12" customHeight="1" x14ac:dyDescent="0.2"/>
    <row r="50" s="2" customFormat="1" ht="12" customHeight="1" x14ac:dyDescent="0.2"/>
    <row r="51" s="2" customFormat="1" ht="12" customHeight="1" x14ac:dyDescent="0.2"/>
    <row r="52" s="2" customFormat="1" ht="12" customHeight="1" x14ac:dyDescent="0.2"/>
    <row r="53" s="2" customFormat="1" ht="12" customHeight="1" x14ac:dyDescent="0.2"/>
    <row r="54" s="2" customFormat="1" ht="12" customHeight="1" x14ac:dyDescent="0.2"/>
    <row r="55" s="2" customFormat="1" ht="12" customHeight="1" x14ac:dyDescent="0.2"/>
  </sheetData>
  <mergeCells count="23">
    <mergeCell ref="A40:K40"/>
    <mergeCell ref="A47:K47"/>
    <mergeCell ref="A44:K44"/>
    <mergeCell ref="A42:K42"/>
    <mergeCell ref="A43:K43"/>
    <mergeCell ref="A45:K45"/>
    <mergeCell ref="A46:K46"/>
    <mergeCell ref="A48:K48"/>
    <mergeCell ref="A1:K1"/>
    <mergeCell ref="A41:K41"/>
    <mergeCell ref="A3:A6"/>
    <mergeCell ref="B5:B6"/>
    <mergeCell ref="B3:B4"/>
    <mergeCell ref="J4:K4"/>
    <mergeCell ref="J5:J6"/>
    <mergeCell ref="C3:K3"/>
    <mergeCell ref="G5:G6"/>
    <mergeCell ref="G4:I4"/>
    <mergeCell ref="E5:F5"/>
    <mergeCell ref="H5:I5"/>
    <mergeCell ref="D4:F4"/>
    <mergeCell ref="C5:D6"/>
    <mergeCell ref="A39:K39"/>
  </mergeCells>
  <phoneticPr fontId="2" type="noConversion"/>
  <hyperlinks>
    <hyperlink ref="A1:J1" location="Inhaltsverzeichnis!E15:G18" display="Inhaltsverzeichnis!E15:G18"/>
    <hyperlink ref="A1:K1" location="Inhaltsverzeichnis!E10:G14" display="Inhaltsverzeichnis!E10:G14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20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1"/>
  <sheetViews>
    <sheetView zoomScaleNormal="100" workbookViewId="0">
      <pane xSplit="1" ySplit="7" topLeftCell="B8" activePane="bottomRight" state="frozen"/>
      <selection activeCell="K33" sqref="K33"/>
      <selection pane="topRight" activeCell="K33" sqref="K33"/>
      <selection pane="bottomLeft" activeCell="K33" sqref="K33"/>
      <selection pane="bottomRight" sqref="A1:I1"/>
    </sheetView>
  </sheetViews>
  <sheetFormatPr baseColWidth="10" defaultRowHeight="13.2" x14ac:dyDescent="0.25"/>
  <cols>
    <col min="1" max="1" width="26.21875" customWidth="1"/>
    <col min="2" max="16" width="8.21875" customWidth="1"/>
    <col min="17" max="17" width="28.44140625" customWidth="1"/>
  </cols>
  <sheetData>
    <row r="1" spans="1:17" ht="24" customHeight="1" x14ac:dyDescent="0.25">
      <c r="A1" s="258" t="s">
        <v>319</v>
      </c>
      <c r="B1" s="258"/>
      <c r="C1" s="258"/>
      <c r="D1" s="258"/>
      <c r="E1" s="258"/>
      <c r="F1" s="258"/>
      <c r="G1" s="258"/>
      <c r="H1" s="258"/>
      <c r="I1" s="258"/>
      <c r="J1" s="289"/>
      <c r="K1" s="289"/>
      <c r="L1" s="289"/>
      <c r="M1" s="289"/>
      <c r="N1" s="289"/>
      <c r="O1" s="289"/>
      <c r="P1" s="289"/>
    </row>
    <row r="2" spans="1:17" ht="12" customHeight="1" x14ac:dyDescent="0.25">
      <c r="A2" s="149"/>
      <c r="B2" s="229"/>
      <c r="C2" s="12"/>
      <c r="D2" s="12"/>
      <c r="E2" s="12"/>
      <c r="F2" s="12"/>
      <c r="G2" s="12"/>
      <c r="H2" s="12"/>
      <c r="I2" s="12"/>
      <c r="J2" s="12"/>
      <c r="K2" s="12"/>
      <c r="L2" s="4"/>
      <c r="M2" s="4"/>
      <c r="N2" s="4"/>
      <c r="O2" s="4"/>
      <c r="P2" s="4"/>
    </row>
    <row r="3" spans="1:17" s="2" customFormat="1" ht="12" customHeight="1" x14ac:dyDescent="0.2">
      <c r="A3" s="274" t="s">
        <v>213</v>
      </c>
      <c r="B3" s="280" t="s">
        <v>240</v>
      </c>
      <c r="C3" s="266" t="s">
        <v>102</v>
      </c>
      <c r="D3" s="266"/>
      <c r="E3" s="266"/>
      <c r="F3" s="266"/>
      <c r="G3" s="266"/>
      <c r="H3" s="266"/>
      <c r="I3" s="270"/>
      <c r="J3" s="275" t="s">
        <v>102</v>
      </c>
      <c r="K3" s="266"/>
      <c r="L3" s="266"/>
      <c r="M3" s="266"/>
      <c r="N3" s="266"/>
      <c r="O3" s="266"/>
      <c r="P3" s="266"/>
      <c r="Q3" s="276" t="s">
        <v>213</v>
      </c>
    </row>
    <row r="4" spans="1:17" s="2" customFormat="1" ht="24" customHeight="1" x14ac:dyDescent="0.2">
      <c r="A4" s="265"/>
      <c r="B4" s="280"/>
      <c r="C4" s="280" t="s">
        <v>239</v>
      </c>
      <c r="D4" s="280" t="s">
        <v>254</v>
      </c>
      <c r="E4" s="269"/>
      <c r="F4" s="269"/>
      <c r="G4" s="269"/>
      <c r="H4" s="269"/>
      <c r="I4" s="281"/>
      <c r="J4" s="274" t="s">
        <v>254</v>
      </c>
      <c r="K4" s="269"/>
      <c r="L4" s="269"/>
      <c r="M4" s="269"/>
      <c r="N4" s="269"/>
      <c r="O4" s="269"/>
      <c r="P4" s="269"/>
      <c r="Q4" s="281"/>
    </row>
    <row r="5" spans="1:17" s="2" customFormat="1" ht="12" customHeight="1" x14ac:dyDescent="0.2">
      <c r="A5" s="265"/>
      <c r="B5" s="280"/>
      <c r="C5" s="280"/>
      <c r="D5" s="280" t="s">
        <v>242</v>
      </c>
      <c r="E5" s="259" t="s">
        <v>161</v>
      </c>
      <c r="F5" s="259"/>
      <c r="G5" s="259"/>
      <c r="H5" s="259"/>
      <c r="I5" s="260"/>
      <c r="J5" s="257" t="s">
        <v>161</v>
      </c>
      <c r="K5" s="259"/>
      <c r="L5" s="259"/>
      <c r="M5" s="259"/>
      <c r="N5" s="259"/>
      <c r="O5" s="259"/>
      <c r="P5" s="259"/>
      <c r="Q5" s="281"/>
    </row>
    <row r="6" spans="1:17" s="2" customFormat="1" ht="72" customHeight="1" x14ac:dyDescent="0.2">
      <c r="A6" s="265"/>
      <c r="B6" s="280"/>
      <c r="C6" s="280"/>
      <c r="D6" s="280"/>
      <c r="E6" s="190" t="s">
        <v>241</v>
      </c>
      <c r="F6" s="193" t="s">
        <v>233</v>
      </c>
      <c r="G6" s="193" t="s">
        <v>164</v>
      </c>
      <c r="H6" s="190" t="s">
        <v>165</v>
      </c>
      <c r="I6" s="191" t="s">
        <v>243</v>
      </c>
      <c r="J6" s="192" t="s">
        <v>244</v>
      </c>
      <c r="K6" s="190" t="s">
        <v>250</v>
      </c>
      <c r="L6" s="190" t="s">
        <v>234</v>
      </c>
      <c r="M6" s="190" t="s">
        <v>235</v>
      </c>
      <c r="N6" s="190" t="s">
        <v>245</v>
      </c>
      <c r="O6" s="190" t="s">
        <v>246</v>
      </c>
      <c r="P6" s="190" t="s">
        <v>236</v>
      </c>
      <c r="Q6" s="281"/>
    </row>
    <row r="7" spans="1:17" s="2" customFormat="1" ht="12" customHeight="1" x14ac:dyDescent="0.2">
      <c r="A7" s="265"/>
      <c r="B7" s="280" t="s">
        <v>182</v>
      </c>
      <c r="C7" s="280"/>
      <c r="D7" s="280"/>
      <c r="E7" s="280"/>
      <c r="F7" s="280"/>
      <c r="G7" s="280"/>
      <c r="H7" s="280"/>
      <c r="I7" s="276"/>
      <c r="J7" s="274" t="s">
        <v>182</v>
      </c>
      <c r="K7" s="269"/>
      <c r="L7" s="269"/>
      <c r="M7" s="269"/>
      <c r="N7" s="269"/>
      <c r="O7" s="269"/>
      <c r="P7" s="269"/>
      <c r="Q7" s="281"/>
    </row>
    <row r="8" spans="1:17" s="2" customFormat="1" ht="12" customHeight="1" x14ac:dyDescent="0.2">
      <c r="A8" s="20"/>
      <c r="B8" s="20"/>
      <c r="C8" s="33"/>
      <c r="D8" s="20"/>
      <c r="E8" s="33"/>
      <c r="F8" s="20"/>
      <c r="G8" s="20"/>
      <c r="H8" s="123"/>
      <c r="I8" s="123"/>
      <c r="J8" s="123"/>
      <c r="K8" s="123"/>
      <c r="L8" s="123"/>
      <c r="M8" s="123"/>
      <c r="N8" s="123"/>
      <c r="O8" s="123"/>
      <c r="P8" s="124"/>
    </row>
    <row r="9" spans="1:17" s="2" customFormat="1" ht="12" customHeight="1" x14ac:dyDescent="0.2">
      <c r="A9" s="174" t="s">
        <v>104</v>
      </c>
      <c r="B9" s="85">
        <v>3200</v>
      </c>
      <c r="C9" s="85">
        <v>960</v>
      </c>
      <c r="D9" s="85">
        <v>2240</v>
      </c>
      <c r="E9" s="85">
        <v>65</v>
      </c>
      <c r="F9" s="85">
        <v>1160</v>
      </c>
      <c r="G9" s="85">
        <v>210</v>
      </c>
      <c r="H9" s="85">
        <v>40</v>
      </c>
      <c r="I9" s="85">
        <v>5</v>
      </c>
      <c r="J9" s="85" t="s">
        <v>0</v>
      </c>
      <c r="K9" s="85">
        <v>5</v>
      </c>
      <c r="L9" s="85">
        <v>130</v>
      </c>
      <c r="M9" s="85">
        <v>815</v>
      </c>
      <c r="N9" s="85" t="s">
        <v>0</v>
      </c>
      <c r="O9" s="85" t="s">
        <v>0</v>
      </c>
      <c r="P9" s="85">
        <v>260</v>
      </c>
      <c r="Q9" s="173" t="s">
        <v>104</v>
      </c>
    </row>
    <row r="10" spans="1:17" s="2" customFormat="1" ht="12" customHeight="1" x14ac:dyDescent="0.2">
      <c r="A10" s="175"/>
      <c r="B10" s="85" t="s">
        <v>172</v>
      </c>
      <c r="C10" s="85" t="s">
        <v>172</v>
      </c>
      <c r="D10" s="85" t="s">
        <v>172</v>
      </c>
      <c r="E10" s="85" t="s">
        <v>172</v>
      </c>
      <c r="F10" s="85" t="s">
        <v>172</v>
      </c>
      <c r="G10" s="85" t="s">
        <v>172</v>
      </c>
      <c r="H10" s="85" t="s">
        <v>172</v>
      </c>
      <c r="I10" s="85" t="s">
        <v>172</v>
      </c>
      <c r="J10" s="85" t="s">
        <v>172</v>
      </c>
      <c r="K10" s="85" t="s">
        <v>172</v>
      </c>
      <c r="L10" s="85" t="s">
        <v>172</v>
      </c>
      <c r="M10" s="85" t="s">
        <v>172</v>
      </c>
      <c r="N10" s="85" t="s">
        <v>172</v>
      </c>
      <c r="O10" s="85" t="s">
        <v>172</v>
      </c>
      <c r="P10" s="85" t="s">
        <v>172</v>
      </c>
      <c r="Q10" s="175"/>
    </row>
    <row r="11" spans="1:17" s="2" customFormat="1" ht="12" customHeight="1" x14ac:dyDescent="0.2">
      <c r="A11" s="170" t="s">
        <v>210</v>
      </c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201" t="s">
        <v>210</v>
      </c>
    </row>
    <row r="12" spans="1:17" s="2" customFormat="1" ht="12" customHeight="1" x14ac:dyDescent="0.2">
      <c r="A12" s="170" t="s">
        <v>207</v>
      </c>
      <c r="B12" s="85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201" t="s">
        <v>207</v>
      </c>
    </row>
    <row r="13" spans="1:17" s="2" customFormat="1" ht="12" customHeight="1" x14ac:dyDescent="0.2">
      <c r="A13" s="158" t="s">
        <v>154</v>
      </c>
      <c r="B13" s="85">
        <v>2240</v>
      </c>
      <c r="C13" s="85">
        <v>855</v>
      </c>
      <c r="D13" s="85">
        <v>1380</v>
      </c>
      <c r="E13" s="85">
        <v>60</v>
      </c>
      <c r="F13" s="85">
        <v>1075</v>
      </c>
      <c r="G13" s="85">
        <v>180</v>
      </c>
      <c r="H13" s="85">
        <v>25</v>
      </c>
      <c r="I13" s="85">
        <v>5</v>
      </c>
      <c r="J13" s="85" t="s">
        <v>0</v>
      </c>
      <c r="K13" s="85">
        <v>5</v>
      </c>
      <c r="L13" s="85">
        <v>5</v>
      </c>
      <c r="M13" s="85">
        <v>60</v>
      </c>
      <c r="N13" s="85" t="s">
        <v>0</v>
      </c>
      <c r="O13" s="85" t="s">
        <v>0</v>
      </c>
      <c r="P13" s="85">
        <v>140</v>
      </c>
      <c r="Q13" s="159" t="s">
        <v>154</v>
      </c>
    </row>
    <row r="14" spans="1:17" s="164" customFormat="1" ht="12" customHeight="1" x14ac:dyDescent="0.2">
      <c r="A14" s="161" t="s">
        <v>255</v>
      </c>
      <c r="B14" s="85">
        <v>1500</v>
      </c>
      <c r="C14" s="85">
        <v>610</v>
      </c>
      <c r="D14" s="85">
        <v>890</v>
      </c>
      <c r="E14" s="85">
        <v>35</v>
      </c>
      <c r="F14" s="85">
        <v>740</v>
      </c>
      <c r="G14" s="85">
        <v>80</v>
      </c>
      <c r="H14" s="85">
        <v>10</v>
      </c>
      <c r="I14" s="85" t="s">
        <v>0</v>
      </c>
      <c r="J14" s="85" t="s">
        <v>0</v>
      </c>
      <c r="K14" s="85" t="s">
        <v>0</v>
      </c>
      <c r="L14" s="85" t="s">
        <v>0</v>
      </c>
      <c r="M14" s="85">
        <v>40</v>
      </c>
      <c r="N14" s="85" t="s">
        <v>0</v>
      </c>
      <c r="O14" s="85" t="s">
        <v>0</v>
      </c>
      <c r="P14" s="85">
        <v>80</v>
      </c>
      <c r="Q14" s="199" t="s">
        <v>255</v>
      </c>
    </row>
    <row r="15" spans="1:17" s="164" customFormat="1" ht="12" customHeight="1" x14ac:dyDescent="0.2">
      <c r="A15" s="161" t="s">
        <v>320</v>
      </c>
      <c r="B15" s="85">
        <v>735</v>
      </c>
      <c r="C15" s="85">
        <v>245</v>
      </c>
      <c r="D15" s="85">
        <v>490</v>
      </c>
      <c r="E15" s="85">
        <v>25</v>
      </c>
      <c r="F15" s="85">
        <v>335</v>
      </c>
      <c r="G15" s="85">
        <v>100</v>
      </c>
      <c r="H15" s="85">
        <v>15</v>
      </c>
      <c r="I15" s="85" t="s">
        <v>0</v>
      </c>
      <c r="J15" s="85" t="s">
        <v>0</v>
      </c>
      <c r="K15" s="85">
        <v>5</v>
      </c>
      <c r="L15" s="85" t="s">
        <v>0</v>
      </c>
      <c r="M15" s="85">
        <v>20</v>
      </c>
      <c r="N15" s="85" t="s">
        <v>0</v>
      </c>
      <c r="O15" s="85" t="s">
        <v>0</v>
      </c>
      <c r="P15" s="85">
        <v>60</v>
      </c>
      <c r="Q15" s="199" t="s">
        <v>34</v>
      </c>
    </row>
    <row r="16" spans="1:17" s="164" customFormat="1" ht="12" customHeight="1" x14ac:dyDescent="0.2">
      <c r="A16" s="158" t="s">
        <v>155</v>
      </c>
      <c r="B16" s="85">
        <v>70</v>
      </c>
      <c r="C16" s="85" t="s">
        <v>0</v>
      </c>
      <c r="D16" s="85">
        <v>70</v>
      </c>
      <c r="E16" s="85" t="s">
        <v>0</v>
      </c>
      <c r="F16" s="85">
        <v>35</v>
      </c>
      <c r="G16" s="85" t="s">
        <v>0</v>
      </c>
      <c r="H16" s="85" t="s">
        <v>0</v>
      </c>
      <c r="I16" s="85" t="s">
        <v>0</v>
      </c>
      <c r="J16" s="85" t="s">
        <v>0</v>
      </c>
      <c r="K16" s="85" t="s">
        <v>0</v>
      </c>
      <c r="L16" s="85">
        <v>25</v>
      </c>
      <c r="M16" s="85">
        <v>65</v>
      </c>
      <c r="N16" s="85" t="s">
        <v>0</v>
      </c>
      <c r="O16" s="85" t="s">
        <v>0</v>
      </c>
      <c r="P16" s="85">
        <v>15</v>
      </c>
      <c r="Q16" s="159" t="s">
        <v>155</v>
      </c>
    </row>
    <row r="17" spans="1:17" s="164" customFormat="1" ht="12" customHeight="1" x14ac:dyDescent="0.2">
      <c r="A17" s="161" t="s">
        <v>255</v>
      </c>
      <c r="B17" s="85">
        <v>15</v>
      </c>
      <c r="C17" s="85" t="s">
        <v>0</v>
      </c>
      <c r="D17" s="85">
        <v>10</v>
      </c>
      <c r="E17" s="85" t="s">
        <v>0</v>
      </c>
      <c r="F17" s="85">
        <v>5</v>
      </c>
      <c r="G17" s="85" t="s">
        <v>0</v>
      </c>
      <c r="H17" s="85" t="s">
        <v>0</v>
      </c>
      <c r="I17" s="85" t="s">
        <v>0</v>
      </c>
      <c r="J17" s="85" t="s">
        <v>0</v>
      </c>
      <c r="K17" s="85" t="s">
        <v>0</v>
      </c>
      <c r="L17" s="85">
        <v>5</v>
      </c>
      <c r="M17" s="85">
        <v>10</v>
      </c>
      <c r="N17" s="85" t="s">
        <v>0</v>
      </c>
      <c r="O17" s="85" t="s">
        <v>0</v>
      </c>
      <c r="P17" s="85">
        <v>5</v>
      </c>
      <c r="Q17" s="199" t="s">
        <v>255</v>
      </c>
    </row>
    <row r="18" spans="1:17" s="164" customFormat="1" ht="12" customHeight="1" x14ac:dyDescent="0.2">
      <c r="A18" s="161" t="s">
        <v>320</v>
      </c>
      <c r="B18" s="85">
        <v>55</v>
      </c>
      <c r="C18" s="85" t="s">
        <v>0</v>
      </c>
      <c r="D18" s="85">
        <v>55</v>
      </c>
      <c r="E18" s="85" t="s">
        <v>0</v>
      </c>
      <c r="F18" s="85">
        <v>30</v>
      </c>
      <c r="G18" s="85" t="s">
        <v>0</v>
      </c>
      <c r="H18" s="85" t="s">
        <v>0</v>
      </c>
      <c r="I18" s="85" t="s">
        <v>0</v>
      </c>
      <c r="J18" s="85" t="s">
        <v>0</v>
      </c>
      <c r="K18" s="85" t="s">
        <v>0</v>
      </c>
      <c r="L18" s="85">
        <v>20</v>
      </c>
      <c r="M18" s="85">
        <v>55</v>
      </c>
      <c r="N18" s="85" t="s">
        <v>0</v>
      </c>
      <c r="O18" s="85" t="s">
        <v>0</v>
      </c>
      <c r="P18" s="85">
        <v>10</v>
      </c>
      <c r="Q18" s="199" t="s">
        <v>34</v>
      </c>
    </row>
    <row r="19" spans="1:17" s="164" customFormat="1" ht="12" customHeight="1" x14ac:dyDescent="0.2">
      <c r="A19" s="159"/>
      <c r="B19" s="85"/>
      <c r="C19" s="85" t="s">
        <v>172</v>
      </c>
      <c r="D19" s="85" t="s">
        <v>172</v>
      </c>
      <c r="E19" s="85" t="s">
        <v>172</v>
      </c>
      <c r="F19" s="85" t="s">
        <v>172</v>
      </c>
      <c r="G19" s="85" t="s">
        <v>172</v>
      </c>
      <c r="H19" s="85" t="s">
        <v>172</v>
      </c>
      <c r="I19" s="85" t="s">
        <v>172</v>
      </c>
      <c r="J19" s="85" t="s">
        <v>172</v>
      </c>
      <c r="K19" s="85" t="s">
        <v>172</v>
      </c>
      <c r="L19" s="85" t="s">
        <v>172</v>
      </c>
      <c r="M19" s="85" t="s">
        <v>172</v>
      </c>
      <c r="N19" s="85" t="s">
        <v>172</v>
      </c>
      <c r="O19" s="85" t="s">
        <v>172</v>
      </c>
      <c r="P19" s="85" t="s">
        <v>172</v>
      </c>
      <c r="Q19" s="159"/>
    </row>
    <row r="20" spans="1:17" s="164" customFormat="1" ht="12" customHeight="1" x14ac:dyDescent="0.2">
      <c r="A20" s="170" t="s">
        <v>256</v>
      </c>
      <c r="B20" s="85"/>
      <c r="C20" s="85" t="s">
        <v>172</v>
      </c>
      <c r="D20" s="85" t="s">
        <v>172</v>
      </c>
      <c r="E20" s="85" t="s">
        <v>172</v>
      </c>
      <c r="F20" s="85" t="s">
        <v>172</v>
      </c>
      <c r="G20" s="85" t="s">
        <v>172</v>
      </c>
      <c r="H20" s="85" t="s">
        <v>172</v>
      </c>
      <c r="I20" s="85" t="s">
        <v>172</v>
      </c>
      <c r="J20" s="85" t="s">
        <v>172</v>
      </c>
      <c r="K20" s="85" t="s">
        <v>172</v>
      </c>
      <c r="L20" s="85" t="s">
        <v>172</v>
      </c>
      <c r="M20" s="85" t="s">
        <v>172</v>
      </c>
      <c r="N20" s="85" t="s">
        <v>172</v>
      </c>
      <c r="O20" s="85" t="s">
        <v>172</v>
      </c>
      <c r="P20" s="85" t="s">
        <v>172</v>
      </c>
      <c r="Q20" s="160" t="s">
        <v>256</v>
      </c>
    </row>
    <row r="21" spans="1:17" s="164" customFormat="1" ht="12" customHeight="1" x14ac:dyDescent="0.2">
      <c r="A21" s="160" t="s">
        <v>185</v>
      </c>
      <c r="B21" s="85"/>
      <c r="C21" s="85"/>
      <c r="D21" s="85"/>
      <c r="E21" s="85"/>
      <c r="F21" s="85"/>
      <c r="G21" s="85"/>
      <c r="H21" s="85"/>
      <c r="I21" s="85"/>
      <c r="J21" s="85"/>
      <c r="K21" s="85"/>
      <c r="L21" s="85"/>
      <c r="M21" s="85"/>
      <c r="N21" s="85"/>
      <c r="O21" s="85"/>
      <c r="P21" s="85"/>
      <c r="Q21" s="159" t="s">
        <v>185</v>
      </c>
    </row>
    <row r="22" spans="1:17" s="164" customFormat="1" ht="12" customHeight="1" x14ac:dyDescent="0.2">
      <c r="A22" s="160" t="s">
        <v>257</v>
      </c>
      <c r="B22" s="85"/>
      <c r="C22" s="85"/>
      <c r="D22" s="85"/>
      <c r="E22" s="85"/>
      <c r="F22" s="85"/>
      <c r="G22" s="85"/>
      <c r="H22" s="85"/>
      <c r="I22" s="85"/>
      <c r="J22" s="85"/>
      <c r="K22" s="85"/>
      <c r="L22" s="85"/>
      <c r="M22" s="85"/>
      <c r="N22" s="85"/>
      <c r="O22" s="85"/>
      <c r="P22" s="85"/>
      <c r="Q22" s="159" t="s">
        <v>257</v>
      </c>
    </row>
    <row r="23" spans="1:17" s="164" customFormat="1" ht="12" customHeight="1" x14ac:dyDescent="0.2">
      <c r="A23" s="161" t="s">
        <v>154</v>
      </c>
      <c r="B23" s="85">
        <v>95</v>
      </c>
      <c r="C23" s="85">
        <v>25</v>
      </c>
      <c r="D23" s="85">
        <v>75</v>
      </c>
      <c r="E23" s="85" t="s">
        <v>0</v>
      </c>
      <c r="F23" s="85">
        <v>40</v>
      </c>
      <c r="G23" s="85">
        <v>25</v>
      </c>
      <c r="H23" s="85" t="s">
        <v>0</v>
      </c>
      <c r="I23" s="85" t="s">
        <v>0</v>
      </c>
      <c r="J23" s="85" t="s">
        <v>0</v>
      </c>
      <c r="K23" s="85" t="s">
        <v>0</v>
      </c>
      <c r="L23" s="85" t="s">
        <v>0</v>
      </c>
      <c r="M23" s="85">
        <v>5</v>
      </c>
      <c r="N23" s="85" t="s">
        <v>0</v>
      </c>
      <c r="O23" s="85" t="s">
        <v>0</v>
      </c>
      <c r="P23" s="85">
        <v>15</v>
      </c>
      <c r="Q23" s="199" t="s">
        <v>154</v>
      </c>
    </row>
    <row r="24" spans="1:17" s="164" customFormat="1" ht="12" customHeight="1" x14ac:dyDescent="0.2">
      <c r="A24" s="171" t="s">
        <v>255</v>
      </c>
      <c r="B24" s="85">
        <v>40</v>
      </c>
      <c r="C24" s="85">
        <v>10</v>
      </c>
      <c r="D24" s="85">
        <v>30</v>
      </c>
      <c r="E24" s="85" t="s">
        <v>0</v>
      </c>
      <c r="F24" s="85">
        <v>15</v>
      </c>
      <c r="G24" s="85">
        <v>10</v>
      </c>
      <c r="H24" s="85" t="s">
        <v>0</v>
      </c>
      <c r="I24" s="85" t="s">
        <v>0</v>
      </c>
      <c r="J24" s="85" t="s">
        <v>0</v>
      </c>
      <c r="K24" s="85" t="s">
        <v>0</v>
      </c>
      <c r="L24" s="85" t="s">
        <v>0</v>
      </c>
      <c r="M24" s="85" t="s">
        <v>0</v>
      </c>
      <c r="N24" s="85" t="s">
        <v>0</v>
      </c>
      <c r="O24" s="85" t="s">
        <v>0</v>
      </c>
      <c r="P24" s="85" t="s">
        <v>0</v>
      </c>
      <c r="Q24" s="202" t="s">
        <v>255</v>
      </c>
    </row>
    <row r="25" spans="1:17" s="164" customFormat="1" ht="12" customHeight="1" x14ac:dyDescent="0.2">
      <c r="A25" s="171" t="s">
        <v>320</v>
      </c>
      <c r="B25" s="85">
        <v>60</v>
      </c>
      <c r="C25" s="85">
        <v>15</v>
      </c>
      <c r="D25" s="85">
        <v>45</v>
      </c>
      <c r="E25" s="85" t="s">
        <v>0</v>
      </c>
      <c r="F25" s="85">
        <v>25</v>
      </c>
      <c r="G25" s="85">
        <v>15</v>
      </c>
      <c r="H25" s="85" t="s">
        <v>0</v>
      </c>
      <c r="I25" s="85" t="s">
        <v>0</v>
      </c>
      <c r="J25" s="85" t="s">
        <v>0</v>
      </c>
      <c r="K25" s="85" t="s">
        <v>0</v>
      </c>
      <c r="L25" s="85" t="s">
        <v>0</v>
      </c>
      <c r="M25" s="85" t="s">
        <v>0</v>
      </c>
      <c r="N25" s="85" t="s">
        <v>0</v>
      </c>
      <c r="O25" s="85" t="s">
        <v>0</v>
      </c>
      <c r="P25" s="85">
        <v>15</v>
      </c>
      <c r="Q25" s="202" t="s">
        <v>34</v>
      </c>
    </row>
    <row r="26" spans="1:17" s="164" customFormat="1" ht="12" customHeight="1" x14ac:dyDescent="0.2">
      <c r="A26" s="161" t="s">
        <v>155</v>
      </c>
      <c r="B26" s="85" t="s">
        <v>0</v>
      </c>
      <c r="C26" s="85" t="s">
        <v>0</v>
      </c>
      <c r="D26" s="85" t="s">
        <v>0</v>
      </c>
      <c r="E26" s="85" t="s">
        <v>0</v>
      </c>
      <c r="F26" s="85" t="s">
        <v>0</v>
      </c>
      <c r="G26" s="85" t="s">
        <v>0</v>
      </c>
      <c r="H26" s="85" t="s">
        <v>0</v>
      </c>
      <c r="I26" s="85" t="s">
        <v>0</v>
      </c>
      <c r="J26" s="85" t="s">
        <v>0</v>
      </c>
      <c r="K26" s="85" t="s">
        <v>0</v>
      </c>
      <c r="L26" s="85" t="s">
        <v>0</v>
      </c>
      <c r="M26" s="85" t="s">
        <v>0</v>
      </c>
      <c r="N26" s="85" t="s">
        <v>0</v>
      </c>
      <c r="O26" s="85" t="s">
        <v>0</v>
      </c>
      <c r="P26" s="85" t="s">
        <v>0</v>
      </c>
      <c r="Q26" s="199" t="s">
        <v>155</v>
      </c>
    </row>
    <row r="27" spans="1:17" s="164" customFormat="1" ht="12" customHeight="1" x14ac:dyDescent="0.2">
      <c r="A27" s="171" t="s">
        <v>255</v>
      </c>
      <c r="B27" s="85" t="s">
        <v>0</v>
      </c>
      <c r="C27" s="85" t="s">
        <v>0</v>
      </c>
      <c r="D27" s="85" t="s">
        <v>0</v>
      </c>
      <c r="E27" s="85" t="s">
        <v>0</v>
      </c>
      <c r="F27" s="85" t="s">
        <v>0</v>
      </c>
      <c r="G27" s="85" t="s">
        <v>0</v>
      </c>
      <c r="H27" s="85" t="s">
        <v>0</v>
      </c>
      <c r="I27" s="85" t="s">
        <v>0</v>
      </c>
      <c r="J27" s="85" t="s">
        <v>0</v>
      </c>
      <c r="K27" s="85" t="s">
        <v>0</v>
      </c>
      <c r="L27" s="85" t="s">
        <v>0</v>
      </c>
      <c r="M27" s="85" t="s">
        <v>0</v>
      </c>
      <c r="N27" s="85" t="s">
        <v>0</v>
      </c>
      <c r="O27" s="85" t="s">
        <v>0</v>
      </c>
      <c r="P27" s="85" t="s">
        <v>0</v>
      </c>
      <c r="Q27" s="202" t="s">
        <v>255</v>
      </c>
    </row>
    <row r="28" spans="1:17" s="164" customFormat="1" ht="12" customHeight="1" x14ac:dyDescent="0.2">
      <c r="A28" s="171" t="s">
        <v>320</v>
      </c>
      <c r="B28" s="85" t="s">
        <v>0</v>
      </c>
      <c r="C28" s="85" t="s">
        <v>0</v>
      </c>
      <c r="D28" s="85" t="s">
        <v>0</v>
      </c>
      <c r="E28" s="85" t="s">
        <v>0</v>
      </c>
      <c r="F28" s="85" t="s">
        <v>0</v>
      </c>
      <c r="G28" s="85" t="s">
        <v>0</v>
      </c>
      <c r="H28" s="85" t="s">
        <v>0</v>
      </c>
      <c r="I28" s="85" t="s">
        <v>0</v>
      </c>
      <c r="J28" s="85" t="s">
        <v>0</v>
      </c>
      <c r="K28" s="85" t="s">
        <v>0</v>
      </c>
      <c r="L28" s="85" t="s">
        <v>0</v>
      </c>
      <c r="M28" s="85" t="s">
        <v>0</v>
      </c>
      <c r="N28" s="85" t="s">
        <v>0</v>
      </c>
      <c r="O28" s="85" t="s">
        <v>0</v>
      </c>
      <c r="P28" s="85" t="s">
        <v>0</v>
      </c>
      <c r="Q28" s="202" t="s">
        <v>34</v>
      </c>
    </row>
    <row r="29" spans="1:17" s="2" customFormat="1" ht="12" customHeight="1" x14ac:dyDescent="0.2">
      <c r="A29" s="162"/>
      <c r="B29" s="85"/>
      <c r="C29" s="85" t="s">
        <v>172</v>
      </c>
      <c r="D29" s="85" t="s">
        <v>172</v>
      </c>
      <c r="E29" s="85" t="s">
        <v>172</v>
      </c>
      <c r="F29" s="85" t="s">
        <v>172</v>
      </c>
      <c r="G29" s="85" t="s">
        <v>172</v>
      </c>
      <c r="H29" s="85" t="s">
        <v>172</v>
      </c>
      <c r="I29" s="85" t="s">
        <v>172</v>
      </c>
      <c r="J29" s="85" t="s">
        <v>172</v>
      </c>
      <c r="K29" s="85" t="s">
        <v>172</v>
      </c>
      <c r="L29" s="85" t="s">
        <v>172</v>
      </c>
      <c r="M29" s="85" t="s">
        <v>172</v>
      </c>
      <c r="N29" s="85" t="s">
        <v>172</v>
      </c>
      <c r="O29" s="85" t="s">
        <v>172</v>
      </c>
      <c r="P29" s="85" t="s">
        <v>172</v>
      </c>
      <c r="Q29" s="199"/>
    </row>
    <row r="30" spans="1:17" s="2" customFormat="1" ht="12" customHeight="1" x14ac:dyDescent="0.2">
      <c r="A30" s="170" t="s">
        <v>256</v>
      </c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160" t="s">
        <v>256</v>
      </c>
    </row>
    <row r="31" spans="1:17" s="2" customFormat="1" ht="12" customHeight="1" x14ac:dyDescent="0.2">
      <c r="A31" s="160" t="s">
        <v>184</v>
      </c>
      <c r="B31" s="85"/>
      <c r="C31" s="85"/>
      <c r="D31" s="85"/>
      <c r="E31" s="85"/>
      <c r="F31" s="85"/>
      <c r="G31" s="85"/>
      <c r="H31" s="85"/>
      <c r="I31" s="85"/>
      <c r="J31" s="85"/>
      <c r="K31" s="85"/>
      <c r="L31" s="85"/>
      <c r="M31" s="85"/>
      <c r="N31" s="85"/>
      <c r="O31" s="85"/>
      <c r="P31" s="85"/>
      <c r="Q31" s="159" t="s">
        <v>184</v>
      </c>
    </row>
    <row r="32" spans="1:17" s="2" customFormat="1" ht="12" customHeight="1" x14ac:dyDescent="0.2">
      <c r="A32" s="158" t="s">
        <v>252</v>
      </c>
      <c r="B32" s="85">
        <v>15</v>
      </c>
      <c r="C32" s="85" t="s">
        <v>0</v>
      </c>
      <c r="D32" s="85">
        <v>15</v>
      </c>
      <c r="E32" s="85" t="s">
        <v>0</v>
      </c>
      <c r="F32" s="85">
        <v>5</v>
      </c>
      <c r="G32" s="85">
        <v>5</v>
      </c>
      <c r="H32" s="85" t="s">
        <v>0</v>
      </c>
      <c r="I32" s="85" t="s">
        <v>0</v>
      </c>
      <c r="J32" s="85" t="s">
        <v>0</v>
      </c>
      <c r="K32" s="85" t="s">
        <v>0</v>
      </c>
      <c r="L32" s="85" t="s">
        <v>0</v>
      </c>
      <c r="M32" s="85">
        <v>5</v>
      </c>
      <c r="N32" s="85" t="s">
        <v>0</v>
      </c>
      <c r="O32" s="85" t="s">
        <v>0</v>
      </c>
      <c r="P32" s="85">
        <v>5</v>
      </c>
      <c r="Q32" s="159" t="s">
        <v>252</v>
      </c>
    </row>
    <row r="33" spans="1:17" s="2" customFormat="1" ht="12" customHeight="1" x14ac:dyDescent="0.2">
      <c r="A33" s="161" t="s">
        <v>154</v>
      </c>
      <c r="B33" s="85">
        <v>10</v>
      </c>
      <c r="C33" s="85" t="s">
        <v>0</v>
      </c>
      <c r="D33" s="85">
        <v>10</v>
      </c>
      <c r="E33" s="85" t="s">
        <v>0</v>
      </c>
      <c r="F33" s="85">
        <v>5</v>
      </c>
      <c r="G33" s="85">
        <v>5</v>
      </c>
      <c r="H33" s="85" t="s">
        <v>0</v>
      </c>
      <c r="I33" s="85" t="s">
        <v>0</v>
      </c>
      <c r="J33" s="85" t="s">
        <v>0</v>
      </c>
      <c r="K33" s="85" t="s">
        <v>0</v>
      </c>
      <c r="L33" s="85" t="s">
        <v>0</v>
      </c>
      <c r="M33" s="85" t="s">
        <v>0</v>
      </c>
      <c r="N33" s="85" t="s">
        <v>0</v>
      </c>
      <c r="O33" s="85" t="s">
        <v>0</v>
      </c>
      <c r="P33" s="85">
        <v>5</v>
      </c>
      <c r="Q33" s="199" t="s">
        <v>154</v>
      </c>
    </row>
    <row r="34" spans="1:17" ht="12" customHeight="1" x14ac:dyDescent="0.25">
      <c r="A34" s="161" t="s">
        <v>155</v>
      </c>
      <c r="B34" s="85">
        <v>5</v>
      </c>
      <c r="C34" s="85" t="s">
        <v>0</v>
      </c>
      <c r="D34" s="85">
        <v>5</v>
      </c>
      <c r="E34" s="85" t="s">
        <v>0</v>
      </c>
      <c r="F34" s="85">
        <v>5</v>
      </c>
      <c r="G34" s="85" t="s">
        <v>0</v>
      </c>
      <c r="H34" s="85" t="s">
        <v>0</v>
      </c>
      <c r="I34" s="85" t="s">
        <v>0</v>
      </c>
      <c r="J34" s="85" t="s">
        <v>0</v>
      </c>
      <c r="K34" s="85" t="s">
        <v>0</v>
      </c>
      <c r="L34" s="85" t="s">
        <v>0</v>
      </c>
      <c r="M34" s="85">
        <v>5</v>
      </c>
      <c r="N34" s="85" t="s">
        <v>0</v>
      </c>
      <c r="O34" s="85" t="s">
        <v>0</v>
      </c>
      <c r="P34" s="85" t="s">
        <v>0</v>
      </c>
      <c r="Q34" s="199" t="s">
        <v>155</v>
      </c>
    </row>
    <row r="35" spans="1:17" s="165" customFormat="1" ht="12" customHeight="1" x14ac:dyDescent="0.25">
      <c r="A35" s="174"/>
      <c r="B35" s="85"/>
      <c r="C35" s="85"/>
      <c r="D35" s="85"/>
      <c r="E35" s="85"/>
      <c r="F35" s="85"/>
      <c r="G35" s="85"/>
      <c r="H35" s="85"/>
      <c r="I35" s="85"/>
      <c r="J35" s="85"/>
      <c r="K35" s="85"/>
      <c r="L35" s="85"/>
      <c r="M35" s="85"/>
      <c r="N35" s="85"/>
      <c r="O35" s="85"/>
      <c r="P35" s="85"/>
      <c r="Q35" s="200"/>
    </row>
    <row r="36" spans="1:17" s="165" customFormat="1" ht="12" customHeight="1" x14ac:dyDescent="0.25">
      <c r="A36" s="170" t="s">
        <v>189</v>
      </c>
      <c r="B36" s="85"/>
      <c r="C36" s="85"/>
      <c r="D36" s="85"/>
      <c r="E36" s="85"/>
      <c r="F36" s="85"/>
      <c r="H36" s="85"/>
      <c r="I36" s="85"/>
      <c r="J36" s="85"/>
      <c r="K36" s="85"/>
      <c r="L36" s="85"/>
      <c r="M36" s="85"/>
      <c r="N36" s="85"/>
      <c r="O36" s="85"/>
      <c r="Q36" s="160" t="s">
        <v>189</v>
      </c>
    </row>
    <row r="37" spans="1:17" s="165" customFormat="1" ht="12" customHeight="1" x14ac:dyDescent="0.25">
      <c r="A37" s="173" t="s">
        <v>208</v>
      </c>
      <c r="B37" s="85"/>
      <c r="C37" s="85" t="s">
        <v>172</v>
      </c>
      <c r="D37" s="85" t="s">
        <v>172</v>
      </c>
      <c r="E37" s="85" t="s">
        <v>172</v>
      </c>
      <c r="F37" s="85" t="s">
        <v>172</v>
      </c>
      <c r="G37" s="85" t="s">
        <v>172</v>
      </c>
      <c r="H37" s="85" t="s">
        <v>172</v>
      </c>
      <c r="I37" s="85" t="s">
        <v>172</v>
      </c>
      <c r="J37" s="85" t="s">
        <v>172</v>
      </c>
      <c r="K37" s="85" t="s">
        <v>172</v>
      </c>
      <c r="L37" s="85" t="s">
        <v>172</v>
      </c>
      <c r="M37" s="85" t="s">
        <v>172</v>
      </c>
      <c r="N37" s="85" t="s">
        <v>172</v>
      </c>
      <c r="O37" s="85" t="s">
        <v>172</v>
      </c>
      <c r="P37" s="85" t="s">
        <v>172</v>
      </c>
      <c r="Q37" s="160" t="s">
        <v>208</v>
      </c>
    </row>
    <row r="38" spans="1:17" s="165" customFormat="1" ht="12" customHeight="1" x14ac:dyDescent="0.25">
      <c r="A38" s="172" t="s">
        <v>209</v>
      </c>
      <c r="B38" s="85">
        <v>780</v>
      </c>
      <c r="C38" s="85">
        <v>80</v>
      </c>
      <c r="D38" s="85">
        <v>700</v>
      </c>
      <c r="E38" s="85" t="s">
        <v>0</v>
      </c>
      <c r="F38" s="85" t="s">
        <v>0</v>
      </c>
      <c r="G38" s="85" t="s">
        <v>0</v>
      </c>
      <c r="H38" s="85">
        <v>15</v>
      </c>
      <c r="I38" s="85" t="s">
        <v>0</v>
      </c>
      <c r="J38" s="85" t="s">
        <v>0</v>
      </c>
      <c r="K38" s="85" t="s">
        <v>0</v>
      </c>
      <c r="L38" s="85">
        <v>100</v>
      </c>
      <c r="M38" s="85">
        <v>680</v>
      </c>
      <c r="N38" s="85" t="s">
        <v>0</v>
      </c>
      <c r="O38" s="85" t="s">
        <v>0</v>
      </c>
      <c r="P38" s="85">
        <v>80</v>
      </c>
      <c r="Q38" s="160" t="s">
        <v>209</v>
      </c>
    </row>
    <row r="39" spans="1:17" s="165" customFormat="1" ht="12" customHeight="1" x14ac:dyDescent="0.25">
      <c r="A39" s="172"/>
      <c r="B39" s="85"/>
      <c r="C39" s="85"/>
      <c r="D39" s="85"/>
      <c r="E39" s="85"/>
      <c r="F39" s="85"/>
      <c r="G39" s="85"/>
      <c r="H39" s="85"/>
      <c r="I39" s="85"/>
      <c r="J39" s="85"/>
      <c r="K39" s="85"/>
      <c r="L39" s="85"/>
      <c r="M39" s="85"/>
      <c r="N39" s="85"/>
      <c r="O39" s="85"/>
      <c r="P39" s="85"/>
      <c r="Q39" s="173"/>
    </row>
    <row r="40" spans="1:17" ht="12" customHeight="1" x14ac:dyDescent="0.25">
      <c r="A40" s="174" t="s">
        <v>103</v>
      </c>
      <c r="B40" s="85">
        <v>1730</v>
      </c>
      <c r="C40" s="85">
        <v>1315</v>
      </c>
      <c r="D40" s="85">
        <v>415</v>
      </c>
      <c r="E40" s="85" t="s">
        <v>0</v>
      </c>
      <c r="F40" s="85">
        <v>100</v>
      </c>
      <c r="G40" s="85">
        <v>205</v>
      </c>
      <c r="H40" s="85">
        <v>15</v>
      </c>
      <c r="I40" s="85" t="s">
        <v>0</v>
      </c>
      <c r="J40" s="85" t="s">
        <v>0</v>
      </c>
      <c r="K40" s="85" t="s">
        <v>0</v>
      </c>
      <c r="L40" s="85">
        <v>30</v>
      </c>
      <c r="M40" s="85">
        <v>25</v>
      </c>
      <c r="N40" s="85" t="s">
        <v>0</v>
      </c>
      <c r="O40" s="85" t="s">
        <v>0</v>
      </c>
      <c r="P40" s="85">
        <v>75</v>
      </c>
      <c r="Q40" s="173" t="s">
        <v>103</v>
      </c>
    </row>
    <row r="41" spans="1:17" ht="12" customHeight="1" x14ac:dyDescent="0.25">
      <c r="A41" s="164"/>
      <c r="B41" s="85"/>
      <c r="C41" s="85"/>
      <c r="D41" s="85"/>
      <c r="E41" s="85"/>
      <c r="F41" s="85"/>
      <c r="G41" s="85"/>
      <c r="H41" s="85"/>
      <c r="I41" s="85"/>
      <c r="J41" s="85"/>
      <c r="K41" s="85"/>
      <c r="L41" s="85"/>
      <c r="M41" s="85"/>
      <c r="N41" s="85"/>
      <c r="O41" s="85"/>
      <c r="P41" s="85"/>
      <c r="Q41" s="164"/>
    </row>
    <row r="42" spans="1:17" ht="12" customHeight="1" x14ac:dyDescent="0.25">
      <c r="A42" s="176" t="s">
        <v>30</v>
      </c>
      <c r="B42" s="144">
        <v>4930</v>
      </c>
      <c r="C42" s="144">
        <v>2275</v>
      </c>
      <c r="D42" s="144">
        <v>2655</v>
      </c>
      <c r="E42" s="144">
        <v>65</v>
      </c>
      <c r="F42" s="144">
        <v>1260</v>
      </c>
      <c r="G42" s="144">
        <v>415</v>
      </c>
      <c r="H42" s="144">
        <v>55</v>
      </c>
      <c r="I42" s="144">
        <v>5</v>
      </c>
      <c r="J42" s="85" t="s">
        <v>0</v>
      </c>
      <c r="K42" s="144">
        <v>5</v>
      </c>
      <c r="L42" s="144">
        <v>160</v>
      </c>
      <c r="M42" s="144">
        <v>840</v>
      </c>
      <c r="N42" s="85" t="s">
        <v>0</v>
      </c>
      <c r="O42" s="85" t="s">
        <v>0</v>
      </c>
      <c r="P42" s="144">
        <v>330</v>
      </c>
      <c r="Q42" s="203" t="s">
        <v>30</v>
      </c>
    </row>
    <row r="43" spans="1:17" ht="12" customHeight="1" x14ac:dyDescent="0.25">
      <c r="A43" s="5" t="s">
        <v>44</v>
      </c>
    </row>
    <row r="44" spans="1:17" ht="10.95" customHeight="1" x14ac:dyDescent="0.25">
      <c r="A44" s="256" t="s">
        <v>342</v>
      </c>
      <c r="B44" s="256"/>
      <c r="C44" s="256"/>
      <c r="D44" s="256"/>
      <c r="E44" s="256"/>
      <c r="F44" s="256"/>
      <c r="G44" s="256"/>
      <c r="H44" s="256"/>
      <c r="I44" s="256"/>
      <c r="J44" s="147"/>
      <c r="K44" s="147"/>
      <c r="L44" s="147"/>
      <c r="M44" s="147"/>
      <c r="N44" s="147"/>
      <c r="O44" s="147"/>
    </row>
    <row r="45" spans="1:17" ht="10.95" customHeight="1" x14ac:dyDescent="0.25">
      <c r="A45" s="256" t="s">
        <v>338</v>
      </c>
      <c r="B45" s="256"/>
      <c r="C45" s="256"/>
      <c r="D45" s="256"/>
      <c r="E45" s="256"/>
      <c r="F45" s="256"/>
      <c r="G45" s="256"/>
      <c r="H45" s="256"/>
      <c r="I45" s="256"/>
      <c r="J45" s="147"/>
      <c r="K45" s="147"/>
      <c r="L45" s="147"/>
      <c r="M45" s="147"/>
      <c r="N45" s="147"/>
      <c r="O45" s="147"/>
    </row>
    <row r="46" spans="1:17" ht="10.95" customHeight="1" x14ac:dyDescent="0.25">
      <c r="A46" s="262" t="s">
        <v>162</v>
      </c>
      <c r="B46" s="262"/>
      <c r="C46" s="262"/>
      <c r="D46" s="262"/>
      <c r="E46" s="262"/>
      <c r="F46" s="262"/>
      <c r="G46" s="262"/>
      <c r="H46" s="262"/>
      <c r="I46" s="262"/>
    </row>
    <row r="47" spans="1:17" ht="10.95" customHeight="1" x14ac:dyDescent="0.25">
      <c r="A47" s="262" t="s">
        <v>163</v>
      </c>
      <c r="B47" s="262"/>
      <c r="C47" s="262"/>
      <c r="D47" s="262"/>
      <c r="E47" s="262"/>
      <c r="F47" s="262"/>
      <c r="G47" s="262"/>
      <c r="H47" s="262"/>
      <c r="I47" s="262"/>
    </row>
    <row r="48" spans="1:17" ht="10.95" customHeight="1" x14ac:dyDescent="0.25">
      <c r="A48" s="261" t="s">
        <v>167</v>
      </c>
      <c r="B48" s="261"/>
      <c r="C48" s="261"/>
      <c r="D48" s="261"/>
      <c r="E48" s="261"/>
      <c r="F48" s="261"/>
      <c r="G48" s="261"/>
      <c r="H48" s="261"/>
      <c r="I48" s="261"/>
    </row>
    <row r="49" spans="1:16" s="165" customFormat="1" ht="10.95" customHeight="1" x14ac:dyDescent="0.25">
      <c r="A49" s="261" t="s">
        <v>281</v>
      </c>
      <c r="B49" s="261"/>
      <c r="C49" s="261"/>
      <c r="D49" s="261"/>
      <c r="E49" s="261"/>
      <c r="F49" s="261"/>
      <c r="G49" s="261"/>
      <c r="H49" s="261"/>
      <c r="I49" s="261"/>
      <c r="J49" s="163"/>
      <c r="K49" s="163"/>
      <c r="L49" s="163"/>
      <c r="M49" s="163"/>
      <c r="N49" s="163"/>
      <c r="O49" s="163"/>
      <c r="P49" s="163"/>
    </row>
    <row r="50" spans="1:16" s="165" customFormat="1" ht="10.95" customHeight="1" x14ac:dyDescent="0.25">
      <c r="A50" s="286" t="s">
        <v>330</v>
      </c>
      <c r="B50" s="286"/>
      <c r="C50" s="286"/>
      <c r="D50" s="286"/>
      <c r="E50" s="286"/>
      <c r="F50" s="286"/>
      <c r="G50" s="286"/>
      <c r="H50" s="286"/>
      <c r="I50" s="286"/>
      <c r="J50" s="163"/>
      <c r="K50" s="163"/>
      <c r="L50" s="163"/>
      <c r="M50" s="163"/>
      <c r="N50" s="163"/>
      <c r="O50" s="163"/>
      <c r="P50" s="163"/>
    </row>
    <row r="51" spans="1:16" s="165" customFormat="1" ht="10.95" customHeight="1" x14ac:dyDescent="0.25">
      <c r="A51" s="286" t="s">
        <v>339</v>
      </c>
      <c r="B51" s="286"/>
      <c r="C51" s="286"/>
      <c r="D51" s="286"/>
      <c r="E51" s="286"/>
      <c r="F51" s="286"/>
      <c r="G51" s="286"/>
      <c r="H51" s="286"/>
      <c r="I51" s="286"/>
      <c r="J51" s="163"/>
      <c r="K51" s="163"/>
      <c r="L51" s="163"/>
      <c r="M51" s="163"/>
      <c r="N51" s="163"/>
      <c r="O51" s="163"/>
      <c r="P51" s="163"/>
    </row>
    <row r="52" spans="1:16" s="165" customFormat="1" ht="10.95" customHeight="1" x14ac:dyDescent="0.25">
      <c r="A52" s="286" t="s">
        <v>223</v>
      </c>
      <c r="B52" s="286"/>
      <c r="C52" s="286"/>
      <c r="D52" s="286"/>
      <c r="E52" s="286"/>
      <c r="F52" s="286"/>
      <c r="G52" s="286"/>
      <c r="H52" s="286"/>
      <c r="I52" s="286"/>
      <c r="J52" s="163"/>
      <c r="K52" s="163"/>
      <c r="L52" s="163"/>
      <c r="M52" s="163"/>
      <c r="N52" s="163"/>
      <c r="O52" s="163"/>
      <c r="P52" s="163"/>
    </row>
    <row r="53" spans="1:16" s="165" customFormat="1" ht="10.95" customHeight="1" x14ac:dyDescent="0.25">
      <c r="A53" s="286" t="s">
        <v>331</v>
      </c>
      <c r="B53" s="286"/>
      <c r="C53" s="286"/>
      <c r="D53" s="286"/>
      <c r="E53" s="286"/>
      <c r="F53" s="286"/>
      <c r="G53" s="286"/>
      <c r="H53" s="286"/>
      <c r="I53" s="286"/>
    </row>
    <row r="54" spans="1:16" ht="10.95" customHeight="1" x14ac:dyDescent="0.25">
      <c r="A54" s="286" t="s">
        <v>340</v>
      </c>
      <c r="B54" s="286"/>
      <c r="C54" s="286"/>
      <c r="D54" s="286"/>
      <c r="E54" s="286"/>
      <c r="F54" s="286"/>
      <c r="G54" s="286"/>
      <c r="H54" s="286"/>
      <c r="I54" s="286"/>
    </row>
    <row r="55" spans="1:16" ht="12" customHeight="1" x14ac:dyDescent="0.25">
      <c r="B55" s="2"/>
      <c r="C55" s="2"/>
      <c r="D55" s="2"/>
      <c r="E55" s="2"/>
      <c r="F55" s="2"/>
      <c r="G55" s="2"/>
    </row>
    <row r="56" spans="1:16" ht="12" customHeight="1" x14ac:dyDescent="0.25">
      <c r="B56" s="2"/>
      <c r="C56" s="2"/>
      <c r="D56" s="2"/>
      <c r="E56" s="2"/>
      <c r="F56" s="2"/>
      <c r="G56" s="2"/>
    </row>
    <row r="57" spans="1:16" ht="12" customHeight="1" x14ac:dyDescent="0.25"/>
    <row r="58" spans="1:16" ht="12" customHeight="1" x14ac:dyDescent="0.25"/>
    <row r="59" spans="1:16" ht="12" customHeight="1" x14ac:dyDescent="0.25"/>
    <row r="60" spans="1:16" ht="12" customHeight="1" x14ac:dyDescent="0.25"/>
    <row r="61" spans="1:16" ht="12" customHeight="1" x14ac:dyDescent="0.25"/>
    <row r="62" spans="1:16" ht="12" customHeight="1" x14ac:dyDescent="0.25"/>
    <row r="63" spans="1:16" ht="12" customHeight="1" x14ac:dyDescent="0.25"/>
    <row r="64" spans="1:16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</sheetData>
  <mergeCells count="26">
    <mergeCell ref="A48:I48"/>
    <mergeCell ref="A49:I49"/>
    <mergeCell ref="A50:I50"/>
    <mergeCell ref="A51:I51"/>
    <mergeCell ref="A52:I52"/>
    <mergeCell ref="Q3:Q7"/>
    <mergeCell ref="A44:I44"/>
    <mergeCell ref="A45:I45"/>
    <mergeCell ref="A46:I46"/>
    <mergeCell ref="A47:I47"/>
    <mergeCell ref="A53:I53"/>
    <mergeCell ref="A54:I54"/>
    <mergeCell ref="J1:P1"/>
    <mergeCell ref="A1:I1"/>
    <mergeCell ref="J3:P3"/>
    <mergeCell ref="C3:I3"/>
    <mergeCell ref="A3:A7"/>
    <mergeCell ref="B7:I7"/>
    <mergeCell ref="J7:P7"/>
    <mergeCell ref="D4:I4"/>
    <mergeCell ref="J4:P4"/>
    <mergeCell ref="E5:I5"/>
    <mergeCell ref="J5:P5"/>
    <mergeCell ref="D5:D6"/>
    <mergeCell ref="C4:C6"/>
    <mergeCell ref="B3:B6"/>
  </mergeCells>
  <phoneticPr fontId="2" type="noConversion"/>
  <hyperlinks>
    <hyperlink ref="A1:G1" location="Inhaltsverzeichnis!E30:G32" display="Inhaltsverzeichnis!E30:G32"/>
    <hyperlink ref="A1:I1" location="Inhaltsverzeichnis!E16:G19" display="Inhaltsverzeichnis!E16:G19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20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"/>
  <sheetViews>
    <sheetView zoomScaleNormal="10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sqref="A1:H1"/>
    </sheetView>
  </sheetViews>
  <sheetFormatPr baseColWidth="10" defaultRowHeight="13.2" x14ac:dyDescent="0.25"/>
  <cols>
    <col min="1" max="1" width="21.21875" customWidth="1"/>
    <col min="2" max="15" width="10.109375" customWidth="1"/>
    <col min="16" max="16" width="21.109375" customWidth="1"/>
  </cols>
  <sheetData>
    <row r="1" spans="1:17" ht="24" customHeight="1" x14ac:dyDescent="0.25">
      <c r="A1" s="258" t="s">
        <v>321</v>
      </c>
      <c r="B1" s="258"/>
      <c r="C1" s="258"/>
      <c r="D1" s="258"/>
      <c r="E1" s="258"/>
      <c r="F1" s="258"/>
      <c r="G1" s="258"/>
      <c r="H1" s="258"/>
      <c r="I1" s="204"/>
      <c r="J1" s="204"/>
      <c r="K1" s="204"/>
      <c r="L1" s="204"/>
      <c r="M1" s="210"/>
      <c r="N1" s="210"/>
      <c r="O1" s="210"/>
      <c r="P1" s="210"/>
    </row>
    <row r="2" spans="1:17" ht="12" customHeight="1" x14ac:dyDescent="0.25">
      <c r="A2" s="149"/>
      <c r="B2" s="229"/>
      <c r="C2" s="126"/>
      <c r="D2" s="126"/>
      <c r="E2" s="126"/>
      <c r="F2" s="126"/>
      <c r="G2" s="39"/>
      <c r="H2" s="39"/>
      <c r="I2" s="39"/>
      <c r="J2" s="39"/>
      <c r="K2" s="12"/>
      <c r="L2" s="12"/>
      <c r="M2" s="12"/>
      <c r="N2" s="12"/>
      <c r="O2" s="12"/>
      <c r="P2" s="12"/>
    </row>
    <row r="3" spans="1:17" ht="12" customHeight="1" x14ac:dyDescent="0.25">
      <c r="A3" s="265" t="s">
        <v>134</v>
      </c>
      <c r="B3" s="280" t="s">
        <v>160</v>
      </c>
      <c r="C3" s="290" t="s">
        <v>102</v>
      </c>
      <c r="D3" s="290"/>
      <c r="E3" s="290"/>
      <c r="F3" s="290"/>
      <c r="G3" s="290"/>
      <c r="H3" s="291"/>
      <c r="I3" s="275" t="s">
        <v>102</v>
      </c>
      <c r="J3" s="266"/>
      <c r="K3" s="266"/>
      <c r="L3" s="266"/>
      <c r="M3" s="266"/>
      <c r="N3" s="266"/>
      <c r="O3" s="266"/>
      <c r="P3" s="281" t="s">
        <v>134</v>
      </c>
    </row>
    <row r="4" spans="1:17" ht="12" customHeight="1" x14ac:dyDescent="0.25">
      <c r="A4" s="275"/>
      <c r="B4" s="280"/>
      <c r="C4" s="269" t="s">
        <v>36</v>
      </c>
      <c r="D4" s="266" t="s">
        <v>47</v>
      </c>
      <c r="E4" s="266"/>
      <c r="F4" s="266"/>
      <c r="G4" s="266"/>
      <c r="H4" s="270"/>
      <c r="I4" s="275" t="s">
        <v>47</v>
      </c>
      <c r="J4" s="266"/>
      <c r="K4" s="266"/>
      <c r="L4" s="266"/>
      <c r="M4" s="266"/>
      <c r="N4" s="266"/>
      <c r="O4" s="266"/>
      <c r="P4" s="270"/>
    </row>
    <row r="5" spans="1:17" ht="12" customHeight="1" x14ac:dyDescent="0.25">
      <c r="A5" s="275"/>
      <c r="B5" s="280"/>
      <c r="C5" s="269"/>
      <c r="D5" s="259" t="s">
        <v>33</v>
      </c>
      <c r="E5" s="259"/>
      <c r="F5" s="259"/>
      <c r="G5" s="259"/>
      <c r="H5" s="260"/>
      <c r="I5" s="257" t="s">
        <v>33</v>
      </c>
      <c r="J5" s="259"/>
      <c r="K5" s="259"/>
      <c r="L5" s="259"/>
      <c r="M5" s="259"/>
      <c r="N5" s="259"/>
      <c r="O5" s="259"/>
      <c r="P5" s="270"/>
    </row>
    <row r="6" spans="1:17" ht="60" customHeight="1" x14ac:dyDescent="0.25">
      <c r="A6" s="275"/>
      <c r="B6" s="280"/>
      <c r="C6" s="269"/>
      <c r="D6" s="280" t="s">
        <v>35</v>
      </c>
      <c r="E6" s="280" t="s">
        <v>277</v>
      </c>
      <c r="F6" s="280"/>
      <c r="G6" s="280"/>
      <c r="H6" s="276"/>
      <c r="I6" s="274" t="s">
        <v>278</v>
      </c>
      <c r="J6" s="280"/>
      <c r="K6" s="280"/>
      <c r="L6" s="280"/>
      <c r="M6" s="280" t="s">
        <v>258</v>
      </c>
      <c r="N6" s="280"/>
      <c r="O6" s="280" t="s">
        <v>291</v>
      </c>
      <c r="P6" s="270"/>
    </row>
    <row r="7" spans="1:17" ht="36" customHeight="1" x14ac:dyDescent="0.25">
      <c r="A7" s="275"/>
      <c r="B7" s="280"/>
      <c r="C7" s="269"/>
      <c r="D7" s="269"/>
      <c r="E7" s="280" t="s">
        <v>237</v>
      </c>
      <c r="F7" s="280"/>
      <c r="G7" s="280" t="s">
        <v>238</v>
      </c>
      <c r="H7" s="276"/>
      <c r="I7" s="274" t="s">
        <v>237</v>
      </c>
      <c r="J7" s="280"/>
      <c r="K7" s="280" t="s">
        <v>238</v>
      </c>
      <c r="L7" s="280"/>
      <c r="M7" s="280" t="s">
        <v>237</v>
      </c>
      <c r="N7" s="280" t="s">
        <v>238</v>
      </c>
      <c r="O7" s="280"/>
      <c r="P7" s="270"/>
    </row>
    <row r="8" spans="1:17" ht="12" customHeight="1" x14ac:dyDescent="0.25">
      <c r="A8" s="275"/>
      <c r="B8" s="280"/>
      <c r="C8" s="269"/>
      <c r="D8" s="269"/>
      <c r="E8" s="215" t="s">
        <v>218</v>
      </c>
      <c r="F8" s="215" t="s">
        <v>318</v>
      </c>
      <c r="G8" s="215" t="s">
        <v>218</v>
      </c>
      <c r="H8" s="216" t="s">
        <v>318</v>
      </c>
      <c r="I8" s="217" t="s">
        <v>218</v>
      </c>
      <c r="J8" s="215" t="s">
        <v>318</v>
      </c>
      <c r="K8" s="215" t="s">
        <v>218</v>
      </c>
      <c r="L8" s="215" t="s">
        <v>318</v>
      </c>
      <c r="M8" s="280"/>
      <c r="N8" s="280"/>
      <c r="O8" s="280"/>
      <c r="P8" s="270"/>
    </row>
    <row r="9" spans="1:17" ht="12" customHeight="1" x14ac:dyDescent="0.25">
      <c r="A9" s="275"/>
      <c r="B9" s="259" t="s">
        <v>182</v>
      </c>
      <c r="C9" s="259"/>
      <c r="D9" s="259"/>
      <c r="E9" s="259"/>
      <c r="F9" s="259"/>
      <c r="G9" s="259"/>
      <c r="H9" s="260"/>
      <c r="I9" s="257" t="s">
        <v>182</v>
      </c>
      <c r="J9" s="259"/>
      <c r="K9" s="259"/>
      <c r="L9" s="259"/>
      <c r="M9" s="259"/>
      <c r="N9" s="259"/>
      <c r="O9" s="259"/>
      <c r="P9" s="270"/>
    </row>
    <row r="10" spans="1:17" s="2" customFormat="1" ht="12" customHeight="1" x14ac:dyDescent="0.2">
      <c r="A10" s="20"/>
      <c r="B10" s="28"/>
      <c r="C10" s="28"/>
      <c r="D10" s="28"/>
      <c r="E10" s="124"/>
      <c r="F10" s="124"/>
      <c r="G10" s="28"/>
      <c r="H10" s="28"/>
      <c r="I10" s="28"/>
      <c r="J10" s="28"/>
      <c r="K10" s="28"/>
      <c r="L10" s="28"/>
      <c r="M10" s="28"/>
      <c r="N10" s="37"/>
      <c r="O10" s="28"/>
      <c r="P10" s="80"/>
    </row>
    <row r="11" spans="1:17" s="2" customFormat="1" ht="12" customHeight="1" x14ac:dyDescent="0.2">
      <c r="A11" s="14" t="s">
        <v>20</v>
      </c>
      <c r="B11" s="85">
        <v>250</v>
      </c>
      <c r="C11" s="85">
        <v>65</v>
      </c>
      <c r="D11" s="85">
        <v>180</v>
      </c>
      <c r="E11" s="85">
        <v>90</v>
      </c>
      <c r="F11" s="85">
        <v>50</v>
      </c>
      <c r="G11" s="85" t="s">
        <v>0</v>
      </c>
      <c r="H11" s="85">
        <v>5</v>
      </c>
      <c r="I11" s="85">
        <v>5</v>
      </c>
      <c r="J11" s="85">
        <v>5</v>
      </c>
      <c r="K11" s="85" t="s">
        <v>0</v>
      </c>
      <c r="L11" s="85" t="s">
        <v>0</v>
      </c>
      <c r="M11" s="85" t="s">
        <v>0</v>
      </c>
      <c r="N11" s="85" t="s">
        <v>0</v>
      </c>
      <c r="O11" s="85">
        <v>35</v>
      </c>
      <c r="P11" s="38" t="s">
        <v>20</v>
      </c>
    </row>
    <row r="12" spans="1:17" s="2" customFormat="1" ht="12" customHeight="1" x14ac:dyDescent="0.2">
      <c r="A12" s="14" t="s">
        <v>116</v>
      </c>
      <c r="B12" s="85">
        <v>180</v>
      </c>
      <c r="C12" s="85">
        <v>60</v>
      </c>
      <c r="D12" s="85">
        <v>120</v>
      </c>
      <c r="E12" s="85">
        <v>60</v>
      </c>
      <c r="F12" s="85">
        <v>25</v>
      </c>
      <c r="G12" s="85" t="s">
        <v>0</v>
      </c>
      <c r="H12" s="85">
        <v>5</v>
      </c>
      <c r="I12" s="85" t="s">
        <v>0</v>
      </c>
      <c r="J12" s="85">
        <v>5</v>
      </c>
      <c r="K12" s="85" t="s">
        <v>0</v>
      </c>
      <c r="L12" s="85" t="s">
        <v>0</v>
      </c>
      <c r="M12" s="85" t="s">
        <v>0</v>
      </c>
      <c r="N12" s="85" t="s">
        <v>0</v>
      </c>
      <c r="O12" s="85">
        <v>30</v>
      </c>
      <c r="P12" s="38" t="s">
        <v>116</v>
      </c>
      <c r="Q12" s="34"/>
    </row>
    <row r="13" spans="1:17" s="2" customFormat="1" ht="12" customHeight="1" x14ac:dyDescent="0.2">
      <c r="A13" s="14" t="s">
        <v>117</v>
      </c>
      <c r="B13" s="85">
        <v>180</v>
      </c>
      <c r="C13" s="85">
        <v>60</v>
      </c>
      <c r="D13" s="85">
        <v>120</v>
      </c>
      <c r="E13" s="85">
        <v>55</v>
      </c>
      <c r="F13" s="85">
        <v>25</v>
      </c>
      <c r="G13" s="85" t="s">
        <v>0</v>
      </c>
      <c r="H13" s="85">
        <v>5</v>
      </c>
      <c r="I13" s="85" t="s">
        <v>0</v>
      </c>
      <c r="J13" s="85" t="s">
        <v>0</v>
      </c>
      <c r="K13" s="85" t="s">
        <v>0</v>
      </c>
      <c r="L13" s="85" t="s">
        <v>0</v>
      </c>
      <c r="M13" s="85" t="s">
        <v>0</v>
      </c>
      <c r="N13" s="85" t="s">
        <v>0</v>
      </c>
      <c r="O13" s="85">
        <v>30</v>
      </c>
      <c r="P13" s="38" t="s">
        <v>117</v>
      </c>
      <c r="Q13" s="34"/>
    </row>
    <row r="14" spans="1:17" s="2" customFormat="1" ht="12" customHeight="1" x14ac:dyDescent="0.2">
      <c r="A14" s="14" t="s">
        <v>118</v>
      </c>
      <c r="B14" s="85">
        <v>350</v>
      </c>
      <c r="C14" s="85">
        <v>105</v>
      </c>
      <c r="D14" s="85">
        <v>250</v>
      </c>
      <c r="E14" s="85">
        <v>140</v>
      </c>
      <c r="F14" s="85">
        <v>50</v>
      </c>
      <c r="G14" s="85" t="s">
        <v>0</v>
      </c>
      <c r="H14" s="85">
        <v>10</v>
      </c>
      <c r="I14" s="85">
        <v>5</v>
      </c>
      <c r="J14" s="85">
        <v>5</v>
      </c>
      <c r="K14" s="85" t="s">
        <v>0</v>
      </c>
      <c r="L14" s="85" t="s">
        <v>0</v>
      </c>
      <c r="M14" s="85" t="s">
        <v>0</v>
      </c>
      <c r="N14" s="85" t="s">
        <v>0</v>
      </c>
      <c r="O14" s="85">
        <v>45</v>
      </c>
      <c r="P14" s="38" t="s">
        <v>118</v>
      </c>
      <c r="Q14" s="34"/>
    </row>
    <row r="15" spans="1:17" s="2" customFormat="1" ht="12" customHeight="1" x14ac:dyDescent="0.2">
      <c r="A15" s="6"/>
      <c r="B15" s="85"/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38"/>
      <c r="Q15" s="34"/>
    </row>
    <row r="16" spans="1:17" s="2" customFormat="1" ht="12" customHeight="1" x14ac:dyDescent="0.2">
      <c r="A16" s="14" t="s">
        <v>119</v>
      </c>
      <c r="B16" s="85">
        <v>325</v>
      </c>
      <c r="C16" s="85">
        <v>150</v>
      </c>
      <c r="D16" s="85">
        <v>175</v>
      </c>
      <c r="E16" s="85">
        <v>90</v>
      </c>
      <c r="F16" s="85">
        <v>40</v>
      </c>
      <c r="G16" s="85" t="s">
        <v>0</v>
      </c>
      <c r="H16" s="85" t="s">
        <v>0</v>
      </c>
      <c r="I16" s="85">
        <v>5</v>
      </c>
      <c r="J16" s="85">
        <v>5</v>
      </c>
      <c r="K16" s="85" t="s">
        <v>0</v>
      </c>
      <c r="L16" s="85" t="s">
        <v>0</v>
      </c>
      <c r="M16" s="85" t="s">
        <v>0</v>
      </c>
      <c r="N16" s="85" t="s">
        <v>0</v>
      </c>
      <c r="O16" s="85">
        <v>35</v>
      </c>
      <c r="P16" s="38" t="s">
        <v>119</v>
      </c>
      <c r="Q16" s="34"/>
    </row>
    <row r="17" spans="1:17" s="2" customFormat="1" ht="12" customHeight="1" x14ac:dyDescent="0.2">
      <c r="A17" s="14" t="s">
        <v>120</v>
      </c>
      <c r="B17" s="85">
        <v>240</v>
      </c>
      <c r="C17" s="85">
        <v>70</v>
      </c>
      <c r="D17" s="85">
        <v>165</v>
      </c>
      <c r="E17" s="85">
        <v>65</v>
      </c>
      <c r="F17" s="85">
        <v>45</v>
      </c>
      <c r="G17" s="85" t="s">
        <v>0</v>
      </c>
      <c r="H17" s="85" t="s">
        <v>0</v>
      </c>
      <c r="I17" s="85">
        <v>5</v>
      </c>
      <c r="J17" s="85" t="s">
        <v>0</v>
      </c>
      <c r="K17" s="85" t="s">
        <v>0</v>
      </c>
      <c r="L17" s="85" t="s">
        <v>0</v>
      </c>
      <c r="M17" s="85" t="s">
        <v>0</v>
      </c>
      <c r="N17" s="85" t="s">
        <v>0</v>
      </c>
      <c r="O17" s="85">
        <v>45</v>
      </c>
      <c r="P17" s="38" t="s">
        <v>120</v>
      </c>
      <c r="Q17" s="34"/>
    </row>
    <row r="18" spans="1:17" s="2" customFormat="1" ht="12" customHeight="1" x14ac:dyDescent="0.2">
      <c r="A18" s="14" t="s">
        <v>121</v>
      </c>
      <c r="B18" s="85">
        <v>220</v>
      </c>
      <c r="C18" s="85">
        <v>80</v>
      </c>
      <c r="D18" s="85">
        <v>135</v>
      </c>
      <c r="E18" s="85">
        <v>70</v>
      </c>
      <c r="F18" s="85">
        <v>35</v>
      </c>
      <c r="G18" s="85" t="s">
        <v>0</v>
      </c>
      <c r="H18" s="85" t="s">
        <v>0</v>
      </c>
      <c r="I18" s="85" t="s">
        <v>0</v>
      </c>
      <c r="J18" s="85" t="s">
        <v>0</v>
      </c>
      <c r="K18" s="85" t="s">
        <v>0</v>
      </c>
      <c r="L18" s="85" t="s">
        <v>0</v>
      </c>
      <c r="M18" s="85" t="s">
        <v>0</v>
      </c>
      <c r="N18" s="85" t="s">
        <v>0</v>
      </c>
      <c r="O18" s="85">
        <v>30</v>
      </c>
      <c r="P18" s="38" t="s">
        <v>121</v>
      </c>
      <c r="Q18" s="34"/>
    </row>
    <row r="19" spans="1:17" s="2" customFormat="1" ht="12" customHeight="1" x14ac:dyDescent="0.2">
      <c r="A19" s="14" t="s">
        <v>122</v>
      </c>
      <c r="B19" s="85">
        <v>445</v>
      </c>
      <c r="C19" s="85">
        <v>165</v>
      </c>
      <c r="D19" s="85">
        <v>285</v>
      </c>
      <c r="E19" s="85">
        <v>110</v>
      </c>
      <c r="F19" s="85">
        <v>60</v>
      </c>
      <c r="G19" s="85" t="s">
        <v>0</v>
      </c>
      <c r="H19" s="85">
        <v>5</v>
      </c>
      <c r="I19" s="85">
        <v>5</v>
      </c>
      <c r="J19" s="85">
        <v>5</v>
      </c>
      <c r="K19" s="85" t="s">
        <v>0</v>
      </c>
      <c r="L19" s="85" t="s">
        <v>0</v>
      </c>
      <c r="M19" s="85" t="s">
        <v>0</v>
      </c>
      <c r="N19" s="85" t="s">
        <v>0</v>
      </c>
      <c r="O19" s="85">
        <v>90</v>
      </c>
      <c r="P19" s="38" t="s">
        <v>122</v>
      </c>
      <c r="Q19" s="34"/>
    </row>
    <row r="20" spans="1:17" s="2" customFormat="1" ht="12" customHeight="1" x14ac:dyDescent="0.2">
      <c r="A20" s="14" t="s">
        <v>123</v>
      </c>
      <c r="B20" s="85">
        <v>315</v>
      </c>
      <c r="C20" s="85">
        <v>100</v>
      </c>
      <c r="D20" s="85">
        <v>215</v>
      </c>
      <c r="E20" s="85">
        <v>110</v>
      </c>
      <c r="F20" s="85">
        <v>40</v>
      </c>
      <c r="G20" s="85" t="s">
        <v>0</v>
      </c>
      <c r="H20" s="85" t="s">
        <v>0</v>
      </c>
      <c r="I20" s="85" t="s">
        <v>0</v>
      </c>
      <c r="J20" s="85" t="s">
        <v>0</v>
      </c>
      <c r="K20" s="85" t="s">
        <v>0</v>
      </c>
      <c r="L20" s="85" t="s">
        <v>0</v>
      </c>
      <c r="M20" s="85" t="s">
        <v>0</v>
      </c>
      <c r="N20" s="85" t="s">
        <v>0</v>
      </c>
      <c r="O20" s="85">
        <v>60</v>
      </c>
      <c r="P20" s="38" t="s">
        <v>123</v>
      </c>
      <c r="Q20" s="34"/>
    </row>
    <row r="21" spans="1:17" s="2" customFormat="1" ht="12" customHeight="1" x14ac:dyDescent="0.2">
      <c r="A21" s="14" t="s">
        <v>124</v>
      </c>
      <c r="B21" s="85">
        <v>345</v>
      </c>
      <c r="C21" s="85">
        <v>140</v>
      </c>
      <c r="D21" s="85">
        <v>210</v>
      </c>
      <c r="E21" s="85">
        <v>90</v>
      </c>
      <c r="F21" s="85">
        <v>65</v>
      </c>
      <c r="G21" s="85" t="s">
        <v>0</v>
      </c>
      <c r="H21" s="85" t="s">
        <v>0</v>
      </c>
      <c r="I21" s="85" t="s">
        <v>0</v>
      </c>
      <c r="J21" s="85">
        <v>5</v>
      </c>
      <c r="K21" s="85" t="s">
        <v>0</v>
      </c>
      <c r="L21" s="85" t="s">
        <v>0</v>
      </c>
      <c r="M21" s="85" t="s">
        <v>0</v>
      </c>
      <c r="N21" s="85" t="s">
        <v>0</v>
      </c>
      <c r="O21" s="85">
        <v>40</v>
      </c>
      <c r="P21" s="38" t="s">
        <v>124</v>
      </c>
      <c r="Q21" s="34"/>
    </row>
    <row r="22" spans="1:17" s="2" customFormat="1" ht="12" customHeight="1" x14ac:dyDescent="0.2">
      <c r="A22" s="14" t="s">
        <v>125</v>
      </c>
      <c r="B22" s="85">
        <v>290</v>
      </c>
      <c r="C22" s="85">
        <v>75</v>
      </c>
      <c r="D22" s="85">
        <v>215</v>
      </c>
      <c r="E22" s="85">
        <v>115</v>
      </c>
      <c r="F22" s="85">
        <v>50</v>
      </c>
      <c r="G22" s="85" t="s">
        <v>0</v>
      </c>
      <c r="H22" s="85" t="s">
        <v>0</v>
      </c>
      <c r="I22" s="85" t="s">
        <v>0</v>
      </c>
      <c r="J22" s="85" t="s">
        <v>0</v>
      </c>
      <c r="K22" s="85" t="s">
        <v>0</v>
      </c>
      <c r="L22" s="85" t="s">
        <v>0</v>
      </c>
      <c r="M22" s="85" t="s">
        <v>0</v>
      </c>
      <c r="N22" s="85" t="s">
        <v>0</v>
      </c>
      <c r="O22" s="85">
        <v>45</v>
      </c>
      <c r="P22" s="38" t="s">
        <v>125</v>
      </c>
      <c r="Q22" s="34"/>
    </row>
    <row r="23" spans="1:17" s="2" customFormat="1" ht="12" customHeight="1" x14ac:dyDescent="0.2">
      <c r="A23" s="14" t="s">
        <v>126</v>
      </c>
      <c r="B23" s="85">
        <v>325</v>
      </c>
      <c r="C23" s="85">
        <v>130</v>
      </c>
      <c r="D23" s="85">
        <v>190</v>
      </c>
      <c r="E23" s="85">
        <v>65</v>
      </c>
      <c r="F23" s="85">
        <v>45</v>
      </c>
      <c r="G23" s="85" t="s">
        <v>0</v>
      </c>
      <c r="H23" s="85">
        <v>5</v>
      </c>
      <c r="I23" s="85" t="s">
        <v>0</v>
      </c>
      <c r="J23" s="85">
        <v>5</v>
      </c>
      <c r="K23" s="85" t="s">
        <v>0</v>
      </c>
      <c r="L23" s="85" t="s">
        <v>0</v>
      </c>
      <c r="M23" s="85" t="s">
        <v>0</v>
      </c>
      <c r="N23" s="85" t="s">
        <v>0</v>
      </c>
      <c r="O23" s="85">
        <v>70</v>
      </c>
      <c r="P23" s="38" t="s">
        <v>126</v>
      </c>
      <c r="Q23" s="34"/>
    </row>
    <row r="24" spans="1:17" s="2" customFormat="1" ht="12" customHeight="1" x14ac:dyDescent="0.2">
      <c r="A24" s="14" t="s">
        <v>127</v>
      </c>
      <c r="B24" s="85">
        <v>245</v>
      </c>
      <c r="C24" s="85">
        <v>75</v>
      </c>
      <c r="D24" s="85">
        <v>165</v>
      </c>
      <c r="E24" s="85">
        <v>70</v>
      </c>
      <c r="F24" s="85">
        <v>40</v>
      </c>
      <c r="G24" s="85" t="s">
        <v>0</v>
      </c>
      <c r="H24" s="85">
        <v>5</v>
      </c>
      <c r="I24" s="85" t="s">
        <v>0</v>
      </c>
      <c r="J24" s="85" t="s">
        <v>0</v>
      </c>
      <c r="K24" s="85" t="s">
        <v>0</v>
      </c>
      <c r="L24" s="85" t="s">
        <v>0</v>
      </c>
      <c r="M24" s="85" t="s">
        <v>0</v>
      </c>
      <c r="N24" s="85" t="s">
        <v>0</v>
      </c>
      <c r="O24" s="85">
        <v>50</v>
      </c>
      <c r="P24" s="38" t="s">
        <v>127</v>
      </c>
      <c r="Q24" s="34"/>
    </row>
    <row r="25" spans="1:17" s="2" customFormat="1" ht="12" customHeight="1" x14ac:dyDescent="0.2">
      <c r="A25" s="14" t="s">
        <v>128</v>
      </c>
      <c r="B25" s="85">
        <v>295</v>
      </c>
      <c r="C25" s="85">
        <v>120</v>
      </c>
      <c r="D25" s="85">
        <v>175</v>
      </c>
      <c r="E25" s="85">
        <v>90</v>
      </c>
      <c r="F25" s="85">
        <v>55</v>
      </c>
      <c r="G25" s="85" t="s">
        <v>0</v>
      </c>
      <c r="H25" s="85">
        <v>5</v>
      </c>
      <c r="I25" s="85" t="s">
        <v>0</v>
      </c>
      <c r="J25" s="85" t="s">
        <v>0</v>
      </c>
      <c r="K25" s="85" t="s">
        <v>0</v>
      </c>
      <c r="L25" s="85" t="s">
        <v>0</v>
      </c>
      <c r="M25" s="85" t="s">
        <v>0</v>
      </c>
      <c r="N25" s="85" t="s">
        <v>0</v>
      </c>
      <c r="O25" s="85">
        <v>20</v>
      </c>
      <c r="P25" s="38" t="s">
        <v>128</v>
      </c>
      <c r="Q25" s="34"/>
    </row>
    <row r="26" spans="1:17" s="2" customFormat="1" ht="12" customHeight="1" x14ac:dyDescent="0.2">
      <c r="A26" s="14" t="s">
        <v>129</v>
      </c>
      <c r="B26" s="85">
        <v>220</v>
      </c>
      <c r="C26" s="85">
        <v>70</v>
      </c>
      <c r="D26" s="85">
        <v>150</v>
      </c>
      <c r="E26" s="85">
        <v>65</v>
      </c>
      <c r="F26" s="85">
        <v>35</v>
      </c>
      <c r="G26" s="85" t="s">
        <v>0</v>
      </c>
      <c r="H26" s="85">
        <v>5</v>
      </c>
      <c r="I26" s="85" t="s">
        <v>0</v>
      </c>
      <c r="J26" s="85" t="s">
        <v>0</v>
      </c>
      <c r="K26" s="85" t="s">
        <v>0</v>
      </c>
      <c r="L26" s="85" t="s">
        <v>0</v>
      </c>
      <c r="M26" s="85" t="s">
        <v>0</v>
      </c>
      <c r="N26" s="85" t="s">
        <v>0</v>
      </c>
      <c r="O26" s="85">
        <v>40</v>
      </c>
      <c r="P26" s="38" t="s">
        <v>129</v>
      </c>
      <c r="Q26" s="34"/>
    </row>
    <row r="27" spans="1:17" s="2" customFormat="1" ht="12" customHeight="1" x14ac:dyDescent="0.2">
      <c r="A27" s="14" t="s">
        <v>130</v>
      </c>
      <c r="B27" s="85">
        <v>185</v>
      </c>
      <c r="C27" s="85">
        <v>65</v>
      </c>
      <c r="D27" s="85">
        <v>115</v>
      </c>
      <c r="E27" s="85">
        <v>60</v>
      </c>
      <c r="F27" s="85">
        <v>25</v>
      </c>
      <c r="G27" s="85" t="s">
        <v>0</v>
      </c>
      <c r="H27" s="85" t="s">
        <v>0</v>
      </c>
      <c r="I27" s="85" t="s">
        <v>0</v>
      </c>
      <c r="J27" s="85">
        <v>5</v>
      </c>
      <c r="K27" s="85" t="s">
        <v>0</v>
      </c>
      <c r="L27" s="85" t="s">
        <v>0</v>
      </c>
      <c r="M27" s="85" t="s">
        <v>0</v>
      </c>
      <c r="N27" s="85" t="s">
        <v>0</v>
      </c>
      <c r="O27" s="85">
        <v>20</v>
      </c>
      <c r="P27" s="38" t="s">
        <v>130</v>
      </c>
      <c r="Q27" s="34"/>
    </row>
    <row r="28" spans="1:17" s="2" customFormat="1" ht="12" customHeight="1" x14ac:dyDescent="0.2">
      <c r="A28" s="14" t="s">
        <v>131</v>
      </c>
      <c r="B28" s="85">
        <v>285</v>
      </c>
      <c r="C28" s="85">
        <v>120</v>
      </c>
      <c r="D28" s="85">
        <v>160</v>
      </c>
      <c r="E28" s="85">
        <v>65</v>
      </c>
      <c r="F28" s="85">
        <v>30</v>
      </c>
      <c r="G28" s="85" t="s">
        <v>0</v>
      </c>
      <c r="H28" s="85">
        <v>5</v>
      </c>
      <c r="I28" s="85" t="s">
        <v>0</v>
      </c>
      <c r="J28" s="85" t="s">
        <v>0</v>
      </c>
      <c r="K28" s="85" t="s">
        <v>0</v>
      </c>
      <c r="L28" s="85" t="s">
        <v>0</v>
      </c>
      <c r="M28" s="85" t="s">
        <v>0</v>
      </c>
      <c r="N28" s="85" t="s">
        <v>0</v>
      </c>
      <c r="O28" s="85">
        <v>55</v>
      </c>
      <c r="P28" s="38" t="s">
        <v>131</v>
      </c>
      <c r="Q28" s="34"/>
    </row>
    <row r="29" spans="1:17" s="2" customFormat="1" ht="12" customHeight="1" x14ac:dyDescent="0.2">
      <c r="A29" s="14" t="s">
        <v>132</v>
      </c>
      <c r="B29" s="85">
        <v>240</v>
      </c>
      <c r="C29" s="85">
        <v>70</v>
      </c>
      <c r="D29" s="85">
        <v>170</v>
      </c>
      <c r="E29" s="85">
        <v>90</v>
      </c>
      <c r="F29" s="85">
        <v>20</v>
      </c>
      <c r="G29" s="85" t="s">
        <v>0</v>
      </c>
      <c r="H29" s="85">
        <v>5</v>
      </c>
      <c r="I29" s="85" t="s">
        <v>0</v>
      </c>
      <c r="J29" s="85">
        <v>10</v>
      </c>
      <c r="K29" s="85" t="s">
        <v>0</v>
      </c>
      <c r="L29" s="85" t="s">
        <v>0</v>
      </c>
      <c r="M29" s="85" t="s">
        <v>0</v>
      </c>
      <c r="N29" s="85" t="s">
        <v>0</v>
      </c>
      <c r="O29" s="85">
        <v>40</v>
      </c>
      <c r="P29" s="38" t="s">
        <v>132</v>
      </c>
      <c r="Q29" s="34"/>
    </row>
    <row r="30" spans="1:17" s="2" customFormat="1" ht="12" customHeight="1" x14ac:dyDescent="0.2">
      <c r="A30" s="71" t="s">
        <v>62</v>
      </c>
      <c r="B30" s="144">
        <v>4930</v>
      </c>
      <c r="C30" s="144">
        <v>1730</v>
      </c>
      <c r="D30" s="144">
        <v>3200</v>
      </c>
      <c r="E30" s="144">
        <v>1500</v>
      </c>
      <c r="F30" s="144">
        <v>735</v>
      </c>
      <c r="G30" s="144">
        <v>15</v>
      </c>
      <c r="H30" s="144">
        <v>55</v>
      </c>
      <c r="I30" s="144">
        <v>40</v>
      </c>
      <c r="J30" s="144">
        <v>60</v>
      </c>
      <c r="K30" s="144" t="s">
        <v>0</v>
      </c>
      <c r="L30" s="144" t="s">
        <v>0</v>
      </c>
      <c r="M30" s="144">
        <v>10</v>
      </c>
      <c r="N30" s="144">
        <v>5</v>
      </c>
      <c r="O30" s="144">
        <v>780</v>
      </c>
      <c r="P30" s="79" t="s">
        <v>62</v>
      </c>
      <c r="Q30" s="34"/>
    </row>
    <row r="31" spans="1:17" s="2" customFormat="1" ht="12" customHeight="1" x14ac:dyDescent="0.2">
      <c r="A31" s="30" t="s">
        <v>44</v>
      </c>
      <c r="B31" s="6"/>
      <c r="E31" s="6"/>
      <c r="F31" s="6"/>
      <c r="G31" s="26"/>
      <c r="H31" s="26"/>
      <c r="I31" s="26"/>
      <c r="J31" s="26"/>
      <c r="K31" s="29"/>
      <c r="L31" s="29"/>
      <c r="M31" s="6"/>
      <c r="N31" s="6"/>
      <c r="O31" s="6"/>
      <c r="P31" s="6"/>
    </row>
    <row r="32" spans="1:17" s="2" customFormat="1" ht="10.95" customHeight="1" x14ac:dyDescent="0.2">
      <c r="A32" s="256" t="s">
        <v>343</v>
      </c>
      <c r="B32" s="256"/>
      <c r="C32" s="256"/>
      <c r="D32" s="256"/>
      <c r="E32" s="256"/>
      <c r="F32" s="256"/>
      <c r="G32" s="256"/>
      <c r="H32" s="256"/>
      <c r="I32" s="213"/>
      <c r="J32" s="213"/>
      <c r="K32" s="213"/>
      <c r="L32" s="209"/>
      <c r="M32" s="6"/>
      <c r="N32" s="6"/>
      <c r="O32" s="6"/>
      <c r="P32" s="6"/>
    </row>
    <row r="33" spans="1:16" s="2" customFormat="1" ht="10.95" customHeight="1" x14ac:dyDescent="0.2">
      <c r="A33" s="256" t="s">
        <v>341</v>
      </c>
      <c r="B33" s="256"/>
      <c r="C33" s="256"/>
      <c r="D33" s="256"/>
      <c r="E33" s="256"/>
      <c r="F33" s="256"/>
      <c r="G33" s="256"/>
      <c r="H33" s="256"/>
      <c r="I33" s="213"/>
      <c r="J33" s="213"/>
      <c r="K33" s="213"/>
      <c r="L33" s="209"/>
      <c r="M33" s="6"/>
      <c r="N33" s="6"/>
      <c r="O33" s="6"/>
      <c r="P33" s="6"/>
    </row>
    <row r="34" spans="1:16" s="2" customFormat="1" ht="10.95" customHeight="1" x14ac:dyDescent="0.2">
      <c r="A34" s="262" t="s">
        <v>162</v>
      </c>
      <c r="B34" s="262"/>
      <c r="C34" s="262"/>
      <c r="D34" s="262"/>
      <c r="E34" s="262"/>
      <c r="F34" s="262"/>
      <c r="G34" s="262"/>
      <c r="H34" s="262"/>
      <c r="I34" s="213"/>
      <c r="J34" s="213"/>
      <c r="K34" s="213"/>
      <c r="L34" s="209"/>
      <c r="M34" s="6"/>
      <c r="N34" s="6"/>
      <c r="O34" s="6"/>
      <c r="P34" s="6"/>
    </row>
    <row r="35" spans="1:16" s="2" customFormat="1" ht="10.95" customHeight="1" x14ac:dyDescent="0.2">
      <c r="A35" s="262" t="s">
        <v>225</v>
      </c>
      <c r="B35" s="262"/>
      <c r="C35" s="262"/>
      <c r="D35" s="262"/>
      <c r="E35" s="262"/>
      <c r="F35" s="262"/>
      <c r="G35" s="262"/>
      <c r="H35" s="262"/>
      <c r="I35" s="213"/>
      <c r="J35" s="213"/>
      <c r="K35" s="213"/>
      <c r="L35" s="209"/>
      <c r="M35" s="6"/>
      <c r="N35" s="6"/>
      <c r="O35" s="6"/>
      <c r="P35" s="6"/>
    </row>
    <row r="36" spans="1:16" s="2" customFormat="1" ht="10.95" customHeight="1" x14ac:dyDescent="0.2">
      <c r="A36" s="262" t="s">
        <v>332</v>
      </c>
      <c r="B36" s="262"/>
      <c r="C36" s="262"/>
      <c r="D36" s="262"/>
      <c r="E36" s="262"/>
      <c r="F36" s="262"/>
      <c r="G36" s="262"/>
      <c r="H36" s="262"/>
      <c r="I36" s="213"/>
      <c r="J36" s="213"/>
      <c r="K36" s="213"/>
      <c r="L36" s="209"/>
      <c r="M36" s="6"/>
      <c r="N36" s="6"/>
      <c r="O36" s="6"/>
      <c r="P36" s="6"/>
    </row>
    <row r="37" spans="1:16" s="2" customFormat="1" ht="10.95" customHeight="1" x14ac:dyDescent="0.2">
      <c r="A37" s="262" t="s">
        <v>340</v>
      </c>
      <c r="B37" s="262"/>
      <c r="C37" s="262"/>
      <c r="D37" s="262"/>
      <c r="E37" s="262"/>
      <c r="F37" s="262"/>
      <c r="G37" s="262"/>
      <c r="H37" s="262"/>
      <c r="I37" s="213"/>
      <c r="J37" s="213"/>
      <c r="K37" s="213"/>
      <c r="L37" s="209"/>
      <c r="M37" s="6"/>
      <c r="N37" s="6"/>
      <c r="O37" s="6"/>
      <c r="P37" s="6"/>
    </row>
    <row r="38" spans="1:16" ht="10.95" customHeight="1" x14ac:dyDescent="0.25">
      <c r="A38" s="262" t="s">
        <v>326</v>
      </c>
      <c r="B38" s="262"/>
      <c r="C38" s="262"/>
      <c r="D38" s="262"/>
      <c r="E38" s="262"/>
      <c r="F38" s="262"/>
      <c r="G38" s="262"/>
      <c r="H38" s="262"/>
      <c r="I38" s="213"/>
      <c r="J38" s="213"/>
      <c r="K38" s="213"/>
      <c r="L38" s="209"/>
    </row>
    <row r="39" spans="1:16" ht="10.95" customHeight="1" x14ac:dyDescent="0.25">
      <c r="A39" s="262" t="s">
        <v>339</v>
      </c>
      <c r="B39" s="262"/>
      <c r="C39" s="262"/>
      <c r="D39" s="262"/>
      <c r="E39" s="262"/>
      <c r="F39" s="262"/>
      <c r="G39" s="262"/>
      <c r="H39" s="262"/>
      <c r="I39" s="18"/>
      <c r="J39" s="18"/>
      <c r="K39" s="18"/>
      <c r="L39" s="18"/>
    </row>
    <row r="40" spans="1:16" ht="12" customHeight="1" x14ac:dyDescent="0.25">
      <c r="A40" s="110"/>
    </row>
    <row r="41" spans="1:16" ht="12" customHeight="1" x14ac:dyDescent="0.25">
      <c r="A41" s="110"/>
    </row>
    <row r="42" spans="1:16" ht="12" customHeight="1" x14ac:dyDescent="0.25">
      <c r="A42" s="2"/>
    </row>
    <row r="43" spans="1:16" ht="12" customHeight="1" x14ac:dyDescent="0.25">
      <c r="A43" s="2"/>
    </row>
    <row r="44" spans="1:16" ht="12" customHeight="1" x14ac:dyDescent="0.25">
      <c r="A44" s="2"/>
    </row>
    <row r="45" spans="1:16" ht="12" customHeight="1" x14ac:dyDescent="0.25">
      <c r="A45" s="2"/>
    </row>
    <row r="46" spans="1:16" ht="12" customHeight="1" x14ac:dyDescent="0.25">
      <c r="A46" s="2"/>
    </row>
    <row r="47" spans="1:16" ht="12" customHeight="1" x14ac:dyDescent="0.25">
      <c r="A47" s="2"/>
    </row>
    <row r="48" spans="1:16" ht="12" customHeight="1" x14ac:dyDescent="0.25">
      <c r="A48" s="2"/>
    </row>
    <row r="49" spans="1:1" x14ac:dyDescent="0.25">
      <c r="A49" s="2"/>
    </row>
    <row r="50" spans="1:1" x14ac:dyDescent="0.25">
      <c r="A50" s="2"/>
    </row>
  </sheetData>
  <mergeCells count="32">
    <mergeCell ref="A1:H1"/>
    <mergeCell ref="D4:H4"/>
    <mergeCell ref="I4:O4"/>
    <mergeCell ref="I5:O5"/>
    <mergeCell ref="B3:B8"/>
    <mergeCell ref="C4:C8"/>
    <mergeCell ref="M7:M8"/>
    <mergeCell ref="N7:N8"/>
    <mergeCell ref="O6:O8"/>
    <mergeCell ref="C3:H3"/>
    <mergeCell ref="I3:O3"/>
    <mergeCell ref="E7:F7"/>
    <mergeCell ref="D6:D8"/>
    <mergeCell ref="D5:H5"/>
    <mergeCell ref="P3:P9"/>
    <mergeCell ref="A3:A9"/>
    <mergeCell ref="M6:N6"/>
    <mergeCell ref="G7:H7"/>
    <mergeCell ref="E6:H6"/>
    <mergeCell ref="I7:J7"/>
    <mergeCell ref="K7:L7"/>
    <mergeCell ref="I6:L6"/>
    <mergeCell ref="B9:H9"/>
    <mergeCell ref="I9:O9"/>
    <mergeCell ref="A37:H37"/>
    <mergeCell ref="A39:H39"/>
    <mergeCell ref="A32:H32"/>
    <mergeCell ref="A35:H35"/>
    <mergeCell ref="A36:H36"/>
    <mergeCell ref="A38:H38"/>
    <mergeCell ref="A34:H34"/>
    <mergeCell ref="A33:H33"/>
  </mergeCells>
  <phoneticPr fontId="2" type="noConversion"/>
  <hyperlinks>
    <hyperlink ref="A1:G1" location="Inhaltsverzeichnis!E42" display="Inhaltsverzeichnis!E42"/>
    <hyperlink ref="A1:H1" location="Inhaltsverzeichnis!E21:G24" display="Inhaltsverzeichnis!E21:G24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20 –  Brandenburg  &amp;G</oddFooter>
  </headerFooter>
  <colBreaks count="1" manualBreakCount="1">
    <brk id="8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26305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39</xdr:row>
                <xdr:rowOff>91440</xdr:rowOff>
              </to>
            </anchor>
          </objectPr>
        </oleObject>
      </mc:Choice>
      <mc:Fallback>
        <oleObject progId="Word.Document.12" shapeId="22630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 x14ac:dyDescent="0.25"/>
  <cols>
    <col min="1" max="1" width="1.6640625" style="129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 x14ac:dyDescent="0.25">
      <c r="B3" s="129"/>
    </row>
    <row r="4" spans="1:2" x14ac:dyDescent="0.25">
      <c r="B4" s="129"/>
    </row>
    <row r="5" spans="1:2" x14ac:dyDescent="0.25">
      <c r="B5" s="129"/>
    </row>
    <row r="6" spans="1:2" x14ac:dyDescent="0.25">
      <c r="B6" s="129"/>
    </row>
    <row r="7" spans="1:2" x14ac:dyDescent="0.25">
      <c r="B7" s="129"/>
    </row>
    <row r="8" spans="1:2" x14ac:dyDescent="0.25">
      <c r="B8" s="129"/>
    </row>
    <row r="9" spans="1:2" x14ac:dyDescent="0.25">
      <c r="B9" s="129"/>
    </row>
    <row r="10" spans="1:2" x14ac:dyDescent="0.25">
      <c r="B10" s="129"/>
    </row>
    <row r="11" spans="1:2" x14ac:dyDescent="0.25">
      <c r="B11" s="129"/>
    </row>
    <row r="12" spans="1:2" x14ac:dyDescent="0.25">
      <c r="B12" s="129"/>
    </row>
    <row r="13" spans="1:2" x14ac:dyDescent="0.25">
      <c r="B13" s="129"/>
    </row>
    <row r="14" spans="1:2" x14ac:dyDescent="0.25">
      <c r="B14" s="129"/>
    </row>
    <row r="15" spans="1:2" x14ac:dyDescent="0.25">
      <c r="B15" s="129"/>
    </row>
    <row r="16" spans="1:2" x14ac:dyDescent="0.25">
      <c r="A16" s="1"/>
      <c r="B16" s="129"/>
    </row>
    <row r="17" spans="1:2" x14ac:dyDescent="0.25">
      <c r="A17" s="1"/>
      <c r="B17" s="129"/>
    </row>
    <row r="18" spans="1:2" x14ac:dyDescent="0.25">
      <c r="A18" s="1"/>
      <c r="B18" s="129"/>
    </row>
    <row r="19" spans="1:2" x14ac:dyDescent="0.25">
      <c r="B19" s="130"/>
    </row>
    <row r="20" spans="1:2" x14ac:dyDescent="0.25">
      <c r="B20" s="129"/>
    </row>
    <row r="21" spans="1:2" x14ac:dyDescent="0.25">
      <c r="A21" s="131" t="s">
        <v>50</v>
      </c>
      <c r="B21" s="129"/>
    </row>
    <row r="23" spans="1:2" ht="11.1" customHeight="1" x14ac:dyDescent="0.25">
      <c r="A23" s="1"/>
      <c r="B23" s="131" t="s">
        <v>53</v>
      </c>
    </row>
    <row r="24" spans="1:2" ht="11.1" customHeight="1" x14ac:dyDescent="0.25">
      <c r="A24" s="1"/>
      <c r="B24" s="132" t="s">
        <v>292</v>
      </c>
    </row>
    <row r="25" spans="1:2" ht="11.1" customHeight="1" x14ac:dyDescent="0.25">
      <c r="A25" s="1"/>
    </row>
    <row r="26" spans="1:2" ht="11.1" customHeight="1" x14ac:dyDescent="0.25">
      <c r="A26" s="1"/>
      <c r="B26" s="132" t="s">
        <v>114</v>
      </c>
    </row>
    <row r="27" spans="1:2" ht="11.1" customHeight="1" x14ac:dyDescent="0.25">
      <c r="A27" s="1"/>
      <c r="B27" s="132" t="s">
        <v>357</v>
      </c>
    </row>
    <row r="28" spans="1:2" ht="11.1" customHeight="1" x14ac:dyDescent="0.25">
      <c r="A28" s="1"/>
      <c r="B28" s="9"/>
    </row>
    <row r="29" spans="1:2" ht="11.1" customHeight="1" x14ac:dyDescent="0.25">
      <c r="A29" s="1"/>
      <c r="B29" s="131"/>
    </row>
    <row r="30" spans="1:2" ht="11.1" customHeight="1" x14ac:dyDescent="0.25">
      <c r="A30" s="1"/>
      <c r="B30" s="9"/>
    </row>
    <row r="31" spans="1:2" ht="11.1" customHeight="1" x14ac:dyDescent="0.25">
      <c r="A31" s="1"/>
      <c r="B31" s="9"/>
    </row>
    <row r="32" spans="1:2" ht="11.1" customHeight="1" x14ac:dyDescent="0.25">
      <c r="A32" s="1"/>
      <c r="B32" s="132"/>
    </row>
    <row r="33" spans="1:5" ht="80.400000000000006" customHeight="1" x14ac:dyDescent="0.25">
      <c r="A33" s="1"/>
    </row>
    <row r="34" spans="1:5" ht="10.95" customHeight="1" x14ac:dyDescent="0.25">
      <c r="A34" s="133" t="s">
        <v>106</v>
      </c>
      <c r="B34" s="134"/>
      <c r="C34" s="134"/>
      <c r="D34" s="135" t="s">
        <v>55</v>
      </c>
      <c r="E34" s="136"/>
    </row>
    <row r="35" spans="1:5" ht="10.95" customHeight="1" x14ac:dyDescent="0.25">
      <c r="A35" s="134"/>
      <c r="B35" s="134"/>
      <c r="C35" s="134"/>
      <c r="D35" s="136"/>
      <c r="E35" s="136"/>
    </row>
    <row r="36" spans="1:5" ht="10.95" customHeight="1" x14ac:dyDescent="0.25">
      <c r="A36" s="134"/>
      <c r="B36" s="137" t="s">
        <v>147</v>
      </c>
      <c r="C36" s="134"/>
      <c r="D36" s="136">
        <v>0</v>
      </c>
      <c r="E36" s="136" t="s">
        <v>107</v>
      </c>
    </row>
    <row r="37" spans="1:5" ht="10.95" customHeight="1" x14ac:dyDescent="0.25">
      <c r="A37" s="134"/>
      <c r="B37" s="134" t="s">
        <v>169</v>
      </c>
      <c r="C37" s="134"/>
      <c r="D37" s="134"/>
      <c r="E37" s="136" t="s">
        <v>108</v>
      </c>
    </row>
    <row r="38" spans="1:5" ht="10.95" customHeight="1" x14ac:dyDescent="0.25">
      <c r="A38" s="134"/>
      <c r="B38" s="134" t="s">
        <v>170</v>
      </c>
      <c r="C38" s="134"/>
      <c r="D38" s="134"/>
      <c r="E38" s="136" t="s">
        <v>69</v>
      </c>
    </row>
    <row r="39" spans="1:5" ht="10.95" customHeight="1" x14ac:dyDescent="0.25">
      <c r="A39" s="134"/>
      <c r="B39" s="134" t="s">
        <v>51</v>
      </c>
      <c r="C39" s="134"/>
      <c r="D39" s="136" t="s">
        <v>0</v>
      </c>
      <c r="E39" s="136" t="s">
        <v>348</v>
      </c>
    </row>
    <row r="40" spans="1:5" ht="10.95" customHeight="1" x14ac:dyDescent="0.25">
      <c r="A40" s="134"/>
      <c r="B40" s="134" t="s">
        <v>52</v>
      </c>
      <c r="C40" s="134"/>
      <c r="D40" s="136" t="s">
        <v>70</v>
      </c>
      <c r="E40" s="136" t="s">
        <v>59</v>
      </c>
    </row>
    <row r="41" spans="1:5" ht="10.95" customHeight="1" x14ac:dyDescent="0.25">
      <c r="A41" s="134"/>
      <c r="B41" s="137"/>
      <c r="C41" s="138"/>
      <c r="D41" s="136" t="s">
        <v>71</v>
      </c>
      <c r="E41" s="136" t="s">
        <v>56</v>
      </c>
    </row>
    <row r="42" spans="1:5" ht="10.95" customHeight="1" x14ac:dyDescent="0.25">
      <c r="A42" s="134"/>
      <c r="B42" s="134" t="s">
        <v>144</v>
      </c>
      <c r="C42" s="138"/>
      <c r="D42" s="136" t="s">
        <v>72</v>
      </c>
      <c r="E42" s="136" t="s">
        <v>57</v>
      </c>
    </row>
    <row r="43" spans="1:5" ht="10.95" customHeight="1" x14ac:dyDescent="0.25">
      <c r="A43" s="134"/>
      <c r="B43" s="134" t="s">
        <v>145</v>
      </c>
      <c r="C43" s="138"/>
      <c r="D43" s="136" t="s">
        <v>73</v>
      </c>
      <c r="E43" s="136" t="s">
        <v>74</v>
      </c>
    </row>
    <row r="44" spans="1:5" ht="10.95" customHeight="1" x14ac:dyDescent="0.25">
      <c r="A44" s="138"/>
      <c r="B44" s="139"/>
      <c r="C44" s="138"/>
      <c r="D44" s="134"/>
      <c r="E44" s="136" t="s">
        <v>109</v>
      </c>
    </row>
    <row r="45" spans="1:5" ht="10.95" customHeight="1" x14ac:dyDescent="0.25">
      <c r="A45" s="138"/>
      <c r="B45" s="139"/>
      <c r="C45" s="138"/>
      <c r="D45" s="136" t="s">
        <v>65</v>
      </c>
      <c r="E45" s="136" t="s">
        <v>75</v>
      </c>
    </row>
    <row r="46" spans="1:5" ht="10.95" customHeight="1" x14ac:dyDescent="0.25">
      <c r="A46" s="138"/>
      <c r="B46" s="139"/>
      <c r="C46" s="138"/>
      <c r="D46" s="136" t="s">
        <v>76</v>
      </c>
      <c r="E46" s="136" t="s">
        <v>58</v>
      </c>
    </row>
    <row r="47" spans="1:5" ht="10.95" customHeight="1" x14ac:dyDescent="0.25">
      <c r="A47" s="138"/>
      <c r="B47" s="139"/>
      <c r="C47" s="138"/>
      <c r="D47" s="136" t="s">
        <v>77</v>
      </c>
      <c r="E47" s="136" t="s">
        <v>60</v>
      </c>
    </row>
    <row r="48" spans="1:5" ht="10.95" customHeight="1" x14ac:dyDescent="0.25">
      <c r="A48" s="138"/>
      <c r="B48" s="139"/>
      <c r="C48" s="138"/>
      <c r="D48" s="136" t="s">
        <v>78</v>
      </c>
      <c r="E48" s="136" t="s">
        <v>61</v>
      </c>
    </row>
    <row r="49" spans="1:5" ht="10.95" customHeight="1" x14ac:dyDescent="0.25">
      <c r="A49" s="138"/>
      <c r="B49" s="139"/>
      <c r="C49" s="138"/>
      <c r="D49" s="134"/>
      <c r="E49" s="136"/>
    </row>
    <row r="50" spans="1:5" ht="10.95" customHeight="1" x14ac:dyDescent="0.25">
      <c r="A50" s="138"/>
      <c r="B50" s="139"/>
      <c r="C50" s="138"/>
      <c r="D50" s="134"/>
      <c r="E50" s="136"/>
    </row>
    <row r="51" spans="1:5" ht="10.95" customHeight="1" x14ac:dyDescent="0.25">
      <c r="A51" s="134"/>
      <c r="B51" s="137" t="s">
        <v>148</v>
      </c>
      <c r="C51" s="138"/>
    </row>
    <row r="52" spans="1:5" ht="10.95" customHeight="1" x14ac:dyDescent="0.25">
      <c r="A52" s="134"/>
      <c r="B52" s="140" t="s">
        <v>322</v>
      </c>
      <c r="C52" s="138"/>
    </row>
    <row r="53" spans="1:5" ht="10.95" customHeight="1" x14ac:dyDescent="0.25">
      <c r="A53" s="134"/>
      <c r="B53" s="140"/>
      <c r="C53" s="138"/>
    </row>
    <row r="54" spans="1:5" ht="30" customHeight="1" x14ac:dyDescent="0.25">
      <c r="A54" s="134"/>
      <c r="B54" s="140"/>
      <c r="C54" s="138"/>
    </row>
    <row r="55" spans="1:5" ht="18" customHeight="1" x14ac:dyDescent="0.25">
      <c r="A55" s="1"/>
      <c r="B55" s="251" t="s">
        <v>149</v>
      </c>
      <c r="C55" s="251"/>
      <c r="D55" s="251"/>
    </row>
    <row r="56" spans="1:5" ht="18" customHeight="1" x14ac:dyDescent="0.25">
      <c r="A56" s="138"/>
      <c r="B56" s="251"/>
      <c r="C56" s="251"/>
      <c r="D56" s="251"/>
    </row>
    <row r="57" spans="1:5" ht="10.95" customHeight="1" x14ac:dyDescent="0.25">
      <c r="A57" s="138"/>
      <c r="B57" s="106" t="s">
        <v>150</v>
      </c>
      <c r="C57" s="138"/>
    </row>
    <row r="58" spans="1:5" ht="10.95" customHeight="1" x14ac:dyDescent="0.25">
      <c r="A58" s="138"/>
      <c r="C58" s="138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60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77734375" style="44" customWidth="1"/>
    <col min="2" max="2" width="36.77734375" style="43" customWidth="1"/>
    <col min="3" max="3" width="2.77734375" style="55" customWidth="1"/>
    <col min="4" max="4" width="2.44140625" style="43" customWidth="1"/>
    <col min="5" max="5" width="2.77734375" style="44" customWidth="1"/>
    <col min="6" max="6" width="36.77734375" style="43" customWidth="1"/>
    <col min="7" max="7" width="2.77734375" style="55" customWidth="1"/>
    <col min="8" max="8" width="9.5546875" style="43" customWidth="1"/>
    <col min="9" max="16384" width="11.5546875" style="43"/>
  </cols>
  <sheetData>
    <row r="1" spans="1:11" ht="100.2" customHeight="1" x14ac:dyDescent="0.35">
      <c r="A1" s="254" t="s">
        <v>22</v>
      </c>
      <c r="B1" s="254"/>
      <c r="C1" s="42"/>
      <c r="G1" s="45"/>
      <c r="H1" s="252" t="s">
        <v>111</v>
      </c>
    </row>
    <row r="2" spans="1:11" ht="20.55" customHeight="1" x14ac:dyDescent="0.25">
      <c r="C2" s="46" t="s">
        <v>23</v>
      </c>
      <c r="G2" s="46" t="s">
        <v>23</v>
      </c>
      <c r="H2" s="253"/>
    </row>
    <row r="3" spans="1:11" ht="12" customHeight="1" x14ac:dyDescent="0.25">
      <c r="A3" s="47"/>
      <c r="E3" s="47"/>
      <c r="F3" s="48"/>
      <c r="G3" s="44"/>
      <c r="H3" s="253"/>
    </row>
    <row r="4" spans="1:11" ht="12" customHeight="1" x14ac:dyDescent="0.25">
      <c r="A4" s="47"/>
      <c r="B4" s="255" t="s">
        <v>168</v>
      </c>
      <c r="C4" s="49"/>
      <c r="E4" s="102">
        <v>8</v>
      </c>
      <c r="F4" s="94" t="s">
        <v>157</v>
      </c>
      <c r="G4" s="94"/>
      <c r="H4" s="253"/>
    </row>
    <row r="5" spans="1:11" ht="12" customHeight="1" x14ac:dyDescent="0.25">
      <c r="A5" s="47"/>
      <c r="B5" s="255"/>
      <c r="C5" s="49"/>
      <c r="E5" s="97"/>
      <c r="F5" s="94" t="s">
        <v>293</v>
      </c>
      <c r="G5" s="94"/>
      <c r="H5" s="253"/>
    </row>
    <row r="6" spans="1:11" ht="12" customHeight="1" x14ac:dyDescent="0.25">
      <c r="A6" s="47"/>
      <c r="B6" s="255"/>
      <c r="C6" s="49"/>
      <c r="E6" s="97"/>
      <c r="F6" s="94" t="s">
        <v>264</v>
      </c>
      <c r="G6" s="94"/>
      <c r="H6" s="253"/>
    </row>
    <row r="7" spans="1:11" ht="12" customHeight="1" x14ac:dyDescent="0.25">
      <c r="A7" s="47"/>
      <c r="C7" s="50"/>
      <c r="E7" s="105"/>
      <c r="F7" s="94" t="s">
        <v>276</v>
      </c>
      <c r="G7" s="219"/>
      <c r="H7" s="253"/>
    </row>
    <row r="8" spans="1:11" ht="12" customHeight="1" x14ac:dyDescent="0.25">
      <c r="A8" s="47"/>
      <c r="B8" s="48" t="s">
        <v>24</v>
      </c>
      <c r="C8" s="50"/>
      <c r="D8" s="53"/>
      <c r="E8" s="97"/>
      <c r="F8" s="62" t="s">
        <v>265</v>
      </c>
      <c r="G8" s="95">
        <v>14</v>
      </c>
      <c r="H8" s="253"/>
    </row>
    <row r="9" spans="1:11" ht="12" customHeight="1" x14ac:dyDescent="0.25">
      <c r="A9" s="111">
        <v>1</v>
      </c>
      <c r="B9" s="94" t="s">
        <v>152</v>
      </c>
      <c r="C9" s="94"/>
      <c r="D9" s="53"/>
      <c r="H9" s="253"/>
    </row>
    <row r="10" spans="1:11" ht="12" customHeight="1" x14ac:dyDescent="0.2">
      <c r="A10" s="94"/>
      <c r="B10" s="94" t="s">
        <v>153</v>
      </c>
      <c r="C10" s="94"/>
      <c r="D10" s="53"/>
      <c r="E10" s="102">
        <v>9</v>
      </c>
      <c r="F10" s="94" t="s">
        <v>157</v>
      </c>
      <c r="G10" s="94"/>
      <c r="H10" s="253"/>
    </row>
    <row r="11" spans="1:11" ht="12" customHeight="1" x14ac:dyDescent="0.25">
      <c r="A11" s="94"/>
      <c r="B11" s="62" t="s">
        <v>302</v>
      </c>
      <c r="C11" s="98">
        <v>4</v>
      </c>
      <c r="D11" s="53"/>
      <c r="E11" s="97"/>
      <c r="F11" s="94" t="s">
        <v>347</v>
      </c>
      <c r="G11" s="94"/>
    </row>
    <row r="12" spans="1:11" ht="12" customHeight="1" x14ac:dyDescent="0.25">
      <c r="A12" s="93"/>
      <c r="B12" s="88"/>
      <c r="C12" s="89"/>
      <c r="D12" s="53"/>
      <c r="E12" s="97"/>
      <c r="F12" s="94" t="s">
        <v>266</v>
      </c>
      <c r="G12" s="94"/>
    </row>
    <row r="13" spans="1:11" ht="12" customHeight="1" x14ac:dyDescent="0.25">
      <c r="A13" s="111">
        <v>2</v>
      </c>
      <c r="B13" s="35" t="s">
        <v>151</v>
      </c>
      <c r="C13" s="247"/>
      <c r="D13" s="53"/>
      <c r="E13" s="97"/>
      <c r="F13" s="94" t="s">
        <v>267</v>
      </c>
      <c r="G13" s="94"/>
    </row>
    <row r="14" spans="1:11" ht="12" customHeight="1" x14ac:dyDescent="0.25">
      <c r="A14" s="112"/>
      <c r="B14" s="62" t="s">
        <v>294</v>
      </c>
      <c r="C14" s="248">
        <v>7</v>
      </c>
      <c r="D14" s="35"/>
      <c r="E14" s="222"/>
      <c r="F14" s="62" t="s">
        <v>158</v>
      </c>
      <c r="G14" s="95">
        <v>15</v>
      </c>
    </row>
    <row r="15" spans="1:11" ht="12" customHeight="1" x14ac:dyDescent="0.25">
      <c r="A15" s="97"/>
      <c r="B15" s="113"/>
      <c r="C15" s="95"/>
      <c r="D15" s="62"/>
      <c r="H15"/>
      <c r="I15"/>
      <c r="J15"/>
      <c r="K15"/>
    </row>
    <row r="16" spans="1:11" ht="12" customHeight="1" x14ac:dyDescent="0.25">
      <c r="A16" s="100"/>
      <c r="B16" s="58" t="s">
        <v>110</v>
      </c>
      <c r="C16" s="59"/>
      <c r="D16" s="53"/>
      <c r="E16" s="102">
        <v>10</v>
      </c>
      <c r="F16" s="94" t="s">
        <v>157</v>
      </c>
      <c r="G16" s="94"/>
      <c r="H16"/>
      <c r="I16"/>
      <c r="J16"/>
      <c r="K16"/>
    </row>
    <row r="17" spans="1:11" ht="12" customHeight="1" x14ac:dyDescent="0.25">
      <c r="A17" s="111">
        <v>1</v>
      </c>
      <c r="B17" s="35" t="s">
        <v>272</v>
      </c>
      <c r="C17" s="35"/>
      <c r="D17" s="63"/>
      <c r="E17" s="97"/>
      <c r="F17" s="94" t="s">
        <v>293</v>
      </c>
      <c r="G17" s="94"/>
      <c r="H17" s="64"/>
      <c r="I17" s="64"/>
      <c r="J17" s="64"/>
    </row>
    <row r="18" spans="1:11" ht="12" customHeight="1" x14ac:dyDescent="0.2">
      <c r="A18" s="112"/>
      <c r="B18" s="35" t="s">
        <v>271</v>
      </c>
      <c r="C18" s="94"/>
      <c r="E18" s="97"/>
      <c r="F18" s="94" t="s">
        <v>268</v>
      </c>
      <c r="G18" s="94"/>
    </row>
    <row r="19" spans="1:11" ht="12" customHeight="1" x14ac:dyDescent="0.25">
      <c r="A19" s="115"/>
      <c r="B19" s="62" t="s">
        <v>273</v>
      </c>
      <c r="C19" s="99">
        <v>4</v>
      </c>
      <c r="E19" s="97"/>
      <c r="F19" s="62" t="s">
        <v>159</v>
      </c>
      <c r="G19" s="95">
        <v>16</v>
      </c>
    </row>
    <row r="20" spans="1:11" ht="12" customHeight="1" x14ac:dyDescent="0.25"/>
    <row r="21" spans="1:11" ht="12" customHeight="1" x14ac:dyDescent="0.2">
      <c r="A21" s="114">
        <v>2</v>
      </c>
      <c r="B21" s="94" t="s">
        <v>151</v>
      </c>
      <c r="C21" s="220"/>
      <c r="D21" s="62"/>
      <c r="E21" s="102">
        <v>11</v>
      </c>
      <c r="F21" s="94" t="s">
        <v>157</v>
      </c>
      <c r="G21" s="94"/>
    </row>
    <row r="22" spans="1:11" ht="12" customHeight="1" x14ac:dyDescent="0.2">
      <c r="A22" s="115"/>
      <c r="B22" s="94" t="s">
        <v>295</v>
      </c>
      <c r="C22" s="220"/>
      <c r="D22" s="63"/>
      <c r="E22" s="97"/>
      <c r="F22" s="94" t="s">
        <v>293</v>
      </c>
      <c r="G22" s="94"/>
      <c r="H22" s="65"/>
      <c r="I22" s="65"/>
      <c r="J22" s="65"/>
      <c r="K22" s="65"/>
    </row>
    <row r="23" spans="1:11" ht="12" customHeight="1" x14ac:dyDescent="0.25">
      <c r="A23" s="115"/>
      <c r="B23" s="62" t="s">
        <v>282</v>
      </c>
      <c r="C23" s="127">
        <v>5</v>
      </c>
      <c r="D23" s="63"/>
      <c r="E23" s="97"/>
      <c r="F23" s="94" t="s">
        <v>269</v>
      </c>
      <c r="G23" s="94"/>
      <c r="H23" s="65"/>
      <c r="I23" s="65"/>
      <c r="J23" s="65"/>
      <c r="K23" s="65"/>
    </row>
    <row r="24" spans="1:11" ht="12" customHeight="1" x14ac:dyDescent="0.25">
      <c r="C24" s="65"/>
      <c r="D24" s="56"/>
      <c r="E24" s="97"/>
      <c r="F24" s="62" t="s">
        <v>270</v>
      </c>
      <c r="G24" s="95">
        <v>18</v>
      </c>
      <c r="H24" s="66"/>
      <c r="I24" s="66"/>
    </row>
    <row r="25" spans="1:11" ht="12" customHeight="1" x14ac:dyDescent="0.25">
      <c r="A25" s="102">
        <v>3</v>
      </c>
      <c r="B25" s="94" t="s">
        <v>151</v>
      </c>
      <c r="C25" s="94"/>
      <c r="D25" s="35"/>
      <c r="H25" s="65"/>
      <c r="I25" s="65"/>
    </row>
    <row r="26" spans="1:11" ht="12" customHeight="1" x14ac:dyDescent="0.25">
      <c r="A26" s="97"/>
      <c r="B26" s="94" t="s">
        <v>296</v>
      </c>
      <c r="C26" s="94"/>
      <c r="D26" s="62"/>
      <c r="H26" s="65"/>
      <c r="I26" s="65"/>
      <c r="J26" s="65"/>
      <c r="K26" s="65"/>
    </row>
    <row r="27" spans="1:11" ht="12" customHeight="1" x14ac:dyDescent="0.25">
      <c r="A27" s="97"/>
      <c r="B27" s="62" t="s">
        <v>274</v>
      </c>
      <c r="C27" s="95">
        <v>6</v>
      </c>
      <c r="D27" s="56"/>
      <c r="H27" s="65"/>
      <c r="I27" s="65"/>
      <c r="J27" s="65"/>
      <c r="K27" s="65"/>
    </row>
    <row r="28" spans="1:11" ht="12" customHeight="1" x14ac:dyDescent="0.25">
      <c r="A28" s="97"/>
      <c r="B28" s="62"/>
      <c r="D28" s="56"/>
      <c r="H28" s="65"/>
      <c r="I28" s="65"/>
      <c r="J28" s="65"/>
      <c r="K28" s="65"/>
    </row>
    <row r="29" spans="1:11" ht="12" customHeight="1" x14ac:dyDescent="0.25">
      <c r="A29" s="102">
        <v>4</v>
      </c>
      <c r="B29" s="94" t="s">
        <v>151</v>
      </c>
      <c r="C29" s="94"/>
      <c r="D29" s="56"/>
      <c r="H29" s="65"/>
      <c r="I29" s="65"/>
      <c r="J29" s="65"/>
      <c r="K29" s="65"/>
    </row>
    <row r="30" spans="1:11" ht="12" customHeight="1" x14ac:dyDescent="0.25">
      <c r="A30" s="97"/>
      <c r="B30" s="113" t="s">
        <v>297</v>
      </c>
      <c r="C30" s="94"/>
      <c r="D30" s="56"/>
      <c r="E30" s="102"/>
      <c r="F30" s="94"/>
      <c r="G30" s="95"/>
      <c r="H30" s="66"/>
      <c r="I30" s="66"/>
      <c r="J30" s="66"/>
    </row>
    <row r="31" spans="1:11" ht="12" customHeight="1" x14ac:dyDescent="0.25">
      <c r="A31" s="97"/>
      <c r="B31" s="94" t="s">
        <v>259</v>
      </c>
      <c r="C31" s="94"/>
      <c r="D31" s="56"/>
      <c r="E31" s="97"/>
      <c r="F31" s="94"/>
      <c r="G31" s="95"/>
    </row>
    <row r="32" spans="1:11" ht="12" customHeight="1" x14ac:dyDescent="0.25">
      <c r="A32" s="97"/>
      <c r="B32" s="62" t="s">
        <v>275</v>
      </c>
      <c r="C32" s="95">
        <v>8</v>
      </c>
      <c r="D32" s="56"/>
      <c r="E32" s="97"/>
      <c r="F32" s="62"/>
      <c r="G32" s="95"/>
    </row>
    <row r="33" spans="1:11" ht="12" customHeight="1" x14ac:dyDescent="0.25">
      <c r="D33" s="56"/>
      <c r="E33" s="93"/>
      <c r="F33" s="90"/>
    </row>
    <row r="34" spans="1:11" ht="12" customHeight="1" x14ac:dyDescent="0.25">
      <c r="A34" s="102">
        <v>5</v>
      </c>
      <c r="B34" s="94" t="s">
        <v>151</v>
      </c>
      <c r="C34" s="94"/>
      <c r="D34"/>
      <c r="E34" s="93"/>
      <c r="F34" s="88"/>
      <c r="G34" s="87"/>
    </row>
    <row r="35" spans="1:11" ht="12" customHeight="1" x14ac:dyDescent="0.25">
      <c r="A35" s="97"/>
      <c r="B35" s="94" t="s">
        <v>298</v>
      </c>
      <c r="C35" s="94"/>
      <c r="D35" s="64"/>
      <c r="E35" s="93"/>
      <c r="F35" s="88"/>
      <c r="G35" s="87"/>
      <c r="H35" s="65"/>
      <c r="I35" s="65"/>
      <c r="J35" s="65"/>
      <c r="K35" s="65"/>
    </row>
    <row r="36" spans="1:11" ht="12" customHeight="1" x14ac:dyDescent="0.25">
      <c r="A36" s="97"/>
      <c r="B36" s="62" t="s">
        <v>283</v>
      </c>
      <c r="C36" s="95">
        <v>9</v>
      </c>
      <c r="E36" s="93"/>
      <c r="F36" s="88"/>
      <c r="G36" s="87"/>
      <c r="H36" s="65"/>
      <c r="I36" s="65"/>
      <c r="J36" s="65"/>
      <c r="K36" s="65"/>
    </row>
    <row r="37" spans="1:11" ht="12" customHeight="1" x14ac:dyDescent="0.25">
      <c r="A37" s="97"/>
      <c r="B37" s="62"/>
      <c r="E37" s="93"/>
      <c r="F37" s="90"/>
      <c r="G37" s="87"/>
      <c r="H37" s="66"/>
      <c r="I37" s="66"/>
      <c r="J37" s="66"/>
    </row>
    <row r="38" spans="1:11" ht="12" customHeight="1" x14ac:dyDescent="0.25">
      <c r="A38" s="102">
        <v>6</v>
      </c>
      <c r="B38" s="94" t="s">
        <v>151</v>
      </c>
      <c r="C38" s="94"/>
    </row>
    <row r="39" spans="1:11" ht="12" customHeight="1" x14ac:dyDescent="0.25">
      <c r="A39" s="97"/>
      <c r="B39" s="113" t="s">
        <v>299</v>
      </c>
      <c r="C39" s="94"/>
      <c r="E39" s="97"/>
      <c r="F39" s="94"/>
      <c r="G39" s="95"/>
      <c r="H39" s="65"/>
      <c r="I39" s="65"/>
      <c r="J39" s="65"/>
      <c r="K39" s="65"/>
    </row>
    <row r="40" spans="1:11" ht="12" customHeight="1" x14ac:dyDescent="0.25">
      <c r="A40" s="97"/>
      <c r="B40" s="94" t="s">
        <v>260</v>
      </c>
      <c r="C40" s="94"/>
      <c r="D40"/>
      <c r="E40" s="97"/>
      <c r="F40" s="94"/>
      <c r="G40" s="95"/>
      <c r="H40" s="66"/>
      <c r="I40" s="66"/>
      <c r="J40" s="66"/>
    </row>
    <row r="41" spans="1:11" ht="12" customHeight="1" x14ac:dyDescent="0.25">
      <c r="A41" s="97"/>
      <c r="B41" s="62" t="s">
        <v>282</v>
      </c>
      <c r="C41" s="95">
        <v>10</v>
      </c>
      <c r="D41" s="64"/>
      <c r="E41" s="97"/>
      <c r="F41" s="94"/>
      <c r="G41" s="95"/>
    </row>
    <row r="42" spans="1:11" ht="12" customHeight="1" x14ac:dyDescent="0.25">
      <c r="E42" s="97"/>
      <c r="F42" s="94"/>
      <c r="G42" s="95"/>
    </row>
    <row r="43" spans="1:11" ht="12" customHeight="1" x14ac:dyDescent="0.25">
      <c r="A43" s="102">
        <v>7</v>
      </c>
      <c r="B43" s="96" t="s">
        <v>261</v>
      </c>
      <c r="C43" s="221"/>
      <c r="E43" s="97"/>
      <c r="F43" s="62"/>
      <c r="G43" s="95"/>
    </row>
    <row r="44" spans="1:11" ht="12" customHeight="1" x14ac:dyDescent="0.2">
      <c r="A44" s="103"/>
      <c r="B44" s="94" t="s">
        <v>300</v>
      </c>
      <c r="C44" s="221"/>
      <c r="E44" s="43"/>
      <c r="G44" s="43"/>
    </row>
    <row r="45" spans="1:11" ht="12" customHeight="1" x14ac:dyDescent="0.25">
      <c r="A45" s="103"/>
      <c r="B45" s="94" t="s">
        <v>262</v>
      </c>
      <c r="C45" s="218"/>
      <c r="D45"/>
      <c r="E45" s="43"/>
      <c r="G45" s="43"/>
    </row>
    <row r="46" spans="1:11" ht="12" customHeight="1" x14ac:dyDescent="0.25">
      <c r="A46" s="104"/>
      <c r="B46" s="62" t="s">
        <v>263</v>
      </c>
      <c r="C46" s="95">
        <v>12</v>
      </c>
      <c r="E46" s="43"/>
      <c r="G46" s="43"/>
    </row>
    <row r="47" spans="1:11" ht="12" customHeight="1" x14ac:dyDescent="0.25">
      <c r="A47" s="101"/>
      <c r="B47" s="88"/>
      <c r="C47" s="87"/>
      <c r="E47" s="97"/>
      <c r="H47" s="65"/>
      <c r="I47" s="65"/>
      <c r="J47" s="65"/>
      <c r="K47" s="65"/>
    </row>
    <row r="48" spans="1:11" ht="12" customHeight="1" x14ac:dyDescent="0.25">
      <c r="D48"/>
      <c r="H48" s="66"/>
      <c r="I48" s="66"/>
      <c r="J48" s="66"/>
    </row>
    <row r="49" spans="1:11" ht="12" customHeight="1" x14ac:dyDescent="0.25">
      <c r="D49" s="64"/>
      <c r="H49" s="65"/>
      <c r="I49" s="65"/>
      <c r="J49" s="65"/>
      <c r="K49" s="65"/>
    </row>
    <row r="50" spans="1:11" ht="12" customHeight="1" x14ac:dyDescent="0.25">
      <c r="H50" s="65"/>
      <c r="I50" s="65"/>
      <c r="J50" s="65"/>
      <c r="K50" s="65"/>
    </row>
    <row r="51" spans="1:11" ht="12" customHeight="1" x14ac:dyDescent="0.25">
      <c r="D51"/>
      <c r="E51" s="88"/>
      <c r="F51" s="88"/>
      <c r="G51" s="88"/>
      <c r="H51" s="66"/>
      <c r="I51" s="66"/>
      <c r="J51" s="66"/>
    </row>
    <row r="52" spans="1:11" ht="12" customHeight="1" x14ac:dyDescent="0.25">
      <c r="D52"/>
      <c r="E52" s="43"/>
      <c r="G52" s="43"/>
    </row>
    <row r="53" spans="1:11" ht="12" customHeight="1" x14ac:dyDescent="0.25">
      <c r="D53" s="64"/>
      <c r="E53" s="43"/>
      <c r="G53" s="43"/>
    </row>
    <row r="54" spans="1:11" ht="12" customHeight="1" x14ac:dyDescent="0.25">
      <c r="E54" s="43"/>
      <c r="G54" s="43"/>
      <c r="H54" s="61"/>
    </row>
    <row r="55" spans="1:11" ht="12" customHeight="1" x14ac:dyDescent="0.25">
      <c r="A55" s="54"/>
      <c r="B55" s="52"/>
      <c r="C55" s="51"/>
      <c r="H55" s="61"/>
    </row>
    <row r="56" spans="1:11" ht="12" customHeight="1" x14ac:dyDescent="0.25">
      <c r="H56" s="61"/>
    </row>
    <row r="57" spans="1:11" ht="12" customHeight="1" x14ac:dyDescent="0.25"/>
    <row r="58" spans="1:11" ht="12" customHeight="1" x14ac:dyDescent="0.25"/>
    <row r="59" spans="1:11" ht="12" customHeight="1" x14ac:dyDescent="0.25">
      <c r="D59" s="56"/>
      <c r="E59" s="57"/>
      <c r="G59" s="59"/>
    </row>
    <row r="60" spans="1:11" x14ac:dyDescent="0.25">
      <c r="C60" s="43"/>
      <c r="D60" s="56"/>
      <c r="E60" s="57"/>
      <c r="F60" s="60"/>
      <c r="G60" s="59"/>
    </row>
  </sheetData>
  <mergeCells count="3">
    <mergeCell ref="H1:H10"/>
    <mergeCell ref="A1:B1"/>
    <mergeCell ref="B4:B6"/>
  </mergeCells>
  <phoneticPr fontId="2" type="noConversion"/>
  <hyperlinks>
    <hyperlink ref="A29:C32" location="'Tab4'!A1" display="'Tab4'!A1"/>
    <hyperlink ref="E10:G14" location="'Tab9'!A1" display="'Tab9'!A1"/>
    <hyperlink ref="E16:G19" location="'Tab10'!A1" display="'Tab10'!A1"/>
    <hyperlink ref="B4" r:id="rId1" display="Metadaten zur Statistik der Empfänger"/>
    <hyperlink ref="A9:C11" location="'Tab1-Grafik1'!A37" display="'Tab1-Grafik1'!A37"/>
    <hyperlink ref="A13:C14" location="'Tab3-Grafik2'!A78" display="'Tab3-Grafik2'!A78"/>
    <hyperlink ref="A17:C18" location="'Tab1-Grafik1'!A1" display="'Tab1-Grafik1'!A1"/>
    <hyperlink ref="A21:C23" location="'Tab2'!A1" display="'Tab2'!A1"/>
    <hyperlink ref="A17:C19" location="'Tab1-Grafik1'!A1" display="'Tab1-Grafik1'!A1"/>
    <hyperlink ref="A25:C27" location="'Tab3-Grafik2'!A1" display="'Tab3-Grafik2'!A1"/>
    <hyperlink ref="A34:C36" location="'Tab5'!A1" display="'Tab5'!A1"/>
    <hyperlink ref="A38:C41" location="'Tab6'!A1" display="'Tab6'!A1"/>
    <hyperlink ref="A43:C46" location="'Tab7'!A1" display="'Tab7'!A1"/>
    <hyperlink ref="E4:G8" location="'Tab8'!A1" display="'Tab8'!A1"/>
    <hyperlink ref="E21:G24" location="'Tab11'!A1" display="'Tab11'!A1"/>
    <hyperlink ref="B4:B6" r:id="rId2" display="https://download.statistik-berlin-brandenburg.de/c149683af792db84/1c28040ff414/MD_22121_2020.pdf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2"/>
  <sheetViews>
    <sheetView zoomScaleNormal="100" workbookViewId="0">
      <selection sqref="A1:K1"/>
    </sheetView>
  </sheetViews>
  <sheetFormatPr baseColWidth="10" defaultRowHeight="13.2" x14ac:dyDescent="0.25"/>
  <cols>
    <col min="1" max="1" width="22.77734375" customWidth="1"/>
    <col min="2" max="11" width="6.77734375" customWidth="1"/>
    <col min="12" max="12" width="5.77734375" customWidth="1"/>
    <col min="13" max="15" width="9.109375" customWidth="1"/>
  </cols>
  <sheetData>
    <row r="1" spans="1:12" ht="12" customHeight="1" x14ac:dyDescent="0.25">
      <c r="A1" s="258" t="s">
        <v>355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</row>
    <row r="2" spans="1:12" ht="12" customHeight="1" x14ac:dyDescent="0.25">
      <c r="A2" s="189"/>
      <c r="B2" s="229"/>
      <c r="C2" s="12"/>
      <c r="D2" s="12"/>
      <c r="E2" s="12"/>
      <c r="F2" s="12"/>
      <c r="G2" s="12"/>
      <c r="H2" s="12"/>
      <c r="I2" s="12"/>
      <c r="J2" s="12"/>
      <c r="K2" s="12"/>
    </row>
    <row r="3" spans="1:12" s="5" customFormat="1" ht="12" customHeight="1" x14ac:dyDescent="0.2">
      <c r="A3" s="257" t="s">
        <v>40</v>
      </c>
      <c r="B3" s="259" t="s">
        <v>41</v>
      </c>
      <c r="C3" s="259"/>
      <c r="D3" s="259"/>
      <c r="E3" s="259"/>
      <c r="F3" s="259"/>
      <c r="G3" s="259"/>
      <c r="H3" s="259"/>
      <c r="I3" s="259"/>
      <c r="J3" s="259"/>
      <c r="K3" s="260"/>
      <c r="L3" s="15"/>
    </row>
    <row r="4" spans="1:12" s="5" customFormat="1" ht="12" customHeight="1" x14ac:dyDescent="0.2">
      <c r="A4" s="257"/>
      <c r="B4" s="141">
        <v>2011</v>
      </c>
      <c r="C4" s="141">
        <v>2012</v>
      </c>
      <c r="D4" s="141">
        <v>2013</v>
      </c>
      <c r="E4" s="141">
        <v>2014</v>
      </c>
      <c r="F4" s="141">
        <v>2015</v>
      </c>
      <c r="G4" s="141">
        <v>2016</v>
      </c>
      <c r="H4" s="141">
        <v>2017</v>
      </c>
      <c r="I4" s="141">
        <v>2018</v>
      </c>
      <c r="J4" s="233">
        <v>2019</v>
      </c>
      <c r="K4" s="142" t="s">
        <v>303</v>
      </c>
      <c r="L4" s="107"/>
    </row>
    <row r="5" spans="1:12" s="5" customFormat="1" ht="12" customHeight="1" x14ac:dyDescent="0.2">
      <c r="A5" s="116"/>
      <c r="B5" s="116"/>
      <c r="C5" s="116"/>
      <c r="D5" s="116"/>
      <c r="E5" s="116"/>
      <c r="F5" s="116"/>
      <c r="G5" s="116"/>
      <c r="H5" s="116"/>
      <c r="I5" s="116"/>
      <c r="K5" s="116"/>
      <c r="L5" s="15"/>
    </row>
    <row r="6" spans="1:12" s="5" customFormat="1" ht="12" customHeight="1" x14ac:dyDescent="0.2">
      <c r="A6" s="69" t="s">
        <v>42</v>
      </c>
      <c r="B6" s="70">
        <v>9168</v>
      </c>
      <c r="C6" s="70">
        <v>9149</v>
      </c>
      <c r="D6" s="70">
        <v>9789</v>
      </c>
      <c r="E6" s="70">
        <v>10387</v>
      </c>
      <c r="F6" s="70">
        <v>10777</v>
      </c>
      <c r="G6" s="70">
        <v>10030</v>
      </c>
      <c r="H6" s="70">
        <v>9645</v>
      </c>
      <c r="I6" s="70">
        <v>9326</v>
      </c>
      <c r="J6" s="70">
        <v>9162</v>
      </c>
      <c r="K6" s="70">
        <v>5140</v>
      </c>
      <c r="L6" s="70"/>
    </row>
    <row r="7" spans="1:12" s="5" customFormat="1" ht="12" customHeight="1" x14ac:dyDescent="0.2">
      <c r="A7" s="32" t="s">
        <v>33</v>
      </c>
      <c r="B7" s="67"/>
      <c r="C7" s="67"/>
      <c r="D7" s="67"/>
    </row>
    <row r="8" spans="1:12" s="5" customFormat="1" ht="12" customHeight="1" x14ac:dyDescent="0.2">
      <c r="A8" s="108" t="s">
        <v>211</v>
      </c>
      <c r="B8" s="67">
        <v>5116</v>
      </c>
      <c r="C8" s="67">
        <v>5151</v>
      </c>
      <c r="D8" s="67">
        <v>5471</v>
      </c>
      <c r="E8" s="67">
        <v>5906</v>
      </c>
      <c r="F8" s="67">
        <v>6101</v>
      </c>
      <c r="G8" s="67">
        <v>5707</v>
      </c>
      <c r="H8" s="67">
        <v>5649</v>
      </c>
      <c r="I8" s="67">
        <v>5512</v>
      </c>
      <c r="J8" s="67">
        <v>5420</v>
      </c>
      <c r="K8" s="67">
        <v>3065</v>
      </c>
      <c r="L8" s="67"/>
    </row>
    <row r="9" spans="1:12" s="5" customFormat="1" ht="12" customHeight="1" x14ac:dyDescent="0.2">
      <c r="A9" s="108" t="s">
        <v>304</v>
      </c>
      <c r="B9" s="67">
        <v>4052</v>
      </c>
      <c r="C9" s="67">
        <v>3998</v>
      </c>
      <c r="D9" s="67">
        <v>4318</v>
      </c>
      <c r="E9" s="67">
        <v>4481</v>
      </c>
      <c r="F9" s="67">
        <v>4676</v>
      </c>
      <c r="G9" s="67">
        <v>4323</v>
      </c>
      <c r="H9" s="67">
        <v>3996</v>
      </c>
      <c r="I9" s="67">
        <v>3814</v>
      </c>
      <c r="J9" s="67">
        <v>3742</v>
      </c>
      <c r="K9" s="67">
        <v>2075</v>
      </c>
      <c r="L9" s="67"/>
    </row>
    <row r="10" spans="1:12" s="5" customFormat="1" ht="12" customHeight="1" x14ac:dyDescent="0.2">
      <c r="A10" s="32" t="s">
        <v>33</v>
      </c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</row>
    <row r="11" spans="1:12" s="5" customFormat="1" ht="12" customHeight="1" x14ac:dyDescent="0.2">
      <c r="A11" s="31" t="s">
        <v>47</v>
      </c>
      <c r="B11" s="67">
        <v>2870</v>
      </c>
      <c r="C11" s="67">
        <v>3081</v>
      </c>
      <c r="D11" s="67">
        <v>3395</v>
      </c>
      <c r="E11" s="67">
        <v>4005</v>
      </c>
      <c r="F11" s="67">
        <v>4389</v>
      </c>
      <c r="G11" s="67">
        <v>4297</v>
      </c>
      <c r="H11" s="67">
        <v>3944</v>
      </c>
      <c r="I11" s="67">
        <v>3660</v>
      </c>
      <c r="J11" s="67">
        <v>3442</v>
      </c>
      <c r="K11" s="67">
        <v>3415</v>
      </c>
      <c r="L11" s="67"/>
    </row>
    <row r="12" spans="1:12" s="5" customFormat="1" ht="12" customHeight="1" x14ac:dyDescent="0.2">
      <c r="A12" s="31" t="s">
        <v>39</v>
      </c>
      <c r="B12" s="67">
        <v>6298</v>
      </c>
      <c r="C12" s="67">
        <v>6068</v>
      </c>
      <c r="D12" s="67">
        <v>6394</v>
      </c>
      <c r="E12" s="67">
        <v>6382</v>
      </c>
      <c r="F12" s="67">
        <v>6388</v>
      </c>
      <c r="G12" s="67">
        <v>5733</v>
      </c>
      <c r="H12" s="67">
        <v>5701</v>
      </c>
      <c r="I12" s="67">
        <v>5666</v>
      </c>
      <c r="J12" s="67">
        <v>5720</v>
      </c>
      <c r="K12" s="67">
        <v>1730</v>
      </c>
      <c r="L12" s="67"/>
    </row>
    <row r="13" spans="1:12" s="5" customFormat="1" ht="12" customHeight="1" x14ac:dyDescent="0.2">
      <c r="L13" s="67"/>
    </row>
    <row r="14" spans="1:12" s="5" customFormat="1" ht="12" customHeight="1" x14ac:dyDescent="0.2">
      <c r="A14" s="15" t="s">
        <v>43</v>
      </c>
      <c r="B14" s="67"/>
      <c r="C14" s="67"/>
      <c r="D14" s="67"/>
      <c r="E14" s="67"/>
      <c r="F14" s="67"/>
      <c r="G14" s="67"/>
      <c r="H14" s="67"/>
      <c r="I14" s="67"/>
      <c r="J14" s="67"/>
      <c r="K14" s="67"/>
      <c r="L14" s="67"/>
    </row>
    <row r="15" spans="1:12" s="5" customFormat="1" ht="12" customHeight="1" x14ac:dyDescent="0.2">
      <c r="A15" s="31" t="s">
        <v>66</v>
      </c>
      <c r="B15" s="67">
        <v>295</v>
      </c>
      <c r="C15" s="67">
        <v>315</v>
      </c>
      <c r="D15" s="67">
        <v>365</v>
      </c>
      <c r="E15" s="67">
        <v>391</v>
      </c>
      <c r="F15" s="67">
        <v>377</v>
      </c>
      <c r="G15" s="67">
        <v>394</v>
      </c>
      <c r="H15" s="67">
        <v>433</v>
      </c>
      <c r="I15" s="67">
        <v>446</v>
      </c>
      <c r="J15" s="67">
        <v>473</v>
      </c>
      <c r="K15" s="67">
        <v>425</v>
      </c>
      <c r="L15" s="67"/>
    </row>
    <row r="16" spans="1:12" s="5" customFormat="1" ht="12" customHeight="1" x14ac:dyDescent="0.2">
      <c r="A16" s="31" t="s">
        <v>1</v>
      </c>
      <c r="B16" s="67">
        <v>632</v>
      </c>
      <c r="C16" s="67">
        <v>641</v>
      </c>
      <c r="D16" s="67">
        <v>706</v>
      </c>
      <c r="E16" s="67">
        <v>745</v>
      </c>
      <c r="F16" s="67">
        <v>819</v>
      </c>
      <c r="G16" s="67">
        <v>886</v>
      </c>
      <c r="H16" s="67">
        <v>822</v>
      </c>
      <c r="I16" s="67">
        <v>804</v>
      </c>
      <c r="J16" s="67">
        <v>776</v>
      </c>
      <c r="K16" s="67">
        <v>740</v>
      </c>
      <c r="L16" s="67"/>
    </row>
    <row r="17" spans="1:12" s="5" customFormat="1" ht="12" customHeight="1" x14ac:dyDescent="0.2">
      <c r="A17" s="31" t="s">
        <v>98</v>
      </c>
      <c r="B17" s="67">
        <v>601</v>
      </c>
      <c r="C17" s="67">
        <v>560</v>
      </c>
      <c r="D17" s="67">
        <v>517</v>
      </c>
      <c r="E17" s="67">
        <v>476</v>
      </c>
      <c r="F17" s="67">
        <v>414</v>
      </c>
      <c r="G17" s="67">
        <v>426</v>
      </c>
      <c r="H17" s="67">
        <v>454</v>
      </c>
      <c r="I17" s="67">
        <v>488</v>
      </c>
      <c r="J17" s="67">
        <v>494</v>
      </c>
      <c r="K17" s="67">
        <v>225</v>
      </c>
      <c r="L17" s="67"/>
    </row>
    <row r="18" spans="1:12" s="5" customFormat="1" ht="12" customHeight="1" x14ac:dyDescent="0.2">
      <c r="A18" s="31" t="s">
        <v>99</v>
      </c>
      <c r="B18" s="67">
        <v>3447</v>
      </c>
      <c r="C18" s="67">
        <v>3458</v>
      </c>
      <c r="D18" s="67">
        <v>3492</v>
      </c>
      <c r="E18" s="67">
        <v>3576</v>
      </c>
      <c r="F18" s="67">
        <v>3687</v>
      </c>
      <c r="G18" s="67">
        <v>3451</v>
      </c>
      <c r="H18" s="67">
        <v>3330</v>
      </c>
      <c r="I18" s="67">
        <v>3227</v>
      </c>
      <c r="J18" s="67">
        <v>3146</v>
      </c>
      <c r="K18" s="67">
        <v>1280</v>
      </c>
      <c r="L18" s="67"/>
    </row>
    <row r="19" spans="1:12" s="5" customFormat="1" ht="12" customHeight="1" x14ac:dyDescent="0.2">
      <c r="A19" s="31" t="s">
        <v>100</v>
      </c>
      <c r="B19" s="67">
        <v>2670</v>
      </c>
      <c r="C19" s="67">
        <v>2721</v>
      </c>
      <c r="D19" s="67">
        <v>3168</v>
      </c>
      <c r="E19" s="67">
        <v>3651</v>
      </c>
      <c r="F19" s="67">
        <v>3823</v>
      </c>
      <c r="G19" s="67">
        <v>3472</v>
      </c>
      <c r="H19" s="67">
        <v>3245</v>
      </c>
      <c r="I19" s="67">
        <v>2953</v>
      </c>
      <c r="J19" s="67">
        <v>2864</v>
      </c>
      <c r="K19" s="67">
        <v>1505</v>
      </c>
      <c r="L19" s="67"/>
    </row>
    <row r="20" spans="1:12" s="5" customFormat="1" ht="12" customHeight="1" x14ac:dyDescent="0.2">
      <c r="A20" s="31" t="s">
        <v>45</v>
      </c>
      <c r="B20" s="67">
        <v>1523</v>
      </c>
      <c r="C20" s="67">
        <v>1454</v>
      </c>
      <c r="D20" s="67">
        <v>1541</v>
      </c>
      <c r="E20" s="67">
        <v>1548</v>
      </c>
      <c r="F20" s="67">
        <v>1657</v>
      </c>
      <c r="G20" s="67">
        <v>1401</v>
      </c>
      <c r="H20" s="67">
        <v>1361</v>
      </c>
      <c r="I20" s="67">
        <v>1408</v>
      </c>
      <c r="J20" s="67">
        <v>1409</v>
      </c>
      <c r="K20" s="67">
        <v>965</v>
      </c>
      <c r="L20" s="67"/>
    </row>
    <row r="21" spans="1:12" s="5" customFormat="1" ht="12" customHeight="1" x14ac:dyDescent="0.2">
      <c r="A21" s="32" t="s">
        <v>67</v>
      </c>
      <c r="B21" s="67"/>
      <c r="C21" s="67"/>
      <c r="D21" s="84"/>
      <c r="E21" s="84"/>
      <c r="F21" s="84"/>
      <c r="G21" s="84"/>
      <c r="H21" s="84"/>
      <c r="I21" s="84"/>
      <c r="J21" s="84"/>
      <c r="K21" s="84"/>
      <c r="L21" s="84"/>
    </row>
    <row r="22" spans="1:12" s="5" customFormat="1" ht="12" customHeight="1" x14ac:dyDescent="0.2">
      <c r="A22" s="31" t="s">
        <v>68</v>
      </c>
      <c r="B22" s="72">
        <v>46.3</v>
      </c>
      <c r="C22" s="72">
        <v>46.1</v>
      </c>
      <c r="D22" s="75">
        <v>46.5</v>
      </c>
      <c r="E22" s="75">
        <v>46.9</v>
      </c>
      <c r="F22" s="75">
        <v>47.1</v>
      </c>
      <c r="G22" s="75">
        <v>45.8</v>
      </c>
      <c r="H22" s="75">
        <v>45.2</v>
      </c>
      <c r="I22" s="75">
        <v>44.9</v>
      </c>
      <c r="J22" s="75">
        <v>44.9</v>
      </c>
      <c r="K22" s="75">
        <v>43.7</v>
      </c>
      <c r="L22" s="75"/>
    </row>
    <row r="23" spans="1:12" s="5" customFormat="1" ht="12" customHeight="1" x14ac:dyDescent="0.2">
      <c r="A23" s="31"/>
      <c r="B23" s="72"/>
      <c r="C23" s="72"/>
      <c r="D23" s="75"/>
      <c r="E23" s="75"/>
      <c r="F23" s="75"/>
      <c r="G23" s="75"/>
      <c r="H23" s="75"/>
      <c r="I23" s="75"/>
      <c r="J23" s="75"/>
      <c r="K23" s="75"/>
      <c r="L23" s="75"/>
    </row>
    <row r="24" spans="1:12" s="5" customFormat="1" ht="12" customHeight="1" x14ac:dyDescent="0.2">
      <c r="A24" s="74" t="s">
        <v>306</v>
      </c>
      <c r="B24" s="67"/>
      <c r="C24" s="67"/>
    </row>
    <row r="25" spans="1:12" s="5" customFormat="1" ht="12" customHeight="1" x14ac:dyDescent="0.2">
      <c r="A25" s="196" t="s">
        <v>251</v>
      </c>
      <c r="B25" s="70">
        <v>8928</v>
      </c>
      <c r="C25" s="70">
        <v>8911</v>
      </c>
      <c r="D25" s="70">
        <v>9538</v>
      </c>
      <c r="E25" s="70">
        <v>10102</v>
      </c>
      <c r="F25" s="70">
        <v>10445</v>
      </c>
      <c r="G25" s="70">
        <v>9707</v>
      </c>
      <c r="H25" s="70">
        <v>9363</v>
      </c>
      <c r="I25" s="70">
        <v>9073</v>
      </c>
      <c r="J25" s="70">
        <v>8911</v>
      </c>
      <c r="K25" s="70">
        <v>4930</v>
      </c>
      <c r="L25" s="70"/>
    </row>
    <row r="26" spans="1:12" s="5" customFormat="1" ht="12" customHeight="1" x14ac:dyDescent="0.2">
      <c r="A26" s="32" t="s">
        <v>33</v>
      </c>
      <c r="B26" s="67"/>
      <c r="C26" s="67"/>
    </row>
    <row r="27" spans="1:12" s="5" customFormat="1" ht="12" customHeight="1" x14ac:dyDescent="0.2">
      <c r="A27" s="31" t="s">
        <v>47</v>
      </c>
      <c r="B27" s="67">
        <v>2632</v>
      </c>
      <c r="C27" s="67">
        <v>2845</v>
      </c>
      <c r="D27" s="67">
        <v>3145</v>
      </c>
      <c r="E27" s="67">
        <v>3720</v>
      </c>
      <c r="F27" s="67">
        <v>4059</v>
      </c>
      <c r="G27" s="67">
        <v>3975</v>
      </c>
      <c r="H27" s="67">
        <v>3662</v>
      </c>
      <c r="I27" s="67">
        <v>3407</v>
      </c>
      <c r="J27" s="67">
        <v>3191</v>
      </c>
      <c r="K27" s="67">
        <v>3200</v>
      </c>
      <c r="L27" s="67"/>
    </row>
    <row r="28" spans="1:12" s="5" customFormat="1" ht="12" customHeight="1" x14ac:dyDescent="0.2">
      <c r="A28" s="31" t="s">
        <v>39</v>
      </c>
      <c r="B28" s="67">
        <v>6296</v>
      </c>
      <c r="C28" s="67">
        <v>6066</v>
      </c>
      <c r="D28" s="67">
        <v>6393</v>
      </c>
      <c r="E28" s="67">
        <v>6382</v>
      </c>
      <c r="F28" s="67">
        <v>6386</v>
      </c>
      <c r="G28" s="67">
        <v>5732</v>
      </c>
      <c r="H28" s="67">
        <v>5701</v>
      </c>
      <c r="I28" s="67">
        <v>5666</v>
      </c>
      <c r="J28" s="67">
        <v>5720</v>
      </c>
      <c r="K28" s="67">
        <v>1730</v>
      </c>
      <c r="L28" s="67"/>
    </row>
    <row r="29" spans="1:12" s="5" customFormat="1" ht="12" customHeight="1" x14ac:dyDescent="0.2">
      <c r="A29" s="5" t="s">
        <v>44</v>
      </c>
      <c r="K29" s="84"/>
    </row>
    <row r="30" spans="1:12" s="5" customFormat="1" ht="12" customHeight="1" x14ac:dyDescent="0.2">
      <c r="A30" s="261" t="s">
        <v>356</v>
      </c>
      <c r="B30" s="261"/>
      <c r="C30" s="261"/>
      <c r="D30" s="261"/>
      <c r="E30" s="261"/>
      <c r="F30" s="261"/>
      <c r="G30" s="261"/>
      <c r="H30" s="261"/>
      <c r="I30" s="261"/>
      <c r="J30" s="261"/>
      <c r="K30" s="261"/>
    </row>
    <row r="31" spans="1:12" s="5" customFormat="1" ht="10.95" customHeight="1" x14ac:dyDescent="0.2">
      <c r="A31" s="256" t="s">
        <v>349</v>
      </c>
      <c r="B31" s="256"/>
      <c r="C31" s="256"/>
      <c r="D31" s="256"/>
      <c r="E31" s="256"/>
      <c r="F31" s="256"/>
      <c r="G31" s="256"/>
      <c r="H31" s="256"/>
      <c r="I31" s="256"/>
      <c r="J31" s="256"/>
      <c r="K31" s="256"/>
    </row>
    <row r="32" spans="1:12" s="5" customFormat="1" ht="10.95" customHeight="1" x14ac:dyDescent="0.2">
      <c r="A32" s="256" t="s">
        <v>335</v>
      </c>
      <c r="B32" s="256"/>
      <c r="C32" s="256"/>
      <c r="D32" s="256"/>
      <c r="E32" s="256"/>
      <c r="F32" s="256"/>
      <c r="G32" s="256"/>
      <c r="H32" s="256"/>
      <c r="I32" s="256"/>
      <c r="J32" s="256"/>
      <c r="K32" s="256"/>
    </row>
    <row r="33" spans="1:19" s="5" customFormat="1" ht="10.95" customHeight="1" x14ac:dyDescent="0.2">
      <c r="A33" s="256" t="s">
        <v>336</v>
      </c>
      <c r="B33" s="256"/>
      <c r="C33" s="256"/>
      <c r="D33" s="256"/>
      <c r="E33" s="256"/>
      <c r="F33" s="256"/>
      <c r="G33" s="256"/>
      <c r="H33" s="256"/>
      <c r="I33" s="256"/>
      <c r="J33" s="256"/>
      <c r="K33" s="256"/>
    </row>
    <row r="34" spans="1:19" s="5" customFormat="1" ht="10.95" customHeight="1" x14ac:dyDescent="0.2">
      <c r="A34" s="262" t="s">
        <v>327</v>
      </c>
      <c r="B34" s="262"/>
      <c r="C34" s="262"/>
      <c r="D34" s="262"/>
      <c r="E34" s="262"/>
      <c r="F34" s="262"/>
      <c r="G34" s="262"/>
      <c r="H34" s="262"/>
      <c r="I34" s="262"/>
      <c r="J34" s="262"/>
      <c r="K34" s="262"/>
    </row>
    <row r="35" spans="1:19" s="5" customFormat="1" ht="10.95" customHeight="1" x14ac:dyDescent="0.2">
      <c r="A35" s="262" t="s">
        <v>334</v>
      </c>
      <c r="B35" s="262"/>
      <c r="C35" s="262"/>
      <c r="D35" s="262"/>
      <c r="E35" s="262"/>
      <c r="F35" s="262"/>
      <c r="G35" s="262"/>
      <c r="H35" s="262"/>
      <c r="I35" s="262"/>
      <c r="J35" s="262"/>
      <c r="K35" s="262"/>
    </row>
    <row r="36" spans="1:19" s="5" customFormat="1" ht="10.95" customHeight="1" x14ac:dyDescent="0.2">
      <c r="A36" s="261" t="s">
        <v>305</v>
      </c>
      <c r="B36" s="261"/>
      <c r="C36" s="261"/>
      <c r="D36" s="261"/>
      <c r="E36" s="261"/>
      <c r="F36" s="261"/>
      <c r="G36" s="261"/>
      <c r="H36" s="261"/>
      <c r="I36" s="261"/>
      <c r="J36" s="261"/>
      <c r="K36" s="261"/>
    </row>
    <row r="37" spans="1:19" s="5" customFormat="1" ht="12" customHeight="1" x14ac:dyDescent="0.2"/>
    <row r="38" spans="1:19" s="5" customFormat="1" ht="24" customHeight="1" x14ac:dyDescent="0.25">
      <c r="A38" s="258" t="s">
        <v>301</v>
      </c>
      <c r="B38" s="258"/>
      <c r="C38" s="258"/>
      <c r="D38" s="258"/>
      <c r="E38" s="258"/>
      <c r="F38" s="258"/>
      <c r="G38" s="258"/>
      <c r="H38" s="258"/>
      <c r="I38" s="258"/>
      <c r="J38" s="258"/>
      <c r="K38" s="258"/>
    </row>
    <row r="39" spans="1:19" s="5" customFormat="1" ht="12" customHeight="1" x14ac:dyDescent="0.2"/>
    <row r="40" spans="1:19" s="5" customFormat="1" ht="12" customHeight="1" x14ac:dyDescent="0.2"/>
    <row r="41" spans="1:19" ht="12" customHeight="1" x14ac:dyDescent="0.25">
      <c r="L41" s="13"/>
    </row>
    <row r="42" spans="1:19" ht="12" customHeight="1" x14ac:dyDescent="0.25">
      <c r="L42" s="73"/>
    </row>
    <row r="43" spans="1:19" ht="12" customHeight="1" x14ac:dyDescent="0.25">
      <c r="L43" s="73"/>
    </row>
    <row r="44" spans="1:19" ht="12" customHeight="1" x14ac:dyDescent="0.25">
      <c r="L44" s="73"/>
    </row>
    <row r="45" spans="1:19" ht="12" customHeight="1" x14ac:dyDescent="0.25">
      <c r="L45" s="73"/>
    </row>
    <row r="46" spans="1:19" ht="12" customHeight="1" x14ac:dyDescent="0.25">
      <c r="L46" s="73"/>
      <c r="M46" s="73"/>
      <c r="P46" s="73"/>
      <c r="Q46" s="73"/>
      <c r="R46" s="83"/>
      <c r="S46" s="83"/>
    </row>
    <row r="47" spans="1:19" ht="12" customHeight="1" x14ac:dyDescent="0.25">
      <c r="L47" s="73"/>
      <c r="M47" s="73"/>
      <c r="N47" s="143"/>
      <c r="O47" s="143"/>
      <c r="P47" s="73"/>
      <c r="Q47" s="73"/>
      <c r="R47" s="143"/>
      <c r="S47" s="143"/>
    </row>
    <row r="48" spans="1:19" ht="12" customHeight="1" x14ac:dyDescent="0.25">
      <c r="L48" s="73"/>
      <c r="M48" s="73"/>
      <c r="N48" s="83"/>
      <c r="O48" s="83"/>
      <c r="P48" s="73"/>
      <c r="Q48" s="73"/>
      <c r="R48" s="143"/>
      <c r="S48" s="143"/>
    </row>
    <row r="49" spans="1:19" ht="12" customHeight="1" x14ac:dyDescent="0.25">
      <c r="L49" s="73"/>
      <c r="M49" s="73"/>
      <c r="N49" s="91"/>
      <c r="O49" s="91"/>
      <c r="P49" s="73"/>
      <c r="Q49" s="73"/>
      <c r="R49" s="91"/>
      <c r="S49" s="91"/>
    </row>
    <row r="50" spans="1:19" ht="12" customHeight="1" x14ac:dyDescent="0.25">
      <c r="L50" s="73"/>
      <c r="M50" s="81"/>
      <c r="N50" s="91"/>
      <c r="O50" s="91"/>
      <c r="P50" s="73"/>
      <c r="Q50" s="81"/>
      <c r="R50" s="91"/>
      <c r="S50" s="91"/>
    </row>
    <row r="51" spans="1:19" ht="12" customHeight="1" x14ac:dyDescent="0.25">
      <c r="L51" s="73"/>
      <c r="M51" s="73"/>
      <c r="N51" s="91"/>
      <c r="O51" s="91"/>
      <c r="P51" s="81"/>
      <c r="Q51" s="73"/>
      <c r="R51" s="91"/>
      <c r="S51" s="91"/>
    </row>
    <row r="52" spans="1:19" ht="12" customHeight="1" x14ac:dyDescent="0.25">
      <c r="L52" s="81"/>
      <c r="M52" s="81"/>
      <c r="N52" s="91"/>
      <c r="O52" s="91"/>
      <c r="P52" s="73"/>
      <c r="Q52" s="81"/>
      <c r="R52" s="91"/>
      <c r="S52" s="91"/>
    </row>
    <row r="53" spans="1:19" ht="12" customHeight="1" x14ac:dyDescent="0.25">
      <c r="L53" s="73"/>
      <c r="M53" s="81"/>
      <c r="N53" s="91"/>
      <c r="O53" s="91"/>
      <c r="P53" s="81"/>
      <c r="Q53" s="81"/>
      <c r="R53" s="91"/>
      <c r="S53" s="91"/>
    </row>
    <row r="54" spans="1:19" ht="12" customHeight="1" x14ac:dyDescent="0.25">
      <c r="L54" s="81"/>
      <c r="M54" s="81"/>
      <c r="N54" s="91"/>
      <c r="O54" s="91"/>
      <c r="P54" s="81"/>
      <c r="Q54" s="81"/>
      <c r="R54" s="91"/>
      <c r="S54" s="91"/>
    </row>
    <row r="55" spans="1:19" ht="12" customHeight="1" x14ac:dyDescent="0.25">
      <c r="L55" s="81"/>
      <c r="M55" s="81"/>
      <c r="N55" s="91"/>
      <c r="O55" s="91"/>
      <c r="P55" s="81"/>
      <c r="Q55" s="81"/>
      <c r="R55" s="91"/>
      <c r="S55" s="91"/>
    </row>
    <row r="56" spans="1:19" ht="12" customHeight="1" x14ac:dyDescent="0.25">
      <c r="L56" s="81"/>
      <c r="M56" s="81"/>
      <c r="N56" s="91"/>
      <c r="O56" s="91"/>
      <c r="P56" s="81"/>
      <c r="Q56" s="81"/>
      <c r="R56" s="91"/>
      <c r="S56" s="91"/>
    </row>
    <row r="57" spans="1:19" ht="12" customHeight="1" x14ac:dyDescent="0.25">
      <c r="L57" s="81"/>
      <c r="M57" s="81"/>
      <c r="N57" s="67"/>
      <c r="O57" s="67"/>
      <c r="P57" s="81"/>
      <c r="Q57" s="81"/>
      <c r="R57" s="91"/>
      <c r="S57" s="91"/>
    </row>
    <row r="58" spans="1:19" ht="12" customHeight="1" x14ac:dyDescent="0.25">
      <c r="L58" s="81"/>
      <c r="M58" s="81"/>
      <c r="N58" s="67"/>
      <c r="O58" s="67"/>
      <c r="P58" s="81"/>
    </row>
    <row r="59" spans="1:19" ht="12" customHeight="1" x14ac:dyDescent="0.25">
      <c r="O59" s="81"/>
    </row>
    <row r="60" spans="1:19" ht="12" customHeight="1" x14ac:dyDescent="0.25"/>
    <row r="61" spans="1:19" ht="12" customHeight="1" x14ac:dyDescent="0.25"/>
    <row r="62" spans="1:19" ht="12" customHeight="1" x14ac:dyDescent="0.25"/>
    <row r="63" spans="1:19" ht="12" customHeight="1" x14ac:dyDescent="0.25"/>
    <row r="64" spans="1:19" ht="12" customHeight="1" x14ac:dyDescent="0.25">
      <c r="A64" s="256" t="s">
        <v>354</v>
      </c>
      <c r="B64" s="256"/>
      <c r="C64" s="256"/>
      <c r="D64" s="256"/>
      <c r="E64" s="256"/>
      <c r="F64" s="256"/>
      <c r="G64" s="256"/>
      <c r="H64" s="256"/>
      <c r="I64" s="256"/>
      <c r="J64" s="256"/>
      <c r="K64" s="256"/>
    </row>
    <row r="65" spans="1:11" ht="12" customHeight="1" x14ac:dyDescent="0.25">
      <c r="A65" s="256" t="s">
        <v>353</v>
      </c>
      <c r="B65" s="256"/>
      <c r="C65" s="256"/>
      <c r="D65" s="256"/>
      <c r="E65" s="256"/>
      <c r="F65" s="256"/>
      <c r="G65" s="256"/>
      <c r="H65" s="256"/>
      <c r="I65" s="256"/>
      <c r="J65" s="256"/>
      <c r="K65" s="256"/>
    </row>
    <row r="66" spans="1:11" ht="12" customHeight="1" x14ac:dyDescent="0.25"/>
    <row r="67" spans="1:11" ht="12" customHeight="1" x14ac:dyDescent="0.25"/>
    <row r="68" spans="1:11" ht="12" customHeight="1" x14ac:dyDescent="0.25"/>
    <row r="69" spans="1:11" ht="12" customHeight="1" x14ac:dyDescent="0.25"/>
    <row r="70" spans="1:11" ht="12" customHeight="1" x14ac:dyDescent="0.25"/>
    <row r="71" spans="1:11" ht="12" customHeight="1" x14ac:dyDescent="0.25"/>
    <row r="72" spans="1:11" ht="12" customHeight="1" x14ac:dyDescent="0.25"/>
  </sheetData>
  <mergeCells count="13">
    <mergeCell ref="A64:K64"/>
    <mergeCell ref="A65:K65"/>
    <mergeCell ref="A3:A4"/>
    <mergeCell ref="A1:K1"/>
    <mergeCell ref="B3:K3"/>
    <mergeCell ref="A38:K38"/>
    <mergeCell ref="A36:K36"/>
    <mergeCell ref="A31:K31"/>
    <mergeCell ref="A32:K32"/>
    <mergeCell ref="A33:K33"/>
    <mergeCell ref="A34:K34"/>
    <mergeCell ref="A35:K35"/>
    <mergeCell ref="A30:K30"/>
  </mergeCells>
  <phoneticPr fontId="2" type="noConversion"/>
  <hyperlinks>
    <hyperlink ref="A1:D1" location="Inhaltsverzeichnis!A24" display="Gesamtübersicht der Empfänger(innen) und der Bedarfsgemeinschaften laufender Hilfe zum"/>
    <hyperlink ref="A38" location="Inhaltsverzeichnis!A59" display="Inhaltsverzeichnis!A59"/>
    <hyperlink ref="A1:F1" location="Inhaltsverzeichnis!A21" display="Inhaltsverzeichnis!A21"/>
    <hyperlink ref="A38:F38" location="Inhaltsverzeichnis!A7" display="Inhaltsverzeichnis!A7"/>
    <hyperlink ref="A1:H1" location="Inhaltsverzeichnis!A22" display="1  Gesamtübersicht der Empfänger und der Bedarfsgemeinschaften laufender Hilfe zum Lebensunterhalt"/>
    <hyperlink ref="A38:K38" location="Inhaltsverzeichnis!A9:C11" display="Inhaltsverzeichnis!A9:C11"/>
    <hyperlink ref="A1:K1" location="Inhaltsverzeichnis!A17:C19" display="1  Gesamtübersicht der Empfänger und der Personengemeinschaften von Hilfe zum Lebensunterhalt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20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zoomScaleNormal="100" workbookViewId="0">
      <pane ySplit="4" topLeftCell="A5" activePane="bottomLeft" state="frozen"/>
      <selection sqref="A1:B1"/>
      <selection pane="bottomLeft" sqref="A1:H1"/>
    </sheetView>
  </sheetViews>
  <sheetFormatPr baseColWidth="10" defaultRowHeight="13.2" x14ac:dyDescent="0.25"/>
  <cols>
    <col min="1" max="1" width="17.77734375" customWidth="1"/>
    <col min="2" max="8" width="10.5546875" customWidth="1"/>
  </cols>
  <sheetData>
    <row r="1" spans="1:8" ht="24" customHeight="1" x14ac:dyDescent="0.25">
      <c r="A1" s="263" t="s">
        <v>308</v>
      </c>
      <c r="B1" s="264"/>
      <c r="C1" s="264"/>
      <c r="D1" s="264"/>
      <c r="E1" s="264"/>
      <c r="F1" s="264"/>
      <c r="G1" s="264"/>
      <c r="H1" s="264"/>
    </row>
    <row r="2" spans="1:8" ht="12" customHeight="1" x14ac:dyDescent="0.25">
      <c r="A2" s="148"/>
      <c r="B2" s="229"/>
      <c r="C2" s="12"/>
      <c r="D2" s="12"/>
      <c r="E2" s="12"/>
      <c r="F2" s="12"/>
      <c r="G2" s="12"/>
      <c r="H2" s="12"/>
    </row>
    <row r="3" spans="1:8" ht="12" customHeight="1" x14ac:dyDescent="0.25">
      <c r="A3" s="265" t="s">
        <v>25</v>
      </c>
      <c r="B3" s="266" t="s">
        <v>30</v>
      </c>
      <c r="C3" s="259" t="s">
        <v>102</v>
      </c>
      <c r="D3" s="259"/>
      <c r="E3" s="259"/>
      <c r="F3" s="259"/>
      <c r="G3" s="259"/>
      <c r="H3" s="260"/>
    </row>
    <row r="4" spans="1:8" ht="24" customHeight="1" x14ac:dyDescent="0.25">
      <c r="A4" s="265"/>
      <c r="B4" s="266"/>
      <c r="C4" s="166" t="s">
        <v>226</v>
      </c>
      <c r="D4" s="166" t="s">
        <v>227</v>
      </c>
      <c r="E4" s="166" t="s">
        <v>228</v>
      </c>
      <c r="F4" s="166" t="s">
        <v>229</v>
      </c>
      <c r="G4" s="166" t="s">
        <v>230</v>
      </c>
      <c r="H4" s="167" t="s">
        <v>231</v>
      </c>
    </row>
    <row r="5" spans="1:8" ht="12" customHeight="1" x14ac:dyDescent="0.25">
      <c r="A5" s="119"/>
      <c r="B5" s="121"/>
      <c r="C5" s="122"/>
      <c r="D5" s="122"/>
      <c r="E5" s="121"/>
      <c r="F5" s="122"/>
      <c r="G5" s="122"/>
      <c r="H5" s="122"/>
    </row>
    <row r="6" spans="1:8" s="212" customFormat="1" ht="12" customHeight="1" x14ac:dyDescent="0.25">
      <c r="A6" s="196" t="s">
        <v>30</v>
      </c>
      <c r="B6" s="144">
        <v>5140</v>
      </c>
      <c r="C6" s="144">
        <v>2000</v>
      </c>
      <c r="D6" s="144">
        <v>435</v>
      </c>
      <c r="E6" s="144">
        <v>1540</v>
      </c>
      <c r="F6" s="144">
        <v>175</v>
      </c>
      <c r="G6" s="144">
        <v>650</v>
      </c>
      <c r="H6" s="144">
        <v>345</v>
      </c>
    </row>
    <row r="7" spans="1:8" ht="12" customHeight="1" x14ac:dyDescent="0.25">
      <c r="A7" s="76" t="s">
        <v>46</v>
      </c>
      <c r="B7" s="92">
        <v>145</v>
      </c>
      <c r="C7" s="92" t="s">
        <v>0</v>
      </c>
      <c r="D7" s="92" t="s">
        <v>0</v>
      </c>
      <c r="E7" s="92" t="s">
        <v>0</v>
      </c>
      <c r="F7" s="92" t="s">
        <v>0</v>
      </c>
      <c r="G7" s="92" t="s">
        <v>0</v>
      </c>
      <c r="H7" s="92">
        <v>145</v>
      </c>
    </row>
    <row r="8" spans="1:8" ht="12" customHeight="1" x14ac:dyDescent="0.25">
      <c r="A8" s="76" t="s">
        <v>84</v>
      </c>
      <c r="B8" s="92">
        <v>280</v>
      </c>
      <c r="C8" s="92" t="s">
        <v>0</v>
      </c>
      <c r="D8" s="92" t="s">
        <v>0</v>
      </c>
      <c r="E8" s="92" t="s">
        <v>0</v>
      </c>
      <c r="F8" s="92" t="s">
        <v>0</v>
      </c>
      <c r="G8" s="92">
        <v>80</v>
      </c>
      <c r="H8" s="92">
        <v>200</v>
      </c>
    </row>
    <row r="9" spans="1:8" ht="12" customHeight="1" x14ac:dyDescent="0.25">
      <c r="A9" s="76" t="s">
        <v>85</v>
      </c>
      <c r="B9" s="92">
        <v>300</v>
      </c>
      <c r="C9" s="92" t="s">
        <v>0</v>
      </c>
      <c r="D9" s="92" t="s">
        <v>0</v>
      </c>
      <c r="E9" s="92" t="s">
        <v>0</v>
      </c>
      <c r="F9" s="92" t="s">
        <v>0</v>
      </c>
      <c r="G9" s="92">
        <v>300</v>
      </c>
      <c r="H9" s="92" t="s">
        <v>0</v>
      </c>
    </row>
    <row r="10" spans="1:8" ht="12" customHeight="1" x14ac:dyDescent="0.25">
      <c r="A10" s="76" t="s">
        <v>86</v>
      </c>
      <c r="B10" s="92">
        <v>360</v>
      </c>
      <c r="C10" s="92" t="s">
        <v>0</v>
      </c>
      <c r="D10" s="92" t="s">
        <v>0</v>
      </c>
      <c r="E10" s="92" t="s">
        <v>0</v>
      </c>
      <c r="F10" s="92">
        <v>90</v>
      </c>
      <c r="G10" s="92">
        <v>270</v>
      </c>
      <c r="H10" s="92" t="s">
        <v>0</v>
      </c>
    </row>
    <row r="11" spans="1:8" ht="12" customHeight="1" x14ac:dyDescent="0.25">
      <c r="A11" s="76" t="s">
        <v>80</v>
      </c>
      <c r="B11" s="92">
        <v>85</v>
      </c>
      <c r="C11" s="92" t="s">
        <v>0</v>
      </c>
      <c r="D11" s="92" t="s">
        <v>0</v>
      </c>
      <c r="E11" s="92" t="s">
        <v>0</v>
      </c>
      <c r="F11" s="92">
        <v>85</v>
      </c>
      <c r="G11" s="92" t="s">
        <v>0</v>
      </c>
      <c r="H11" s="92" t="s">
        <v>0</v>
      </c>
    </row>
    <row r="12" spans="1:8" ht="12" customHeight="1" x14ac:dyDescent="0.25">
      <c r="A12" s="76" t="s">
        <v>87</v>
      </c>
      <c r="B12" s="92">
        <v>100</v>
      </c>
      <c r="C12" s="92">
        <v>35</v>
      </c>
      <c r="D12" s="92">
        <v>30</v>
      </c>
      <c r="E12" s="92">
        <v>35</v>
      </c>
      <c r="F12" s="92" t="s">
        <v>0</v>
      </c>
      <c r="G12" s="92" t="s">
        <v>0</v>
      </c>
      <c r="H12" s="92" t="s">
        <v>0</v>
      </c>
    </row>
    <row r="13" spans="1:8" ht="12" customHeight="1" x14ac:dyDescent="0.25">
      <c r="A13" s="76" t="s">
        <v>88</v>
      </c>
      <c r="B13" s="92">
        <v>125</v>
      </c>
      <c r="C13" s="92">
        <v>75</v>
      </c>
      <c r="D13" s="92">
        <v>40</v>
      </c>
      <c r="E13" s="92">
        <v>15</v>
      </c>
      <c r="F13" s="92" t="s">
        <v>0</v>
      </c>
      <c r="G13" s="92" t="s">
        <v>0</v>
      </c>
      <c r="H13" s="92" t="s">
        <v>0</v>
      </c>
    </row>
    <row r="14" spans="1:8" ht="12" customHeight="1" x14ac:dyDescent="0.25">
      <c r="A14" s="76" t="s">
        <v>89</v>
      </c>
      <c r="B14" s="92">
        <v>170</v>
      </c>
      <c r="C14" s="92">
        <v>120</v>
      </c>
      <c r="D14" s="92">
        <v>45</v>
      </c>
      <c r="E14" s="92">
        <v>5</v>
      </c>
      <c r="F14" s="92" t="s">
        <v>0</v>
      </c>
      <c r="G14" s="92" t="s">
        <v>0</v>
      </c>
      <c r="H14" s="92" t="s">
        <v>0</v>
      </c>
    </row>
    <row r="15" spans="1:8" ht="12" customHeight="1" x14ac:dyDescent="0.25">
      <c r="A15" s="76" t="s">
        <v>90</v>
      </c>
      <c r="B15" s="92">
        <v>575</v>
      </c>
      <c r="C15" s="92">
        <v>430</v>
      </c>
      <c r="D15" s="92">
        <v>95</v>
      </c>
      <c r="E15" s="92">
        <v>50</v>
      </c>
      <c r="F15" s="92" t="s">
        <v>0</v>
      </c>
      <c r="G15" s="92" t="s">
        <v>0</v>
      </c>
      <c r="H15" s="92" t="s">
        <v>0</v>
      </c>
    </row>
    <row r="16" spans="1:8" ht="12" customHeight="1" x14ac:dyDescent="0.25">
      <c r="A16" s="76" t="s">
        <v>91</v>
      </c>
      <c r="B16" s="92">
        <v>540</v>
      </c>
      <c r="C16" s="92">
        <v>410</v>
      </c>
      <c r="D16" s="92">
        <v>55</v>
      </c>
      <c r="E16" s="92">
        <v>70</v>
      </c>
      <c r="F16" s="92" t="s">
        <v>0</v>
      </c>
      <c r="G16" s="92" t="s">
        <v>0</v>
      </c>
      <c r="H16" s="92" t="s">
        <v>0</v>
      </c>
    </row>
    <row r="17" spans="1:11" ht="12" customHeight="1" x14ac:dyDescent="0.25">
      <c r="A17" s="76" t="s">
        <v>92</v>
      </c>
      <c r="B17" s="92">
        <v>960</v>
      </c>
      <c r="C17" s="92">
        <v>600</v>
      </c>
      <c r="D17" s="92">
        <v>90</v>
      </c>
      <c r="E17" s="92">
        <v>270</v>
      </c>
      <c r="F17" s="92" t="s">
        <v>0</v>
      </c>
      <c r="G17" s="92" t="s">
        <v>0</v>
      </c>
      <c r="H17" s="92" t="s">
        <v>0</v>
      </c>
    </row>
    <row r="18" spans="1:11" ht="12" customHeight="1" x14ac:dyDescent="0.25">
      <c r="A18" s="76" t="s">
        <v>93</v>
      </c>
      <c r="B18" s="92">
        <v>545</v>
      </c>
      <c r="C18" s="92">
        <v>245</v>
      </c>
      <c r="D18" s="92">
        <v>60</v>
      </c>
      <c r="E18" s="92">
        <v>240</v>
      </c>
      <c r="F18" s="92" t="s">
        <v>0</v>
      </c>
      <c r="G18" s="92" t="s">
        <v>0</v>
      </c>
      <c r="H18" s="92" t="s">
        <v>0</v>
      </c>
    </row>
    <row r="19" spans="1:11" ht="12" customHeight="1" x14ac:dyDescent="0.25">
      <c r="A19" s="76" t="s">
        <v>94</v>
      </c>
      <c r="B19" s="92">
        <v>360</v>
      </c>
      <c r="C19" s="92">
        <v>85</v>
      </c>
      <c r="D19" s="92">
        <v>25</v>
      </c>
      <c r="E19" s="92">
        <v>250</v>
      </c>
      <c r="F19" s="92" t="s">
        <v>0</v>
      </c>
      <c r="G19" s="92" t="s">
        <v>0</v>
      </c>
      <c r="H19" s="92" t="s">
        <v>0</v>
      </c>
    </row>
    <row r="20" spans="1:11" ht="12" customHeight="1" x14ac:dyDescent="0.25">
      <c r="A20" s="76" t="s">
        <v>95</v>
      </c>
      <c r="B20" s="92">
        <v>145</v>
      </c>
      <c r="C20" s="92" t="s">
        <v>0</v>
      </c>
      <c r="D20" s="92" t="s">
        <v>0</v>
      </c>
      <c r="E20" s="92">
        <v>145</v>
      </c>
      <c r="F20" s="92" t="s">
        <v>0</v>
      </c>
      <c r="G20" s="92" t="s">
        <v>0</v>
      </c>
      <c r="H20" s="92" t="s">
        <v>0</v>
      </c>
    </row>
    <row r="21" spans="1:11" ht="12" customHeight="1" x14ac:dyDescent="0.25">
      <c r="A21" s="76" t="s">
        <v>96</v>
      </c>
      <c r="B21" s="92">
        <v>120</v>
      </c>
      <c r="C21" s="92" t="s">
        <v>0</v>
      </c>
      <c r="D21" s="92" t="s">
        <v>0</v>
      </c>
      <c r="E21" s="92">
        <v>120</v>
      </c>
      <c r="F21" s="92" t="s">
        <v>0</v>
      </c>
      <c r="G21" s="92" t="s">
        <v>0</v>
      </c>
      <c r="H21" s="92" t="s">
        <v>0</v>
      </c>
    </row>
    <row r="22" spans="1:11" ht="12" customHeight="1" x14ac:dyDescent="0.25">
      <c r="A22" s="76" t="s">
        <v>97</v>
      </c>
      <c r="B22" s="92">
        <v>160</v>
      </c>
      <c r="C22" s="92" t="s">
        <v>0</v>
      </c>
      <c r="D22" s="92" t="s">
        <v>0</v>
      </c>
      <c r="E22" s="92">
        <v>160</v>
      </c>
      <c r="F22" s="92" t="s">
        <v>0</v>
      </c>
      <c r="G22" s="92" t="s">
        <v>0</v>
      </c>
      <c r="H22" s="92" t="s">
        <v>0</v>
      </c>
    </row>
    <row r="23" spans="1:11" ht="12" customHeight="1" x14ac:dyDescent="0.25">
      <c r="A23" s="76" t="s">
        <v>79</v>
      </c>
      <c r="B23" s="92">
        <v>170</v>
      </c>
      <c r="C23" s="92" t="s">
        <v>0</v>
      </c>
      <c r="D23" s="92" t="s">
        <v>0</v>
      </c>
      <c r="E23" s="92">
        <v>170</v>
      </c>
      <c r="F23" s="92" t="s">
        <v>0</v>
      </c>
      <c r="G23" s="92" t="s">
        <v>0</v>
      </c>
      <c r="H23" s="92" t="s">
        <v>0</v>
      </c>
    </row>
    <row r="25" spans="1:11" ht="12" customHeight="1" x14ac:dyDescent="0.25">
      <c r="A25" s="76" t="s">
        <v>31</v>
      </c>
      <c r="B25" s="77">
        <v>43.7</v>
      </c>
      <c r="C25" s="77">
        <v>46.7</v>
      </c>
      <c r="D25" s="77">
        <v>43.6</v>
      </c>
      <c r="E25" s="77">
        <v>66.099999999999994</v>
      </c>
      <c r="F25" s="77">
        <v>15.3</v>
      </c>
      <c r="G25" s="77">
        <v>10.1</v>
      </c>
      <c r="H25" s="77">
        <v>3.2</v>
      </c>
    </row>
    <row r="26" spans="1:11" ht="13.2" customHeight="1" x14ac:dyDescent="0.25"/>
    <row r="27" spans="1:11" ht="12" customHeight="1" x14ac:dyDescent="0.25">
      <c r="A27" s="109" t="s">
        <v>173</v>
      </c>
      <c r="B27" s="92">
        <v>3065</v>
      </c>
      <c r="C27" s="92">
        <v>1290</v>
      </c>
      <c r="D27" s="92">
        <v>280</v>
      </c>
      <c r="E27" s="92">
        <v>895</v>
      </c>
      <c r="F27" s="92">
        <v>95</v>
      </c>
      <c r="G27" s="92">
        <v>340</v>
      </c>
      <c r="H27" s="92">
        <v>165</v>
      </c>
    </row>
    <row r="28" spans="1:11" ht="12" customHeight="1" x14ac:dyDescent="0.25">
      <c r="A28" s="109" t="s">
        <v>307</v>
      </c>
      <c r="B28" s="92">
        <v>2075</v>
      </c>
      <c r="C28" s="92">
        <v>710</v>
      </c>
      <c r="D28" s="92">
        <v>155</v>
      </c>
      <c r="E28" s="92">
        <v>645</v>
      </c>
      <c r="F28" s="92">
        <v>75</v>
      </c>
      <c r="G28" s="92">
        <v>305</v>
      </c>
      <c r="H28" s="92">
        <v>180</v>
      </c>
    </row>
    <row r="29" spans="1:11" ht="12" customHeight="1" x14ac:dyDescent="0.25">
      <c r="A29" s="5" t="s">
        <v>44</v>
      </c>
      <c r="B29" s="2"/>
      <c r="C29" s="2"/>
      <c r="D29" s="2"/>
      <c r="E29" s="2"/>
      <c r="F29" s="2"/>
      <c r="G29" s="2"/>
      <c r="H29" s="2"/>
    </row>
    <row r="30" spans="1:11" ht="10.95" customHeight="1" x14ac:dyDescent="0.25">
      <c r="A30" s="256" t="s">
        <v>323</v>
      </c>
      <c r="B30" s="256"/>
      <c r="C30" s="256"/>
      <c r="D30" s="256"/>
      <c r="E30" s="256"/>
      <c r="F30" s="256"/>
      <c r="G30" s="256"/>
      <c r="H30" s="256"/>
      <c r="I30" s="234"/>
      <c r="J30" s="234"/>
      <c r="K30" s="234"/>
    </row>
    <row r="31" spans="1:11" ht="10.95" customHeight="1" x14ac:dyDescent="0.25">
      <c r="A31" s="256" t="s">
        <v>337</v>
      </c>
      <c r="B31" s="256"/>
      <c r="C31" s="256"/>
      <c r="D31" s="256"/>
      <c r="E31" s="256"/>
      <c r="F31" s="256"/>
      <c r="G31" s="256"/>
      <c r="H31" s="256"/>
      <c r="I31" s="234"/>
      <c r="J31" s="234"/>
      <c r="K31" s="234"/>
    </row>
    <row r="32" spans="1:11" ht="10.95" customHeight="1" x14ac:dyDescent="0.25">
      <c r="A32" s="262" t="s">
        <v>325</v>
      </c>
      <c r="B32" s="262"/>
      <c r="C32" s="262"/>
      <c r="D32" s="262"/>
      <c r="E32" s="262"/>
      <c r="F32" s="262"/>
      <c r="G32" s="262"/>
      <c r="H32" s="262"/>
      <c r="I32" s="147"/>
      <c r="J32" s="147"/>
      <c r="K32" s="147"/>
    </row>
    <row r="33" spans="1:11" ht="10.95" customHeight="1" x14ac:dyDescent="0.25">
      <c r="A33" s="262" t="s">
        <v>334</v>
      </c>
      <c r="B33" s="262"/>
      <c r="C33" s="262"/>
      <c r="D33" s="262"/>
      <c r="E33" s="262"/>
      <c r="F33" s="262"/>
      <c r="G33" s="262"/>
      <c r="H33" s="262"/>
      <c r="I33" s="147"/>
      <c r="J33" s="147"/>
      <c r="K33" s="147"/>
    </row>
    <row r="34" spans="1:11" ht="12" customHeight="1" x14ac:dyDescent="0.25">
      <c r="A34" s="2"/>
      <c r="B34" s="2"/>
      <c r="C34" s="2"/>
      <c r="D34" s="2"/>
      <c r="E34" s="2"/>
      <c r="F34" s="2"/>
      <c r="G34" s="2"/>
      <c r="H34" s="2"/>
    </row>
    <row r="35" spans="1:11" x14ac:dyDescent="0.25">
      <c r="A35" s="2"/>
      <c r="B35" s="2"/>
      <c r="C35" s="2"/>
      <c r="D35" s="2"/>
      <c r="E35" s="2"/>
      <c r="F35" s="2"/>
      <c r="G35" s="2"/>
      <c r="H35" s="2"/>
    </row>
    <row r="36" spans="1:11" x14ac:dyDescent="0.25">
      <c r="A36" s="2"/>
      <c r="B36" s="2"/>
      <c r="C36" s="2"/>
      <c r="D36" s="2"/>
      <c r="E36" s="2"/>
      <c r="F36" s="2"/>
      <c r="G36" s="2"/>
      <c r="H36" s="2"/>
    </row>
    <row r="37" spans="1:11" x14ac:dyDescent="0.25">
      <c r="A37" s="2"/>
      <c r="B37" s="2"/>
      <c r="C37" s="2"/>
      <c r="D37" s="2"/>
      <c r="E37" s="2"/>
      <c r="F37" s="2"/>
      <c r="G37" s="2"/>
      <c r="H37" s="2"/>
    </row>
    <row r="38" spans="1:11" x14ac:dyDescent="0.25">
      <c r="A38" s="2"/>
      <c r="B38" s="2"/>
      <c r="C38" s="2"/>
      <c r="D38" s="2"/>
      <c r="E38" s="2"/>
      <c r="F38" s="2"/>
      <c r="G38" s="2"/>
      <c r="H38" s="2"/>
    </row>
    <row r="39" spans="1:11" x14ac:dyDescent="0.25">
      <c r="A39" s="2"/>
      <c r="B39" s="2"/>
      <c r="C39" s="2"/>
      <c r="D39" s="2"/>
      <c r="E39" s="2"/>
      <c r="F39" s="2"/>
      <c r="G39" s="2"/>
      <c r="H39" s="2"/>
    </row>
    <row r="40" spans="1:11" x14ac:dyDescent="0.25">
      <c r="A40" s="2"/>
      <c r="B40" s="2"/>
      <c r="C40" s="2"/>
      <c r="D40" s="2"/>
      <c r="E40" s="2"/>
      <c r="F40" s="2"/>
      <c r="G40" s="2"/>
      <c r="H40" s="2"/>
    </row>
    <row r="41" spans="1:11" x14ac:dyDescent="0.25">
      <c r="A41" s="2"/>
      <c r="B41" s="2"/>
      <c r="C41" s="2"/>
      <c r="D41" s="2"/>
      <c r="E41" s="2"/>
      <c r="F41" s="2"/>
      <c r="G41" s="2"/>
      <c r="H41" s="2"/>
    </row>
    <row r="42" spans="1:11" x14ac:dyDescent="0.25">
      <c r="A42" s="2"/>
      <c r="B42" s="2"/>
      <c r="C42" s="2"/>
      <c r="D42" s="2"/>
      <c r="E42" s="2"/>
      <c r="F42" s="2"/>
      <c r="G42" s="2"/>
      <c r="H42" s="2"/>
    </row>
    <row r="43" spans="1:11" x14ac:dyDescent="0.25">
      <c r="A43" s="2"/>
      <c r="B43" s="2"/>
      <c r="C43" s="2"/>
      <c r="D43" s="2"/>
      <c r="E43" s="2"/>
      <c r="F43" s="2"/>
      <c r="G43" s="2"/>
      <c r="H43" s="2"/>
    </row>
    <row r="44" spans="1:11" x14ac:dyDescent="0.25">
      <c r="A44" s="2"/>
      <c r="B44" s="2"/>
      <c r="C44" s="2"/>
      <c r="D44" s="2"/>
      <c r="E44" s="2"/>
      <c r="F44" s="2"/>
      <c r="G44" s="2"/>
      <c r="H44" s="2"/>
    </row>
  </sheetData>
  <mergeCells count="8">
    <mergeCell ref="A30:H30"/>
    <mergeCell ref="A32:H32"/>
    <mergeCell ref="A31:H31"/>
    <mergeCell ref="A33:H33"/>
    <mergeCell ref="A1:H1"/>
    <mergeCell ref="A3:A4"/>
    <mergeCell ref="B3:B4"/>
    <mergeCell ref="C3:H3"/>
  </mergeCells>
  <phoneticPr fontId="2" type="noConversion"/>
  <hyperlinks>
    <hyperlink ref="A1:H1" location="Inhaltsverzeichnis!A21:C23" display="Inhaltsverzeichnis!A21:C23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20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Y110"/>
  <sheetViews>
    <sheetView zoomScaleNormal="100" workbookViewId="0">
      <pane ySplit="4" topLeftCell="A5" activePane="bottomLeft" state="frozen"/>
      <selection activeCell="K33" sqref="K33"/>
      <selection pane="bottomLeft" sqref="A1:F1"/>
    </sheetView>
  </sheetViews>
  <sheetFormatPr baseColWidth="10" defaultColWidth="11.44140625" defaultRowHeight="13.2" x14ac:dyDescent="0.25"/>
  <cols>
    <col min="1" max="1" width="17.77734375" style="13" customWidth="1"/>
    <col min="2" max="4" width="13.77734375" style="13" customWidth="1"/>
    <col min="5" max="6" width="12.77734375" style="13" customWidth="1"/>
    <col min="7" max="7" width="11.44140625" style="13"/>
    <col min="8" max="8" width="8.33203125" style="13" bestFit="1" customWidth="1"/>
    <col min="9" max="9" width="7" style="13" bestFit="1" customWidth="1"/>
    <col min="10" max="10" width="6.33203125" style="13" bestFit="1" customWidth="1"/>
    <col min="11" max="24" width="5.21875" style="13" bestFit="1" customWidth="1"/>
    <col min="25" max="25" width="8.33203125" style="13" bestFit="1" customWidth="1"/>
    <col min="26" max="16384" width="11.44140625" style="13"/>
  </cols>
  <sheetData>
    <row r="1" spans="1:6" ht="24" customHeight="1" x14ac:dyDescent="0.25">
      <c r="A1" s="258" t="s">
        <v>309</v>
      </c>
      <c r="B1" s="268"/>
      <c r="C1" s="268"/>
      <c r="D1" s="268"/>
      <c r="E1" s="268"/>
      <c r="F1" s="268"/>
    </row>
    <row r="2" spans="1:6" ht="12" customHeight="1" x14ac:dyDescent="0.25">
      <c r="A2" s="183"/>
      <c r="B2" s="229"/>
      <c r="C2" s="117"/>
      <c r="D2" s="117"/>
      <c r="E2" s="117"/>
      <c r="F2" s="117"/>
    </row>
    <row r="3" spans="1:6" ht="12" customHeight="1" x14ac:dyDescent="0.25">
      <c r="A3" s="265" t="s">
        <v>25</v>
      </c>
      <c r="B3" s="269" t="s">
        <v>133</v>
      </c>
      <c r="C3" s="266" t="s">
        <v>101</v>
      </c>
      <c r="D3" s="266"/>
      <c r="E3" s="266"/>
      <c r="F3" s="270"/>
    </row>
    <row r="4" spans="1:6" ht="24" customHeight="1" x14ac:dyDescent="0.25">
      <c r="A4" s="265"/>
      <c r="B4" s="269"/>
      <c r="C4" s="242" t="s">
        <v>28</v>
      </c>
      <c r="D4" s="242" t="s">
        <v>29</v>
      </c>
      <c r="E4" s="245" t="s">
        <v>26</v>
      </c>
      <c r="F4" s="244" t="s">
        <v>27</v>
      </c>
    </row>
    <row r="5" spans="1:6" ht="12" customHeight="1" x14ac:dyDescent="0.25">
      <c r="A5" s="20"/>
      <c r="B5" s="21"/>
      <c r="C5" s="21"/>
      <c r="D5" s="21"/>
      <c r="E5" s="21"/>
      <c r="F5" s="118"/>
    </row>
    <row r="6" spans="1:6" ht="12" customHeight="1" x14ac:dyDescent="0.25">
      <c r="A6" s="6"/>
      <c r="B6" s="271" t="s">
        <v>173</v>
      </c>
      <c r="C6" s="271"/>
      <c r="D6" s="271"/>
      <c r="E6" s="271"/>
      <c r="F6" s="271"/>
    </row>
    <row r="7" spans="1:6" ht="12" customHeight="1" x14ac:dyDescent="0.25">
      <c r="A7" s="31" t="s">
        <v>46</v>
      </c>
      <c r="B7" s="235">
        <v>65</v>
      </c>
      <c r="C7" s="235">
        <v>60</v>
      </c>
      <c r="D7" s="235">
        <v>5</v>
      </c>
      <c r="E7" s="235">
        <v>65</v>
      </c>
      <c r="F7" s="169" t="s">
        <v>0</v>
      </c>
    </row>
    <row r="8" spans="1:6" ht="12" customHeight="1" x14ac:dyDescent="0.25">
      <c r="A8" s="108" t="s">
        <v>350</v>
      </c>
      <c r="B8" s="235">
        <v>135</v>
      </c>
      <c r="C8" s="235">
        <v>125</v>
      </c>
      <c r="D8" s="235">
        <v>10</v>
      </c>
      <c r="E8" s="235">
        <v>130</v>
      </c>
      <c r="F8" s="235">
        <v>5</v>
      </c>
    </row>
    <row r="9" spans="1:6" ht="12" customHeight="1" x14ac:dyDescent="0.25">
      <c r="A9" s="31" t="s">
        <v>85</v>
      </c>
      <c r="B9" s="235">
        <v>165</v>
      </c>
      <c r="C9" s="235">
        <v>155</v>
      </c>
      <c r="D9" s="169">
        <v>5</v>
      </c>
      <c r="E9" s="235">
        <v>130</v>
      </c>
      <c r="F9" s="235">
        <v>35</v>
      </c>
    </row>
    <row r="10" spans="1:6" ht="12" customHeight="1" x14ac:dyDescent="0.25">
      <c r="A10" s="31" t="s">
        <v>86</v>
      </c>
      <c r="B10" s="235">
        <v>190</v>
      </c>
      <c r="C10" s="235">
        <v>175</v>
      </c>
      <c r="D10" s="235">
        <v>15</v>
      </c>
      <c r="E10" s="235">
        <v>150</v>
      </c>
      <c r="F10" s="235">
        <v>40</v>
      </c>
    </row>
    <row r="11" spans="1:6" ht="12" customHeight="1" x14ac:dyDescent="0.25">
      <c r="A11" s="31" t="s">
        <v>80</v>
      </c>
      <c r="B11" s="235">
        <v>50</v>
      </c>
      <c r="C11" s="235">
        <v>45</v>
      </c>
      <c r="D11" s="169">
        <v>5</v>
      </c>
      <c r="E11" s="235">
        <v>5</v>
      </c>
      <c r="F11" s="235">
        <v>45</v>
      </c>
    </row>
    <row r="12" spans="1:6" ht="12" customHeight="1" x14ac:dyDescent="0.25">
      <c r="A12" s="31" t="s">
        <v>87</v>
      </c>
      <c r="B12" s="235">
        <v>60</v>
      </c>
      <c r="C12" s="235">
        <v>60</v>
      </c>
      <c r="D12" s="169" t="s">
        <v>0</v>
      </c>
      <c r="E12" s="235">
        <v>40</v>
      </c>
      <c r="F12" s="235">
        <v>15</v>
      </c>
    </row>
    <row r="13" spans="1:6" ht="12" customHeight="1" x14ac:dyDescent="0.25">
      <c r="A13" s="31" t="s">
        <v>88</v>
      </c>
      <c r="B13" s="235">
        <v>70</v>
      </c>
      <c r="C13" s="235">
        <v>70</v>
      </c>
      <c r="D13" s="169" t="s">
        <v>0</v>
      </c>
      <c r="E13" s="235">
        <v>65</v>
      </c>
      <c r="F13" s="235">
        <v>10</v>
      </c>
    </row>
    <row r="14" spans="1:6" ht="12" customHeight="1" x14ac:dyDescent="0.25">
      <c r="A14" s="31" t="s">
        <v>89</v>
      </c>
      <c r="B14" s="235">
        <v>110</v>
      </c>
      <c r="C14" s="235">
        <v>100</v>
      </c>
      <c r="D14" s="235">
        <v>10</v>
      </c>
      <c r="E14" s="235">
        <v>105</v>
      </c>
      <c r="F14" s="169">
        <v>5</v>
      </c>
    </row>
    <row r="15" spans="1:6" ht="12" customHeight="1" x14ac:dyDescent="0.25">
      <c r="A15" s="31" t="s">
        <v>90</v>
      </c>
      <c r="B15" s="235">
        <v>390</v>
      </c>
      <c r="C15" s="235">
        <v>380</v>
      </c>
      <c r="D15" s="235">
        <v>10</v>
      </c>
      <c r="E15" s="235">
        <v>355</v>
      </c>
      <c r="F15" s="235">
        <v>30</v>
      </c>
    </row>
    <row r="16" spans="1:6" ht="12" customHeight="1" x14ac:dyDescent="0.25">
      <c r="A16" s="31" t="s">
        <v>91</v>
      </c>
      <c r="B16" s="235">
        <v>380</v>
      </c>
      <c r="C16" s="235">
        <v>365</v>
      </c>
      <c r="D16" s="235">
        <v>15</v>
      </c>
      <c r="E16" s="235">
        <v>325</v>
      </c>
      <c r="F16" s="235">
        <v>55</v>
      </c>
    </row>
    <row r="17" spans="1:6" ht="12" customHeight="1" x14ac:dyDescent="0.25">
      <c r="A17" s="31" t="s">
        <v>92</v>
      </c>
      <c r="B17" s="235">
        <v>665</v>
      </c>
      <c r="C17" s="235">
        <v>650</v>
      </c>
      <c r="D17" s="235">
        <v>15</v>
      </c>
      <c r="E17" s="235">
        <v>480</v>
      </c>
      <c r="F17" s="235">
        <v>180</v>
      </c>
    </row>
    <row r="18" spans="1:6" ht="12" customHeight="1" x14ac:dyDescent="0.25">
      <c r="A18" s="31" t="s">
        <v>93</v>
      </c>
      <c r="B18" s="235">
        <v>305</v>
      </c>
      <c r="C18" s="235">
        <v>300</v>
      </c>
      <c r="D18" s="235">
        <v>5</v>
      </c>
      <c r="E18" s="235">
        <v>140</v>
      </c>
      <c r="F18" s="235">
        <v>165</v>
      </c>
    </row>
    <row r="19" spans="1:6" ht="12" customHeight="1" x14ac:dyDescent="0.25">
      <c r="A19" s="31" t="s">
        <v>94</v>
      </c>
      <c r="B19" s="235">
        <v>230</v>
      </c>
      <c r="C19" s="235">
        <v>230</v>
      </c>
      <c r="D19" s="169" t="s">
        <v>0</v>
      </c>
      <c r="E19" s="235">
        <v>55</v>
      </c>
      <c r="F19" s="235">
        <v>180</v>
      </c>
    </row>
    <row r="20" spans="1:6" ht="12" customHeight="1" x14ac:dyDescent="0.25">
      <c r="A20" s="31" t="s">
        <v>95</v>
      </c>
      <c r="B20" s="235">
        <v>95</v>
      </c>
      <c r="C20" s="235">
        <v>95</v>
      </c>
      <c r="D20" s="169" t="s">
        <v>0</v>
      </c>
      <c r="E20" s="169" t="s">
        <v>0</v>
      </c>
      <c r="F20" s="235">
        <v>95</v>
      </c>
    </row>
    <row r="21" spans="1:6" ht="12" customHeight="1" x14ac:dyDescent="0.25">
      <c r="A21" s="31" t="s">
        <v>96</v>
      </c>
      <c r="B21" s="235">
        <v>70</v>
      </c>
      <c r="C21" s="235">
        <v>70</v>
      </c>
      <c r="D21" s="169" t="s">
        <v>0</v>
      </c>
      <c r="E21" s="169" t="s">
        <v>0</v>
      </c>
      <c r="F21" s="235">
        <v>70</v>
      </c>
    </row>
    <row r="22" spans="1:6" ht="12" customHeight="1" x14ac:dyDescent="0.25">
      <c r="A22" s="31" t="s">
        <v>97</v>
      </c>
      <c r="B22" s="235">
        <v>60</v>
      </c>
      <c r="C22" s="235">
        <v>55</v>
      </c>
      <c r="D22" s="169">
        <v>5</v>
      </c>
      <c r="E22" s="169" t="s">
        <v>0</v>
      </c>
      <c r="F22" s="235">
        <v>60</v>
      </c>
    </row>
    <row r="23" spans="1:6" ht="12" customHeight="1" x14ac:dyDescent="0.25">
      <c r="A23" s="31" t="s">
        <v>79</v>
      </c>
      <c r="B23" s="235">
        <v>30</v>
      </c>
      <c r="C23" s="235">
        <v>30</v>
      </c>
      <c r="D23" s="169" t="s">
        <v>0</v>
      </c>
      <c r="E23" s="169" t="s">
        <v>0</v>
      </c>
      <c r="F23" s="235">
        <v>30</v>
      </c>
    </row>
    <row r="24" spans="1:6" ht="12" customHeight="1" x14ac:dyDescent="0.25">
      <c r="A24" s="71" t="s">
        <v>135</v>
      </c>
      <c r="B24" s="236">
        <v>3065</v>
      </c>
      <c r="C24" s="236">
        <v>2960</v>
      </c>
      <c r="D24" s="236">
        <v>105</v>
      </c>
      <c r="E24" s="236">
        <v>2045</v>
      </c>
      <c r="F24" s="236">
        <v>1020</v>
      </c>
    </row>
    <row r="25" spans="1:6" ht="12" customHeight="1" x14ac:dyDescent="0.25">
      <c r="A25" s="31"/>
      <c r="B25" s="235"/>
      <c r="C25" s="235"/>
      <c r="D25" s="235"/>
      <c r="E25" s="235"/>
      <c r="F25" s="235"/>
    </row>
    <row r="26" spans="1:6" ht="12" customHeight="1" x14ac:dyDescent="0.25">
      <c r="A26" s="14" t="s">
        <v>31</v>
      </c>
      <c r="B26" s="237">
        <v>43.6</v>
      </c>
      <c r="C26" s="237">
        <v>44</v>
      </c>
      <c r="D26" s="237">
        <v>32.4</v>
      </c>
      <c r="E26" s="237">
        <v>36.799999999999997</v>
      </c>
      <c r="F26" s="237">
        <v>57.1</v>
      </c>
    </row>
    <row r="27" spans="1:6" ht="12" customHeight="1" x14ac:dyDescent="0.25">
      <c r="A27" s="14"/>
      <c r="B27" s="72"/>
      <c r="C27" s="72"/>
      <c r="D27" s="72"/>
      <c r="E27" s="72"/>
      <c r="F27" s="72"/>
    </row>
    <row r="28" spans="1:6" ht="12" customHeight="1" x14ac:dyDescent="0.25">
      <c r="A28" s="14"/>
      <c r="B28" s="267" t="s">
        <v>307</v>
      </c>
      <c r="C28" s="267"/>
      <c r="D28" s="267"/>
      <c r="E28" s="267"/>
      <c r="F28" s="267"/>
    </row>
    <row r="29" spans="1:6" ht="12" customHeight="1" x14ac:dyDescent="0.25">
      <c r="A29" s="31" t="s">
        <v>46</v>
      </c>
      <c r="B29" s="235">
        <v>80</v>
      </c>
      <c r="C29" s="235">
        <v>75</v>
      </c>
      <c r="D29" s="235">
        <v>10</v>
      </c>
      <c r="E29" s="235">
        <v>80</v>
      </c>
      <c r="F29" s="169" t="s">
        <v>0</v>
      </c>
    </row>
    <row r="30" spans="1:6" ht="12" customHeight="1" x14ac:dyDescent="0.25">
      <c r="A30" s="108" t="s">
        <v>350</v>
      </c>
      <c r="B30" s="235">
        <v>145</v>
      </c>
      <c r="C30" s="235">
        <v>140</v>
      </c>
      <c r="D30" s="169" t="s">
        <v>0</v>
      </c>
      <c r="E30" s="235">
        <v>140</v>
      </c>
      <c r="F30" s="169">
        <v>5</v>
      </c>
    </row>
    <row r="31" spans="1:6" ht="12" customHeight="1" x14ac:dyDescent="0.25">
      <c r="A31" s="31" t="s">
        <v>85</v>
      </c>
      <c r="B31" s="235">
        <v>135</v>
      </c>
      <c r="C31" s="235">
        <v>130</v>
      </c>
      <c r="D31" s="235">
        <v>5</v>
      </c>
      <c r="E31" s="235">
        <v>120</v>
      </c>
      <c r="F31" s="235">
        <v>15</v>
      </c>
    </row>
    <row r="32" spans="1:6" ht="12" customHeight="1" x14ac:dyDescent="0.25">
      <c r="A32" s="31" t="s">
        <v>86</v>
      </c>
      <c r="B32" s="235">
        <v>170</v>
      </c>
      <c r="C32" s="235">
        <v>160</v>
      </c>
      <c r="D32" s="235">
        <v>15</v>
      </c>
      <c r="E32" s="235">
        <v>160</v>
      </c>
      <c r="F32" s="235">
        <v>15</v>
      </c>
    </row>
    <row r="33" spans="1:6" ht="12" customHeight="1" x14ac:dyDescent="0.25">
      <c r="A33" s="31" t="s">
        <v>80</v>
      </c>
      <c r="B33" s="235">
        <v>35</v>
      </c>
      <c r="C33" s="235">
        <v>35</v>
      </c>
      <c r="D33" s="169" t="s">
        <v>0</v>
      </c>
      <c r="E33" s="235">
        <v>5</v>
      </c>
      <c r="F33" s="235">
        <v>30</v>
      </c>
    </row>
    <row r="34" spans="1:6" ht="12" customHeight="1" x14ac:dyDescent="0.25">
      <c r="A34" s="31" t="s">
        <v>87</v>
      </c>
      <c r="B34" s="235">
        <v>40</v>
      </c>
      <c r="C34" s="235">
        <v>40</v>
      </c>
      <c r="D34" s="169" t="s">
        <v>0</v>
      </c>
      <c r="E34" s="235">
        <v>20</v>
      </c>
      <c r="F34" s="235">
        <v>20</v>
      </c>
    </row>
    <row r="35" spans="1:6" ht="12" customHeight="1" x14ac:dyDescent="0.25">
      <c r="A35" s="31" t="s">
        <v>88</v>
      </c>
      <c r="B35" s="235">
        <v>55</v>
      </c>
      <c r="C35" s="235">
        <v>50</v>
      </c>
      <c r="D35" s="169" t="s">
        <v>0</v>
      </c>
      <c r="E35" s="235">
        <v>45</v>
      </c>
      <c r="F35" s="235">
        <v>5</v>
      </c>
    </row>
    <row r="36" spans="1:6" ht="12" customHeight="1" x14ac:dyDescent="0.25">
      <c r="A36" s="31" t="s">
        <v>89</v>
      </c>
      <c r="B36" s="235">
        <v>60</v>
      </c>
      <c r="C36" s="235">
        <v>60</v>
      </c>
      <c r="D36" s="169" t="s">
        <v>0</v>
      </c>
      <c r="E36" s="235">
        <v>60</v>
      </c>
      <c r="F36" s="169" t="s">
        <v>0</v>
      </c>
    </row>
    <row r="37" spans="1:6" ht="12" customHeight="1" x14ac:dyDescent="0.25">
      <c r="A37" s="31" t="s">
        <v>90</v>
      </c>
      <c r="B37" s="235">
        <v>185</v>
      </c>
      <c r="C37" s="235">
        <v>180</v>
      </c>
      <c r="D37" s="169">
        <v>5</v>
      </c>
      <c r="E37" s="235">
        <v>170</v>
      </c>
      <c r="F37" s="235">
        <v>15</v>
      </c>
    </row>
    <row r="38" spans="1:6" ht="12" customHeight="1" x14ac:dyDescent="0.25">
      <c r="A38" s="31" t="s">
        <v>91</v>
      </c>
      <c r="B38" s="235">
        <v>155</v>
      </c>
      <c r="C38" s="235">
        <v>145</v>
      </c>
      <c r="D38" s="235">
        <v>15</v>
      </c>
      <c r="E38" s="235">
        <v>145</v>
      </c>
      <c r="F38" s="235">
        <v>15</v>
      </c>
    </row>
    <row r="39" spans="1:6" ht="12" customHeight="1" x14ac:dyDescent="0.25">
      <c r="A39" s="31" t="s">
        <v>92</v>
      </c>
      <c r="B39" s="235">
        <v>295</v>
      </c>
      <c r="C39" s="235">
        <v>285</v>
      </c>
      <c r="D39" s="235">
        <v>15</v>
      </c>
      <c r="E39" s="235">
        <v>205</v>
      </c>
      <c r="F39" s="235">
        <v>90</v>
      </c>
    </row>
    <row r="40" spans="1:6" ht="12" customHeight="1" x14ac:dyDescent="0.25">
      <c r="A40" s="31" t="s">
        <v>93</v>
      </c>
      <c r="B40" s="235">
        <v>240</v>
      </c>
      <c r="C40" s="235">
        <v>210</v>
      </c>
      <c r="D40" s="235">
        <v>30</v>
      </c>
      <c r="E40" s="235">
        <v>165</v>
      </c>
      <c r="F40" s="235">
        <v>75</v>
      </c>
    </row>
    <row r="41" spans="1:6" ht="12" customHeight="1" x14ac:dyDescent="0.25">
      <c r="A41" s="31" t="s">
        <v>94</v>
      </c>
      <c r="B41" s="235">
        <v>130</v>
      </c>
      <c r="C41" s="235">
        <v>130</v>
      </c>
      <c r="D41" s="169" t="s">
        <v>0</v>
      </c>
      <c r="E41" s="235">
        <v>55</v>
      </c>
      <c r="F41" s="235">
        <v>75</v>
      </c>
    </row>
    <row r="42" spans="1:6" ht="12" customHeight="1" x14ac:dyDescent="0.25">
      <c r="A42" s="31" t="s">
        <v>95</v>
      </c>
      <c r="B42" s="235">
        <v>50</v>
      </c>
      <c r="C42" s="235">
        <v>50</v>
      </c>
      <c r="D42" s="169" t="s">
        <v>0</v>
      </c>
      <c r="E42" s="169" t="s">
        <v>0</v>
      </c>
      <c r="F42" s="235">
        <v>50</v>
      </c>
    </row>
    <row r="43" spans="1:6" ht="12" customHeight="1" x14ac:dyDescent="0.25">
      <c r="A43" s="31" t="s">
        <v>96</v>
      </c>
      <c r="B43" s="235">
        <v>55</v>
      </c>
      <c r="C43" s="235">
        <v>50</v>
      </c>
      <c r="D43" s="169" t="s">
        <v>0</v>
      </c>
      <c r="E43" s="169" t="s">
        <v>0</v>
      </c>
      <c r="F43" s="235">
        <v>55</v>
      </c>
    </row>
    <row r="44" spans="1:6" ht="12" customHeight="1" x14ac:dyDescent="0.25">
      <c r="A44" s="31" t="s">
        <v>97</v>
      </c>
      <c r="B44" s="235">
        <v>100</v>
      </c>
      <c r="C44" s="235">
        <v>100</v>
      </c>
      <c r="D44" s="169" t="s">
        <v>0</v>
      </c>
      <c r="E44" s="169" t="s">
        <v>0</v>
      </c>
      <c r="F44" s="235">
        <v>100</v>
      </c>
    </row>
    <row r="45" spans="1:6" ht="12" customHeight="1" x14ac:dyDescent="0.25">
      <c r="A45" s="31" t="s">
        <v>79</v>
      </c>
      <c r="B45" s="235">
        <v>140</v>
      </c>
      <c r="C45" s="235">
        <v>140</v>
      </c>
      <c r="D45" s="169" t="s">
        <v>0</v>
      </c>
      <c r="E45" s="169" t="s">
        <v>0</v>
      </c>
      <c r="F45" s="235">
        <v>140</v>
      </c>
    </row>
    <row r="46" spans="1:6" ht="12" customHeight="1" x14ac:dyDescent="0.25">
      <c r="A46" s="71" t="s">
        <v>135</v>
      </c>
      <c r="B46" s="236">
        <v>2075</v>
      </c>
      <c r="C46" s="236">
        <v>1975</v>
      </c>
      <c r="D46" s="236">
        <v>100</v>
      </c>
      <c r="E46" s="236">
        <v>1370</v>
      </c>
      <c r="F46" s="236">
        <v>705</v>
      </c>
    </row>
    <row r="47" spans="1:6" ht="12" customHeight="1" x14ac:dyDescent="0.25">
      <c r="A47" s="78"/>
      <c r="B47" s="144"/>
      <c r="C47" s="144"/>
      <c r="D47" s="144"/>
      <c r="E47" s="144"/>
      <c r="F47" s="144"/>
    </row>
    <row r="48" spans="1:6" ht="12" customHeight="1" x14ac:dyDescent="0.25">
      <c r="A48" s="14" t="s">
        <v>31</v>
      </c>
      <c r="B48" s="77">
        <v>43.9</v>
      </c>
      <c r="C48" s="77">
        <v>44</v>
      </c>
      <c r="D48" s="77">
        <v>42</v>
      </c>
      <c r="E48" s="77">
        <v>32.799999999999997</v>
      </c>
      <c r="F48" s="77">
        <v>65.3</v>
      </c>
    </row>
    <row r="49" spans="1:6" ht="12" customHeight="1" x14ac:dyDescent="0.25"/>
    <row r="50" spans="1:6" ht="12" customHeight="1" x14ac:dyDescent="0.25">
      <c r="B50" s="272" t="s">
        <v>30</v>
      </c>
      <c r="C50" s="272"/>
      <c r="D50" s="272"/>
      <c r="E50" s="272"/>
      <c r="F50" s="272"/>
    </row>
    <row r="51" spans="1:6" ht="12" customHeight="1" x14ac:dyDescent="0.25">
      <c r="A51" s="31" t="s">
        <v>46</v>
      </c>
      <c r="B51" s="85">
        <v>145</v>
      </c>
      <c r="C51" s="85">
        <v>130</v>
      </c>
      <c r="D51" s="85">
        <v>15</v>
      </c>
      <c r="E51" s="85">
        <v>145</v>
      </c>
      <c r="F51" s="92" t="s">
        <v>0</v>
      </c>
    </row>
    <row r="52" spans="1:6" ht="12" customHeight="1" x14ac:dyDescent="0.25">
      <c r="A52" s="108" t="s">
        <v>350</v>
      </c>
      <c r="B52" s="85">
        <v>280</v>
      </c>
      <c r="C52" s="85">
        <v>265</v>
      </c>
      <c r="D52" s="85">
        <v>15</v>
      </c>
      <c r="E52" s="85">
        <v>270</v>
      </c>
      <c r="F52" s="85">
        <v>10</v>
      </c>
    </row>
    <row r="53" spans="1:6" ht="12" customHeight="1" x14ac:dyDescent="0.25">
      <c r="A53" s="31" t="s">
        <v>85</v>
      </c>
      <c r="B53" s="85">
        <v>300</v>
      </c>
      <c r="C53" s="85">
        <v>285</v>
      </c>
      <c r="D53" s="85">
        <v>10</v>
      </c>
      <c r="E53" s="85">
        <v>250</v>
      </c>
      <c r="F53" s="85">
        <v>50</v>
      </c>
    </row>
    <row r="54" spans="1:6" ht="12" customHeight="1" x14ac:dyDescent="0.25">
      <c r="A54" s="31" t="s">
        <v>86</v>
      </c>
      <c r="B54" s="85">
        <v>360</v>
      </c>
      <c r="C54" s="85">
        <v>330</v>
      </c>
      <c r="D54" s="85">
        <v>30</v>
      </c>
      <c r="E54" s="85">
        <v>305</v>
      </c>
      <c r="F54" s="85">
        <v>55</v>
      </c>
    </row>
    <row r="55" spans="1:6" ht="12" customHeight="1" x14ac:dyDescent="0.25">
      <c r="A55" s="31" t="s">
        <v>80</v>
      </c>
      <c r="B55" s="85">
        <v>85</v>
      </c>
      <c r="C55" s="85">
        <v>80</v>
      </c>
      <c r="D55" s="85">
        <v>5</v>
      </c>
      <c r="E55" s="85">
        <v>10</v>
      </c>
      <c r="F55" s="85">
        <v>75</v>
      </c>
    </row>
    <row r="56" spans="1:6" ht="12" customHeight="1" x14ac:dyDescent="0.25">
      <c r="A56" s="31" t="s">
        <v>87</v>
      </c>
      <c r="B56" s="85">
        <v>100</v>
      </c>
      <c r="C56" s="85">
        <v>100</v>
      </c>
      <c r="D56" s="92" t="s">
        <v>0</v>
      </c>
      <c r="E56" s="85">
        <v>60</v>
      </c>
      <c r="F56" s="85">
        <v>35</v>
      </c>
    </row>
    <row r="57" spans="1:6" ht="12" customHeight="1" x14ac:dyDescent="0.25">
      <c r="A57" s="31" t="s">
        <v>88</v>
      </c>
      <c r="B57" s="85">
        <v>125</v>
      </c>
      <c r="C57" s="85">
        <v>125</v>
      </c>
      <c r="D57" s="92" t="s">
        <v>0</v>
      </c>
      <c r="E57" s="85">
        <v>110</v>
      </c>
      <c r="F57" s="85">
        <v>15</v>
      </c>
    </row>
    <row r="58" spans="1:6" ht="12" customHeight="1" x14ac:dyDescent="0.25">
      <c r="A58" s="31" t="s">
        <v>89</v>
      </c>
      <c r="B58" s="85">
        <v>170</v>
      </c>
      <c r="C58" s="85">
        <v>155</v>
      </c>
      <c r="D58" s="85">
        <v>10</v>
      </c>
      <c r="E58" s="85">
        <v>165</v>
      </c>
      <c r="F58" s="85">
        <v>5</v>
      </c>
    </row>
    <row r="59" spans="1:6" ht="12" customHeight="1" x14ac:dyDescent="0.25">
      <c r="A59" s="31" t="s">
        <v>90</v>
      </c>
      <c r="B59" s="85">
        <v>575</v>
      </c>
      <c r="C59" s="85">
        <v>560</v>
      </c>
      <c r="D59" s="85">
        <v>15</v>
      </c>
      <c r="E59" s="85">
        <v>525</v>
      </c>
      <c r="F59" s="85">
        <v>50</v>
      </c>
    </row>
    <row r="60" spans="1:6" ht="12" customHeight="1" x14ac:dyDescent="0.25">
      <c r="A60" s="31" t="s">
        <v>91</v>
      </c>
      <c r="B60" s="85">
        <v>540</v>
      </c>
      <c r="C60" s="85">
        <v>510</v>
      </c>
      <c r="D60" s="85">
        <v>30</v>
      </c>
      <c r="E60" s="85">
        <v>465</v>
      </c>
      <c r="F60" s="85">
        <v>70</v>
      </c>
    </row>
    <row r="61" spans="1:6" ht="12" customHeight="1" x14ac:dyDescent="0.25">
      <c r="A61" s="31" t="s">
        <v>92</v>
      </c>
      <c r="B61" s="85">
        <v>960</v>
      </c>
      <c r="C61" s="85">
        <v>930</v>
      </c>
      <c r="D61" s="85">
        <v>30</v>
      </c>
      <c r="E61" s="85">
        <v>690</v>
      </c>
      <c r="F61" s="85">
        <v>270</v>
      </c>
    </row>
    <row r="62" spans="1:6" ht="12" customHeight="1" x14ac:dyDescent="0.25">
      <c r="A62" s="31" t="s">
        <v>93</v>
      </c>
      <c r="B62" s="85">
        <v>545</v>
      </c>
      <c r="C62" s="85">
        <v>510</v>
      </c>
      <c r="D62" s="85">
        <v>35</v>
      </c>
      <c r="E62" s="85">
        <v>305</v>
      </c>
      <c r="F62" s="85">
        <v>240</v>
      </c>
    </row>
    <row r="63" spans="1:6" ht="12" customHeight="1" x14ac:dyDescent="0.25">
      <c r="A63" s="31" t="s">
        <v>94</v>
      </c>
      <c r="B63" s="85">
        <v>360</v>
      </c>
      <c r="C63" s="85">
        <v>360</v>
      </c>
      <c r="D63" s="85">
        <v>5</v>
      </c>
      <c r="E63" s="85">
        <v>110</v>
      </c>
      <c r="F63" s="85">
        <v>250</v>
      </c>
    </row>
    <row r="64" spans="1:6" ht="12" customHeight="1" x14ac:dyDescent="0.25">
      <c r="A64" s="31" t="s">
        <v>95</v>
      </c>
      <c r="B64" s="85">
        <v>145</v>
      </c>
      <c r="C64" s="85">
        <v>145</v>
      </c>
      <c r="D64" s="92" t="s">
        <v>0</v>
      </c>
      <c r="E64" s="92" t="s">
        <v>0</v>
      </c>
      <c r="F64" s="85">
        <v>145</v>
      </c>
    </row>
    <row r="65" spans="1:11" ht="12" customHeight="1" x14ac:dyDescent="0.25">
      <c r="A65" s="31" t="s">
        <v>96</v>
      </c>
      <c r="B65" s="85">
        <v>120</v>
      </c>
      <c r="C65" s="85">
        <v>120</v>
      </c>
      <c r="D65" s="92" t="s">
        <v>0</v>
      </c>
      <c r="E65" s="92" t="s">
        <v>0</v>
      </c>
      <c r="F65" s="85">
        <v>120</v>
      </c>
    </row>
    <row r="66" spans="1:11" ht="12" customHeight="1" x14ac:dyDescent="0.25">
      <c r="A66" s="31" t="s">
        <v>97</v>
      </c>
      <c r="B66" s="85">
        <v>160</v>
      </c>
      <c r="C66" s="85">
        <v>155</v>
      </c>
      <c r="D66" s="85">
        <v>5</v>
      </c>
      <c r="E66" s="92" t="s">
        <v>0</v>
      </c>
      <c r="F66" s="85">
        <v>160</v>
      </c>
    </row>
    <row r="67" spans="1:11" ht="12" customHeight="1" x14ac:dyDescent="0.25">
      <c r="A67" s="31" t="s">
        <v>79</v>
      </c>
      <c r="B67" s="85">
        <v>170</v>
      </c>
      <c r="C67" s="85">
        <v>170</v>
      </c>
      <c r="D67" s="92" t="s">
        <v>0</v>
      </c>
      <c r="E67" s="92" t="s">
        <v>0</v>
      </c>
      <c r="F67" s="85">
        <v>170</v>
      </c>
    </row>
    <row r="68" spans="1:11" ht="12" customHeight="1" x14ac:dyDescent="0.25">
      <c r="A68" s="71" t="s">
        <v>30</v>
      </c>
      <c r="B68" s="144">
        <v>5140</v>
      </c>
      <c r="C68" s="144">
        <v>4935</v>
      </c>
      <c r="D68" s="144">
        <v>205</v>
      </c>
      <c r="E68" s="144">
        <v>3415</v>
      </c>
      <c r="F68" s="144">
        <v>1730</v>
      </c>
    </row>
    <row r="69" spans="1:11" ht="12" customHeight="1" x14ac:dyDescent="0.25">
      <c r="A69" s="69"/>
      <c r="B69" s="144"/>
      <c r="C69" s="144"/>
      <c r="D69" s="144"/>
      <c r="E69" s="144"/>
      <c r="F69" s="144"/>
    </row>
    <row r="70" spans="1:11" ht="12" customHeight="1" x14ac:dyDescent="0.25">
      <c r="A70" s="14" t="s">
        <v>31</v>
      </c>
      <c r="B70" s="77">
        <v>43.7</v>
      </c>
      <c r="C70" s="77">
        <v>44</v>
      </c>
      <c r="D70" s="77">
        <v>37.1</v>
      </c>
      <c r="E70" s="77">
        <v>35.200000000000003</v>
      </c>
      <c r="F70" s="77">
        <v>60.3</v>
      </c>
    </row>
    <row r="71" spans="1:11" ht="12" customHeight="1" x14ac:dyDescent="0.25">
      <c r="A71" s="5" t="s">
        <v>44</v>
      </c>
    </row>
    <row r="72" spans="1:11" customFormat="1" ht="10.95" customHeight="1" x14ac:dyDescent="0.25">
      <c r="A72" s="256" t="s">
        <v>323</v>
      </c>
      <c r="B72" s="256"/>
      <c r="C72" s="256"/>
      <c r="D72" s="256"/>
      <c r="E72" s="256"/>
      <c r="F72" s="256"/>
      <c r="G72" s="234"/>
      <c r="H72" s="234"/>
      <c r="I72" s="234"/>
      <c r="J72" s="234"/>
      <c r="K72" s="234"/>
    </row>
    <row r="73" spans="1:11" customFormat="1" ht="10.95" customHeight="1" x14ac:dyDescent="0.25">
      <c r="A73" s="256" t="s">
        <v>337</v>
      </c>
      <c r="B73" s="256"/>
      <c r="C73" s="256"/>
      <c r="D73" s="256"/>
      <c r="E73" s="256"/>
      <c r="F73" s="256"/>
      <c r="G73" s="234"/>
      <c r="H73" s="234"/>
      <c r="I73" s="234"/>
      <c r="J73" s="234"/>
      <c r="K73" s="234"/>
    </row>
    <row r="74" spans="1:11" customFormat="1" ht="10.95" customHeight="1" x14ac:dyDescent="0.25">
      <c r="A74" s="262" t="s">
        <v>325</v>
      </c>
      <c r="B74" s="262"/>
      <c r="C74" s="262"/>
      <c r="D74" s="262"/>
      <c r="E74" s="262"/>
      <c r="F74" s="262"/>
      <c r="G74" s="147"/>
      <c r="H74" s="147"/>
      <c r="I74" s="147"/>
      <c r="J74" s="147"/>
      <c r="K74" s="147"/>
    </row>
    <row r="75" spans="1:11" customFormat="1" ht="10.95" customHeight="1" x14ac:dyDescent="0.25">
      <c r="A75" s="262" t="s">
        <v>334</v>
      </c>
      <c r="B75" s="262"/>
      <c r="C75" s="262"/>
      <c r="D75" s="262"/>
      <c r="E75" s="262"/>
      <c r="F75" s="262"/>
      <c r="G75" s="243"/>
      <c r="H75" s="243"/>
      <c r="I75" s="147"/>
      <c r="J75" s="147"/>
      <c r="K75" s="147"/>
    </row>
    <row r="76" spans="1:11" customFormat="1" ht="10.95" customHeight="1" x14ac:dyDescent="0.25">
      <c r="A76" s="243"/>
      <c r="B76" s="243"/>
      <c r="C76" s="243"/>
      <c r="D76" s="243"/>
      <c r="E76" s="243"/>
      <c r="F76" s="243"/>
      <c r="G76" s="243"/>
      <c r="H76" s="243"/>
      <c r="I76" s="147"/>
      <c r="J76" s="147"/>
      <c r="K76" s="147"/>
    </row>
    <row r="77" spans="1:11" ht="12" customHeight="1" x14ac:dyDescent="0.25"/>
    <row r="78" spans="1:11" ht="12" customHeight="1" x14ac:dyDescent="0.25">
      <c r="A78" s="258" t="s">
        <v>351</v>
      </c>
      <c r="B78" s="258"/>
      <c r="C78" s="258"/>
      <c r="D78" s="258"/>
      <c r="E78" s="258"/>
      <c r="F78" s="258"/>
    </row>
    <row r="79" spans="1:11" ht="12" customHeight="1" x14ac:dyDescent="0.25"/>
    <row r="80" spans="1:11" ht="12" customHeight="1" x14ac:dyDescent="0.25"/>
    <row r="81" spans="8:13" ht="12" customHeight="1" x14ac:dyDescent="0.25"/>
    <row r="82" spans="8:13" ht="12" customHeight="1" x14ac:dyDescent="0.25"/>
    <row r="83" spans="8:13" ht="12" customHeight="1" x14ac:dyDescent="0.25"/>
    <row r="84" spans="8:13" ht="12" customHeight="1" x14ac:dyDescent="0.25">
      <c r="H84" s="5"/>
      <c r="I84" s="241"/>
      <c r="J84" s="241"/>
      <c r="K84" s="31"/>
      <c r="L84" s="85"/>
    </row>
    <row r="85" spans="8:13" ht="12" customHeight="1" x14ac:dyDescent="0.25">
      <c r="H85" s="230"/>
      <c r="I85" s="143"/>
      <c r="J85" s="143"/>
      <c r="K85" s="31"/>
      <c r="L85" s="85"/>
    </row>
    <row r="86" spans="8:13" ht="12" customHeight="1" x14ac:dyDescent="0.25">
      <c r="H86" s="240"/>
      <c r="I86" s="143"/>
      <c r="J86" s="143"/>
      <c r="K86" s="31"/>
      <c r="L86" s="85"/>
    </row>
    <row r="87" spans="8:13" ht="12" customHeight="1" x14ac:dyDescent="0.25">
      <c r="H87" s="240"/>
      <c r="I87" s="143"/>
      <c r="J87" s="143"/>
      <c r="K87" s="31"/>
      <c r="L87" s="85"/>
    </row>
    <row r="88" spans="8:13" ht="12" customHeight="1" x14ac:dyDescent="0.25">
      <c r="H88" s="240"/>
      <c r="I88" s="143"/>
      <c r="J88" s="143"/>
      <c r="K88" s="31"/>
      <c r="L88" s="85"/>
    </row>
    <row r="89" spans="8:13" ht="12" customHeight="1" x14ac:dyDescent="0.25">
      <c r="H89" s="240"/>
      <c r="I89" s="143"/>
      <c r="J89" s="143"/>
      <c r="K89" s="31"/>
      <c r="L89" s="85"/>
    </row>
    <row r="90" spans="8:13" ht="12" customHeight="1" x14ac:dyDescent="0.25">
      <c r="H90" s="240"/>
      <c r="I90" s="143"/>
      <c r="J90" s="143"/>
      <c r="K90" s="31"/>
      <c r="L90" s="85"/>
    </row>
    <row r="91" spans="8:13" ht="12" customHeight="1" x14ac:dyDescent="0.25">
      <c r="H91" s="240"/>
      <c r="I91" s="143"/>
      <c r="J91" s="143"/>
      <c r="K91" s="31"/>
      <c r="L91" s="85"/>
    </row>
    <row r="92" spans="8:13" ht="12" customHeight="1" x14ac:dyDescent="0.25">
      <c r="H92" s="240"/>
      <c r="I92" s="143"/>
      <c r="J92" s="143"/>
      <c r="K92" s="31"/>
      <c r="L92" s="85"/>
      <c r="M92" s="143"/>
    </row>
    <row r="93" spans="8:13" ht="12" customHeight="1" x14ac:dyDescent="0.25">
      <c r="H93" s="240"/>
      <c r="I93" s="143"/>
      <c r="J93" s="143"/>
      <c r="K93" s="31"/>
      <c r="L93" s="85"/>
      <c r="M93" s="143"/>
    </row>
    <row r="94" spans="8:13" ht="12" customHeight="1" x14ac:dyDescent="0.25">
      <c r="H94" s="240"/>
      <c r="I94" s="143"/>
      <c r="J94" s="143"/>
      <c r="K94" s="31"/>
      <c r="L94" s="85"/>
    </row>
    <row r="95" spans="8:13" ht="12" customHeight="1" x14ac:dyDescent="0.25">
      <c r="H95" s="240"/>
      <c r="I95" s="143"/>
      <c r="J95" s="143"/>
      <c r="K95" s="31"/>
      <c r="L95" s="85"/>
      <c r="M95" s="143"/>
    </row>
    <row r="96" spans="8:13" ht="12" customHeight="1" x14ac:dyDescent="0.25">
      <c r="H96" s="240"/>
      <c r="I96" s="143"/>
      <c r="J96" s="143"/>
      <c r="K96" s="31"/>
      <c r="L96" s="85"/>
    </row>
    <row r="97" spans="1:25" ht="12" customHeight="1" x14ac:dyDescent="0.25">
      <c r="H97" s="240"/>
      <c r="I97" s="143"/>
      <c r="J97" s="143"/>
      <c r="K97" s="31"/>
      <c r="L97" s="85"/>
    </row>
    <row r="98" spans="1:25" ht="12" customHeight="1" x14ac:dyDescent="0.25">
      <c r="H98" s="240"/>
      <c r="I98" s="143"/>
      <c r="J98" s="143"/>
      <c r="K98" s="31"/>
      <c r="L98" s="85"/>
    </row>
    <row r="99" spans="1:25" ht="12" customHeight="1" x14ac:dyDescent="0.25">
      <c r="H99" s="240"/>
      <c r="I99" s="143"/>
      <c r="J99" s="143"/>
      <c r="K99" s="31"/>
      <c r="L99" s="85"/>
    </row>
    <row r="100" spans="1:25" ht="12" customHeight="1" x14ac:dyDescent="0.25">
      <c r="H100" s="240"/>
      <c r="I100" s="143"/>
      <c r="J100" s="143"/>
      <c r="K100" s="31"/>
      <c r="L100" s="85"/>
    </row>
    <row r="101" spans="1:25" ht="12" customHeight="1" x14ac:dyDescent="0.25">
      <c r="H101" s="240"/>
      <c r="I101" s="143"/>
      <c r="J101" s="143"/>
    </row>
    <row r="102" spans="1:25" ht="12" customHeight="1" x14ac:dyDescent="0.25">
      <c r="H102" s="240"/>
    </row>
    <row r="103" spans="1:25" ht="12" customHeight="1" x14ac:dyDescent="0.25">
      <c r="H103" s="240"/>
    </row>
    <row r="104" spans="1:25" ht="12" customHeight="1" x14ac:dyDescent="0.25">
      <c r="H104" s="240"/>
    </row>
    <row r="105" spans="1:25" ht="10.95" customHeight="1" x14ac:dyDescent="0.25">
      <c r="A105" s="5" t="s">
        <v>44</v>
      </c>
      <c r="G105" s="147"/>
      <c r="H105" s="241"/>
      <c r="I105" s="143"/>
      <c r="J105" s="143"/>
      <c r="K105" s="143"/>
      <c r="L105" s="143"/>
      <c r="M105" s="143"/>
      <c r="N105" s="143"/>
      <c r="O105" s="143"/>
      <c r="P105" s="143"/>
      <c r="Q105" s="143"/>
      <c r="R105" s="143"/>
      <c r="S105" s="143"/>
      <c r="T105" s="143"/>
      <c r="U105" s="143"/>
      <c r="V105" s="143"/>
      <c r="W105" s="143"/>
      <c r="X105" s="143"/>
      <c r="Y105" s="143"/>
    </row>
    <row r="106" spans="1:25" ht="10.95" customHeight="1" x14ac:dyDescent="0.25">
      <c r="A106" s="256" t="s">
        <v>323</v>
      </c>
      <c r="B106" s="256"/>
      <c r="C106" s="256"/>
      <c r="D106" s="256"/>
      <c r="E106" s="256"/>
      <c r="F106" s="256"/>
      <c r="H106" s="241"/>
      <c r="I106" s="143"/>
      <c r="J106" s="143"/>
      <c r="K106" s="143"/>
      <c r="L106" s="143"/>
      <c r="M106" s="143"/>
      <c r="N106" s="143"/>
      <c r="O106" s="143"/>
      <c r="P106" s="143"/>
      <c r="Q106" s="143"/>
      <c r="R106" s="143"/>
      <c r="S106" s="143"/>
      <c r="T106" s="143"/>
      <c r="U106" s="143"/>
      <c r="V106" s="143"/>
      <c r="W106" s="143"/>
      <c r="X106" s="143"/>
      <c r="Y106" s="143"/>
    </row>
    <row r="107" spans="1:25" ht="10.95" customHeight="1" x14ac:dyDescent="0.25">
      <c r="A107" s="256" t="s">
        <v>352</v>
      </c>
      <c r="B107" s="256"/>
      <c r="C107" s="256"/>
      <c r="D107" s="256"/>
      <c r="E107" s="256"/>
      <c r="F107" s="256"/>
    </row>
    <row r="108" spans="1:25" ht="10.95" customHeight="1" x14ac:dyDescent="0.25">
      <c r="A108" s="262" t="s">
        <v>325</v>
      </c>
      <c r="B108" s="262"/>
      <c r="C108" s="262"/>
      <c r="D108" s="262"/>
      <c r="E108" s="262"/>
      <c r="F108" s="262"/>
    </row>
    <row r="109" spans="1:25" ht="10.95" customHeight="1" x14ac:dyDescent="0.25">
      <c r="A109" s="262" t="s">
        <v>334</v>
      </c>
      <c r="B109" s="262"/>
      <c r="C109" s="262"/>
      <c r="D109" s="262"/>
      <c r="E109" s="262"/>
      <c r="F109" s="262"/>
    </row>
    <row r="110" spans="1:25" ht="12" customHeight="1" x14ac:dyDescent="0.25"/>
  </sheetData>
  <mergeCells count="16">
    <mergeCell ref="A106:F106"/>
    <mergeCell ref="A107:F107"/>
    <mergeCell ref="A108:F108"/>
    <mergeCell ref="A109:F109"/>
    <mergeCell ref="B50:F50"/>
    <mergeCell ref="A72:F72"/>
    <mergeCell ref="A73:F73"/>
    <mergeCell ref="A74:F74"/>
    <mergeCell ref="A75:F75"/>
    <mergeCell ref="A78:F78"/>
    <mergeCell ref="B28:F28"/>
    <mergeCell ref="A1:F1"/>
    <mergeCell ref="A3:A4"/>
    <mergeCell ref="B3:B4"/>
    <mergeCell ref="C3:F3"/>
    <mergeCell ref="B6:F6"/>
  </mergeCells>
  <hyperlinks>
    <hyperlink ref="A78:F78" location="Inhaltsverzeichnis!A13:C14" display="2  Empfänger von Hilfe zum Lebensunterhalt am 31.12.2017 nach Altersgruppen und Geschlecht"/>
    <hyperlink ref="A1:F1" location="Inhaltsverzeichnis!A25:C27" display="Inhaltsverzeichnis!A25:C27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20 –  Brandenburg  &amp;G</oddFooter>
  </headerFooter>
  <rowBreaks count="1" manualBreakCount="1">
    <brk id="49" max="5" man="1"/>
  </row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"/>
  <sheetViews>
    <sheetView zoomScaleNormal="100" workbookViewId="0">
      <pane ySplit="5" topLeftCell="A6" activePane="bottomLeft" state="frozen"/>
      <selection activeCell="K33" sqref="K33"/>
      <selection pane="bottomLeft" sqref="A1:N1"/>
    </sheetView>
  </sheetViews>
  <sheetFormatPr baseColWidth="10" defaultRowHeight="13.2" x14ac:dyDescent="0.25"/>
  <cols>
    <col min="1" max="1" width="14.77734375" customWidth="1"/>
    <col min="2" max="13" width="5.77734375" customWidth="1"/>
    <col min="14" max="14" width="8" customWidth="1"/>
  </cols>
  <sheetData>
    <row r="1" spans="1:14" ht="24" customHeight="1" x14ac:dyDescent="0.25">
      <c r="A1" s="258" t="s">
        <v>311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  <c r="L1" s="268"/>
      <c r="M1" s="268"/>
      <c r="N1" s="268"/>
    </row>
    <row r="2" spans="1:14" ht="12" customHeight="1" x14ac:dyDescent="0.25">
      <c r="A2" s="155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 ht="36" customHeight="1" x14ac:dyDescent="0.25">
      <c r="A3" s="274" t="s">
        <v>25</v>
      </c>
      <c r="B3" s="269" t="s">
        <v>32</v>
      </c>
      <c r="C3" s="276" t="s">
        <v>199</v>
      </c>
      <c r="D3" s="278"/>
      <c r="E3" s="278"/>
      <c r="F3" s="278"/>
      <c r="G3" s="278"/>
      <c r="H3" s="278"/>
      <c r="I3" s="278"/>
      <c r="J3" s="278"/>
      <c r="K3" s="278"/>
      <c r="L3" s="278"/>
      <c r="M3" s="274"/>
      <c r="N3" s="276" t="s">
        <v>215</v>
      </c>
    </row>
    <row r="4" spans="1:14" ht="60" customHeight="1" x14ac:dyDescent="0.25">
      <c r="A4" s="265"/>
      <c r="B4" s="269"/>
      <c r="C4" s="224" t="s">
        <v>115</v>
      </c>
      <c r="D4" s="226" t="s">
        <v>136</v>
      </c>
      <c r="E4" s="226" t="s">
        <v>137</v>
      </c>
      <c r="F4" s="226" t="s">
        <v>138</v>
      </c>
      <c r="G4" s="226" t="s">
        <v>139</v>
      </c>
      <c r="H4" s="226" t="s">
        <v>140</v>
      </c>
      <c r="I4" s="226" t="s">
        <v>141</v>
      </c>
      <c r="J4" s="226" t="s">
        <v>142</v>
      </c>
      <c r="K4" s="226" t="s">
        <v>166</v>
      </c>
      <c r="L4" s="228" t="s">
        <v>289</v>
      </c>
      <c r="M4" s="231" t="s">
        <v>290</v>
      </c>
      <c r="N4" s="276"/>
    </row>
    <row r="5" spans="1:14" ht="12" customHeight="1" x14ac:dyDescent="0.25">
      <c r="A5" s="275"/>
      <c r="B5" s="260" t="s">
        <v>182</v>
      </c>
      <c r="C5" s="277"/>
      <c r="D5" s="277"/>
      <c r="E5" s="277"/>
      <c r="F5" s="277"/>
      <c r="G5" s="277"/>
      <c r="H5" s="277"/>
      <c r="I5" s="277"/>
      <c r="J5" s="277"/>
      <c r="K5" s="277"/>
      <c r="L5" s="277"/>
      <c r="M5" s="257"/>
      <c r="N5" s="157" t="s">
        <v>200</v>
      </c>
    </row>
    <row r="6" spans="1:14" ht="12" customHeight="1" x14ac:dyDescent="0.25">
      <c r="A6" s="119"/>
      <c r="B6" s="119"/>
      <c r="C6" s="119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19"/>
    </row>
    <row r="7" spans="1:14" s="5" customFormat="1" ht="12" customHeight="1" x14ac:dyDescent="0.2">
      <c r="B7" s="272" t="s">
        <v>104</v>
      </c>
      <c r="C7" s="272"/>
      <c r="D7" s="272"/>
      <c r="E7" s="272"/>
      <c r="F7" s="272"/>
      <c r="G7" s="272"/>
      <c r="H7" s="272"/>
      <c r="I7" s="272"/>
      <c r="J7" s="272"/>
      <c r="K7" s="272"/>
      <c r="L7" s="272"/>
      <c r="M7" s="272"/>
      <c r="N7" s="272"/>
    </row>
    <row r="8" spans="1:14" s="5" customFormat="1" ht="12" customHeight="1" x14ac:dyDescent="0.2">
      <c r="A8" s="109" t="s">
        <v>46</v>
      </c>
      <c r="B8" s="85">
        <v>145</v>
      </c>
      <c r="C8" s="85">
        <v>20</v>
      </c>
      <c r="D8" s="85">
        <v>20</v>
      </c>
      <c r="E8" s="85">
        <v>15</v>
      </c>
      <c r="F8" s="85">
        <v>20</v>
      </c>
      <c r="G8" s="85">
        <v>30</v>
      </c>
      <c r="H8" s="85">
        <v>15</v>
      </c>
      <c r="I8" s="85">
        <v>20</v>
      </c>
      <c r="J8" s="85" t="s">
        <v>0</v>
      </c>
      <c r="K8" s="85" t="s">
        <v>0</v>
      </c>
      <c r="L8" s="85" t="s">
        <v>0</v>
      </c>
      <c r="M8" s="85" t="s">
        <v>0</v>
      </c>
      <c r="N8" s="77">
        <v>13</v>
      </c>
    </row>
    <row r="9" spans="1:14" s="5" customFormat="1" ht="12" customHeight="1" x14ac:dyDescent="0.2">
      <c r="A9" s="76" t="s">
        <v>84</v>
      </c>
      <c r="B9" s="85">
        <v>270</v>
      </c>
      <c r="C9" s="85">
        <v>10</v>
      </c>
      <c r="D9" s="85">
        <v>25</v>
      </c>
      <c r="E9" s="85">
        <v>15</v>
      </c>
      <c r="F9" s="85">
        <v>25</v>
      </c>
      <c r="G9" s="85">
        <v>30</v>
      </c>
      <c r="H9" s="85">
        <v>25</v>
      </c>
      <c r="I9" s="85">
        <v>40</v>
      </c>
      <c r="J9" s="85">
        <v>50</v>
      </c>
      <c r="K9" s="85">
        <v>25</v>
      </c>
      <c r="L9" s="85">
        <v>30</v>
      </c>
      <c r="M9" s="85" t="s">
        <v>0</v>
      </c>
      <c r="N9" s="77">
        <v>30.1</v>
      </c>
    </row>
    <row r="10" spans="1:14" s="5" customFormat="1" ht="12" customHeight="1" x14ac:dyDescent="0.2">
      <c r="A10" s="76" t="s">
        <v>85</v>
      </c>
      <c r="B10" s="85">
        <v>250</v>
      </c>
      <c r="C10" s="85">
        <v>20</v>
      </c>
      <c r="D10" s="85">
        <v>15</v>
      </c>
      <c r="E10" s="85">
        <v>5</v>
      </c>
      <c r="F10" s="85">
        <v>25</v>
      </c>
      <c r="G10" s="85">
        <v>20</v>
      </c>
      <c r="H10" s="85">
        <v>15</v>
      </c>
      <c r="I10" s="85">
        <v>20</v>
      </c>
      <c r="J10" s="85">
        <v>25</v>
      </c>
      <c r="K10" s="85">
        <v>20</v>
      </c>
      <c r="L10" s="85">
        <v>75</v>
      </c>
      <c r="M10" s="85">
        <v>5</v>
      </c>
      <c r="N10" s="77">
        <v>43.5</v>
      </c>
    </row>
    <row r="11" spans="1:14" s="5" customFormat="1" ht="12" customHeight="1" x14ac:dyDescent="0.2">
      <c r="A11" s="76" t="s">
        <v>86</v>
      </c>
      <c r="B11" s="85">
        <v>305</v>
      </c>
      <c r="C11" s="85">
        <v>25</v>
      </c>
      <c r="D11" s="85">
        <v>15</v>
      </c>
      <c r="E11" s="85">
        <v>10</v>
      </c>
      <c r="F11" s="85">
        <v>20</v>
      </c>
      <c r="G11" s="85">
        <v>15</v>
      </c>
      <c r="H11" s="85">
        <v>20</v>
      </c>
      <c r="I11" s="85">
        <v>30</v>
      </c>
      <c r="J11" s="85">
        <v>25</v>
      </c>
      <c r="K11" s="85">
        <v>15</v>
      </c>
      <c r="L11" s="85">
        <v>85</v>
      </c>
      <c r="M11" s="85">
        <v>40</v>
      </c>
      <c r="N11" s="77">
        <v>56.4</v>
      </c>
    </row>
    <row r="12" spans="1:14" s="5" customFormat="1" ht="12" customHeight="1" x14ac:dyDescent="0.2">
      <c r="A12" s="76" t="s">
        <v>80</v>
      </c>
      <c r="B12" s="85">
        <v>10</v>
      </c>
      <c r="C12" s="85" t="s">
        <v>0</v>
      </c>
      <c r="D12" s="85" t="s">
        <v>0</v>
      </c>
      <c r="E12" s="85" t="s">
        <v>0</v>
      </c>
      <c r="F12" s="85" t="s">
        <v>0</v>
      </c>
      <c r="G12" s="85" t="s">
        <v>0</v>
      </c>
      <c r="H12" s="85" t="s">
        <v>0</v>
      </c>
      <c r="I12" s="85" t="s">
        <v>0</v>
      </c>
      <c r="J12" s="85" t="s">
        <v>0</v>
      </c>
      <c r="K12" s="85" t="s">
        <v>0</v>
      </c>
      <c r="L12" s="85" t="s">
        <v>0</v>
      </c>
      <c r="M12" s="85" t="s">
        <v>0</v>
      </c>
      <c r="N12" s="77" t="s">
        <v>72</v>
      </c>
    </row>
    <row r="13" spans="1:14" s="5" customFormat="1" ht="12" customHeight="1" x14ac:dyDescent="0.2">
      <c r="A13" s="76" t="s">
        <v>87</v>
      </c>
      <c r="B13" s="85">
        <v>60</v>
      </c>
      <c r="C13" s="85">
        <v>15</v>
      </c>
      <c r="D13" s="85">
        <v>10</v>
      </c>
      <c r="E13" s="85">
        <v>10</v>
      </c>
      <c r="F13" s="85">
        <v>15</v>
      </c>
      <c r="G13" s="85">
        <v>5</v>
      </c>
      <c r="H13" s="85">
        <v>5</v>
      </c>
      <c r="I13" s="85" t="s">
        <v>0</v>
      </c>
      <c r="J13" s="85" t="s">
        <v>0</v>
      </c>
      <c r="K13" s="85" t="s">
        <v>0</v>
      </c>
      <c r="L13" s="85" t="s">
        <v>0</v>
      </c>
      <c r="M13" s="85" t="s">
        <v>0</v>
      </c>
      <c r="N13" s="77">
        <v>12.4</v>
      </c>
    </row>
    <row r="14" spans="1:14" s="5" customFormat="1" ht="12" customHeight="1" x14ac:dyDescent="0.2">
      <c r="A14" s="76" t="s">
        <v>88</v>
      </c>
      <c r="B14" s="85">
        <v>110</v>
      </c>
      <c r="C14" s="85">
        <v>15</v>
      </c>
      <c r="D14" s="85">
        <v>15</v>
      </c>
      <c r="E14" s="85">
        <v>10</v>
      </c>
      <c r="F14" s="85">
        <v>30</v>
      </c>
      <c r="G14" s="85">
        <v>10</v>
      </c>
      <c r="H14" s="85">
        <v>10</v>
      </c>
      <c r="I14" s="85">
        <v>10</v>
      </c>
      <c r="J14" s="85" t="s">
        <v>0</v>
      </c>
      <c r="K14" s="85">
        <v>5</v>
      </c>
      <c r="L14" s="85" t="s">
        <v>0</v>
      </c>
      <c r="M14" s="85" t="s">
        <v>0</v>
      </c>
      <c r="N14" s="77">
        <v>18.100000000000001</v>
      </c>
    </row>
    <row r="15" spans="1:14" s="5" customFormat="1" ht="12" customHeight="1" x14ac:dyDescent="0.2">
      <c r="A15" s="76" t="s">
        <v>89</v>
      </c>
      <c r="B15" s="85">
        <v>165</v>
      </c>
      <c r="C15" s="85">
        <v>5</v>
      </c>
      <c r="D15" s="85">
        <v>10</v>
      </c>
      <c r="E15" s="85">
        <v>15</v>
      </c>
      <c r="F15" s="85">
        <v>45</v>
      </c>
      <c r="G15" s="85">
        <v>15</v>
      </c>
      <c r="H15" s="85">
        <v>15</v>
      </c>
      <c r="I15" s="85">
        <v>20</v>
      </c>
      <c r="J15" s="85">
        <v>15</v>
      </c>
      <c r="K15" s="85">
        <v>5</v>
      </c>
      <c r="L15" s="85">
        <v>10</v>
      </c>
      <c r="M15" s="85" t="s">
        <v>0</v>
      </c>
      <c r="N15" s="77">
        <v>23.4</v>
      </c>
    </row>
    <row r="16" spans="1:14" s="5" customFormat="1" ht="12" customHeight="1" x14ac:dyDescent="0.2">
      <c r="A16" s="76" t="s">
        <v>90</v>
      </c>
      <c r="B16" s="85">
        <v>525</v>
      </c>
      <c r="C16" s="85">
        <v>40</v>
      </c>
      <c r="D16" s="85">
        <v>45</v>
      </c>
      <c r="E16" s="85">
        <v>30</v>
      </c>
      <c r="F16" s="85">
        <v>120</v>
      </c>
      <c r="G16" s="85">
        <v>50</v>
      </c>
      <c r="H16" s="85">
        <v>35</v>
      </c>
      <c r="I16" s="85">
        <v>65</v>
      </c>
      <c r="J16" s="85">
        <v>55</v>
      </c>
      <c r="K16" s="85">
        <v>25</v>
      </c>
      <c r="L16" s="85">
        <v>55</v>
      </c>
      <c r="M16" s="85">
        <v>5</v>
      </c>
      <c r="N16" s="77">
        <v>26.6</v>
      </c>
    </row>
    <row r="17" spans="1:14" s="5" customFormat="1" ht="12" customHeight="1" x14ac:dyDescent="0.2">
      <c r="A17" s="76" t="s">
        <v>91</v>
      </c>
      <c r="B17" s="85">
        <v>465</v>
      </c>
      <c r="C17" s="85">
        <v>25</v>
      </c>
      <c r="D17" s="85">
        <v>40</v>
      </c>
      <c r="E17" s="85">
        <v>35</v>
      </c>
      <c r="F17" s="85">
        <v>60</v>
      </c>
      <c r="G17" s="85">
        <v>60</v>
      </c>
      <c r="H17" s="85">
        <v>45</v>
      </c>
      <c r="I17" s="85">
        <v>65</v>
      </c>
      <c r="J17" s="85">
        <v>40</v>
      </c>
      <c r="K17" s="85">
        <v>40</v>
      </c>
      <c r="L17" s="85">
        <v>40</v>
      </c>
      <c r="M17" s="85">
        <v>10</v>
      </c>
      <c r="N17" s="77">
        <v>29.6</v>
      </c>
    </row>
    <row r="18" spans="1:14" s="5" customFormat="1" ht="12" customHeight="1" x14ac:dyDescent="0.2">
      <c r="A18" s="76" t="s">
        <v>92</v>
      </c>
      <c r="B18" s="85">
        <v>690</v>
      </c>
      <c r="C18" s="85">
        <v>45</v>
      </c>
      <c r="D18" s="85">
        <v>60</v>
      </c>
      <c r="E18" s="85">
        <v>50</v>
      </c>
      <c r="F18" s="85">
        <v>100</v>
      </c>
      <c r="G18" s="85">
        <v>75</v>
      </c>
      <c r="H18" s="85">
        <v>75</v>
      </c>
      <c r="I18" s="85">
        <v>95</v>
      </c>
      <c r="J18" s="85">
        <v>55</v>
      </c>
      <c r="K18" s="85">
        <v>50</v>
      </c>
      <c r="L18" s="85">
        <v>75</v>
      </c>
      <c r="M18" s="85">
        <v>10</v>
      </c>
      <c r="N18" s="77">
        <v>28.4</v>
      </c>
    </row>
    <row r="19" spans="1:14" s="5" customFormat="1" ht="12" customHeight="1" x14ac:dyDescent="0.2">
      <c r="A19" s="76" t="s">
        <v>93</v>
      </c>
      <c r="B19" s="85">
        <v>305</v>
      </c>
      <c r="C19" s="85">
        <v>25</v>
      </c>
      <c r="D19" s="85">
        <v>25</v>
      </c>
      <c r="E19" s="85">
        <v>35</v>
      </c>
      <c r="F19" s="85">
        <v>60</v>
      </c>
      <c r="G19" s="85">
        <v>35</v>
      </c>
      <c r="H19" s="85">
        <v>30</v>
      </c>
      <c r="I19" s="85">
        <v>30</v>
      </c>
      <c r="J19" s="85">
        <v>15</v>
      </c>
      <c r="K19" s="85">
        <v>10</v>
      </c>
      <c r="L19" s="85">
        <v>25</v>
      </c>
      <c r="M19" s="85">
        <v>5</v>
      </c>
      <c r="N19" s="77">
        <v>23.2</v>
      </c>
    </row>
    <row r="20" spans="1:14" s="5" customFormat="1" ht="12" customHeight="1" x14ac:dyDescent="0.2">
      <c r="A20" s="76" t="s">
        <v>94</v>
      </c>
      <c r="B20" s="85">
        <v>110</v>
      </c>
      <c r="C20" s="85">
        <v>5</v>
      </c>
      <c r="D20" s="85" t="s">
        <v>0</v>
      </c>
      <c r="E20" s="85">
        <v>5</v>
      </c>
      <c r="F20" s="85">
        <v>15</v>
      </c>
      <c r="G20" s="85">
        <v>15</v>
      </c>
      <c r="H20" s="85">
        <v>15</v>
      </c>
      <c r="I20" s="85">
        <v>30</v>
      </c>
      <c r="J20" s="85">
        <v>15</v>
      </c>
      <c r="K20" s="85">
        <v>5</v>
      </c>
      <c r="L20" s="85">
        <v>5</v>
      </c>
      <c r="M20" s="85" t="s">
        <v>0</v>
      </c>
      <c r="N20" s="77">
        <v>24.7</v>
      </c>
    </row>
    <row r="21" spans="1:14" s="5" customFormat="1" ht="12" customHeight="1" x14ac:dyDescent="0.2">
      <c r="A21" s="76" t="s">
        <v>95</v>
      </c>
      <c r="B21" s="85" t="s">
        <v>0</v>
      </c>
      <c r="C21" s="85" t="s">
        <v>0</v>
      </c>
      <c r="D21" s="85" t="s">
        <v>0</v>
      </c>
      <c r="E21" s="85" t="s">
        <v>0</v>
      </c>
      <c r="F21" s="85" t="s">
        <v>0</v>
      </c>
      <c r="G21" s="85" t="s">
        <v>0</v>
      </c>
      <c r="H21" s="85" t="s">
        <v>0</v>
      </c>
      <c r="I21" s="85" t="s">
        <v>0</v>
      </c>
      <c r="J21" s="85" t="s">
        <v>0</v>
      </c>
      <c r="K21" s="85" t="s">
        <v>0</v>
      </c>
      <c r="L21" s="85" t="s">
        <v>0</v>
      </c>
      <c r="M21" s="85" t="s">
        <v>0</v>
      </c>
      <c r="N21" s="77" t="s">
        <v>72</v>
      </c>
    </row>
    <row r="22" spans="1:14" s="5" customFormat="1" ht="12" customHeight="1" x14ac:dyDescent="0.2">
      <c r="A22" s="76" t="s">
        <v>96</v>
      </c>
      <c r="B22" s="85" t="s">
        <v>0</v>
      </c>
      <c r="C22" s="85" t="s">
        <v>0</v>
      </c>
      <c r="D22" s="85" t="s">
        <v>0</v>
      </c>
      <c r="E22" s="85" t="s">
        <v>0</v>
      </c>
      <c r="F22" s="85" t="s">
        <v>0</v>
      </c>
      <c r="G22" s="85" t="s">
        <v>0</v>
      </c>
      <c r="H22" s="85" t="s">
        <v>0</v>
      </c>
      <c r="I22" s="85" t="s">
        <v>0</v>
      </c>
      <c r="J22" s="85" t="s">
        <v>0</v>
      </c>
      <c r="K22" s="85" t="s">
        <v>0</v>
      </c>
      <c r="L22" s="85" t="s">
        <v>0</v>
      </c>
      <c r="M22" s="85" t="s">
        <v>0</v>
      </c>
      <c r="N22" s="77" t="s">
        <v>72</v>
      </c>
    </row>
    <row r="23" spans="1:14" s="5" customFormat="1" ht="12" customHeight="1" x14ac:dyDescent="0.2">
      <c r="A23" s="76" t="s">
        <v>97</v>
      </c>
      <c r="B23" s="85" t="s">
        <v>0</v>
      </c>
      <c r="C23" s="85" t="s">
        <v>0</v>
      </c>
      <c r="D23" s="85" t="s">
        <v>0</v>
      </c>
      <c r="E23" s="85" t="s">
        <v>0</v>
      </c>
      <c r="F23" s="85" t="s">
        <v>0</v>
      </c>
      <c r="G23" s="85" t="s">
        <v>0</v>
      </c>
      <c r="H23" s="85" t="s">
        <v>0</v>
      </c>
      <c r="I23" s="85" t="s">
        <v>0</v>
      </c>
      <c r="J23" s="85" t="s">
        <v>0</v>
      </c>
      <c r="K23" s="85" t="s">
        <v>0</v>
      </c>
      <c r="L23" s="92" t="s">
        <v>0</v>
      </c>
      <c r="M23" s="92" t="s">
        <v>0</v>
      </c>
      <c r="N23" s="77" t="s">
        <v>72</v>
      </c>
    </row>
    <row r="24" spans="1:14" s="5" customFormat="1" ht="12" customHeight="1" x14ac:dyDescent="0.2">
      <c r="A24" s="76" t="s">
        <v>79</v>
      </c>
      <c r="B24" s="85" t="s">
        <v>0</v>
      </c>
      <c r="C24" s="85" t="s">
        <v>0</v>
      </c>
      <c r="D24" s="85" t="s">
        <v>0</v>
      </c>
      <c r="E24" s="85" t="s">
        <v>0</v>
      </c>
      <c r="F24" s="85" t="s">
        <v>0</v>
      </c>
      <c r="G24" s="85" t="s">
        <v>0</v>
      </c>
      <c r="H24" s="85" t="s">
        <v>0</v>
      </c>
      <c r="I24" s="85" t="s">
        <v>0</v>
      </c>
      <c r="J24" s="85" t="s">
        <v>0</v>
      </c>
      <c r="K24" s="85" t="s">
        <v>0</v>
      </c>
      <c r="L24" s="92" t="s">
        <v>0</v>
      </c>
      <c r="M24" s="92" t="s">
        <v>0</v>
      </c>
      <c r="N24" s="77" t="s">
        <v>72</v>
      </c>
    </row>
    <row r="25" spans="1:14" s="5" customFormat="1" ht="12" customHeight="1" x14ac:dyDescent="0.2">
      <c r="A25" s="71" t="s">
        <v>30</v>
      </c>
      <c r="B25" s="144">
        <v>3415</v>
      </c>
      <c r="C25" s="144">
        <v>250</v>
      </c>
      <c r="D25" s="144">
        <v>285</v>
      </c>
      <c r="E25" s="144">
        <v>240</v>
      </c>
      <c r="F25" s="144">
        <v>535</v>
      </c>
      <c r="G25" s="144">
        <v>360</v>
      </c>
      <c r="H25" s="144">
        <v>315</v>
      </c>
      <c r="I25" s="144">
        <v>440</v>
      </c>
      <c r="J25" s="144">
        <v>300</v>
      </c>
      <c r="K25" s="144">
        <v>205</v>
      </c>
      <c r="L25" s="144">
        <v>400</v>
      </c>
      <c r="M25" s="144">
        <v>80</v>
      </c>
      <c r="N25" s="145">
        <v>29.9</v>
      </c>
    </row>
    <row r="26" spans="1:14" s="5" customFormat="1" ht="12" customHeight="1" x14ac:dyDescent="0.2">
      <c r="A26" s="31"/>
      <c r="B26" s="85" t="s">
        <v>172</v>
      </c>
      <c r="C26" s="85" t="s">
        <v>172</v>
      </c>
      <c r="D26" s="85" t="s">
        <v>172</v>
      </c>
      <c r="E26" s="85" t="s">
        <v>172</v>
      </c>
      <c r="F26" s="85" t="s">
        <v>172</v>
      </c>
      <c r="G26" s="85" t="s">
        <v>172</v>
      </c>
      <c r="H26" s="85" t="s">
        <v>172</v>
      </c>
      <c r="I26" s="85" t="s">
        <v>172</v>
      </c>
      <c r="J26" s="85" t="s">
        <v>172</v>
      </c>
      <c r="K26" s="85" t="s">
        <v>172</v>
      </c>
      <c r="L26" s="85" t="s">
        <v>172</v>
      </c>
      <c r="M26" s="85" t="s">
        <v>172</v>
      </c>
      <c r="N26" s="68" t="s">
        <v>172</v>
      </c>
    </row>
    <row r="27" spans="1:14" s="5" customFormat="1" ht="12" customHeight="1" x14ac:dyDescent="0.2">
      <c r="A27" s="14" t="s">
        <v>31</v>
      </c>
      <c r="B27" s="77">
        <v>35.200000000000003</v>
      </c>
      <c r="C27" s="77">
        <v>33.1</v>
      </c>
      <c r="D27" s="77">
        <v>35.1</v>
      </c>
      <c r="E27" s="77">
        <v>38.299999999999997</v>
      </c>
      <c r="F27" s="77">
        <v>37.4</v>
      </c>
      <c r="G27" s="77">
        <v>36.9</v>
      </c>
      <c r="H27" s="77">
        <v>37.799999999999997</v>
      </c>
      <c r="I27" s="77">
        <v>36.9</v>
      </c>
      <c r="J27" s="77">
        <v>33.4</v>
      </c>
      <c r="K27" s="77">
        <v>35.1</v>
      </c>
      <c r="L27" s="77">
        <v>30.3</v>
      </c>
      <c r="M27" s="77">
        <v>26</v>
      </c>
      <c r="N27" s="77" t="s">
        <v>65</v>
      </c>
    </row>
    <row r="28" spans="1:14" s="5" customFormat="1" ht="12" customHeight="1" x14ac:dyDescent="0.2">
      <c r="B28" s="15"/>
      <c r="N28" s="16" t="s">
        <v>64</v>
      </c>
    </row>
    <row r="29" spans="1:14" s="5" customFormat="1" ht="12" customHeight="1" x14ac:dyDescent="0.2">
      <c r="A29" s="3"/>
      <c r="B29" s="273" t="s">
        <v>103</v>
      </c>
      <c r="C29" s="273"/>
      <c r="D29" s="273"/>
      <c r="E29" s="273"/>
      <c r="F29" s="273"/>
      <c r="G29" s="273"/>
      <c r="H29" s="273"/>
      <c r="I29" s="273"/>
      <c r="J29" s="273"/>
      <c r="K29" s="273"/>
      <c r="L29" s="273"/>
      <c r="M29" s="273"/>
      <c r="N29" s="273"/>
    </row>
    <row r="30" spans="1:14" s="5" customFormat="1" ht="12" customHeight="1" x14ac:dyDescent="0.2">
      <c r="A30" s="76" t="s">
        <v>46</v>
      </c>
      <c r="B30" s="85" t="s">
        <v>0</v>
      </c>
      <c r="C30" s="85" t="s">
        <v>0</v>
      </c>
      <c r="D30" s="85" t="s">
        <v>0</v>
      </c>
      <c r="E30" s="85" t="s">
        <v>0</v>
      </c>
      <c r="F30" s="85" t="s">
        <v>0</v>
      </c>
      <c r="G30" s="85" t="s">
        <v>0</v>
      </c>
      <c r="H30" s="85" t="s">
        <v>0</v>
      </c>
      <c r="I30" s="85" t="s">
        <v>0</v>
      </c>
      <c r="J30" s="85" t="s">
        <v>0</v>
      </c>
      <c r="K30" s="85" t="s">
        <v>0</v>
      </c>
      <c r="L30" s="85" t="s">
        <v>0</v>
      </c>
      <c r="M30" s="85" t="s">
        <v>0</v>
      </c>
      <c r="N30" s="77" t="s">
        <v>72</v>
      </c>
    </row>
    <row r="31" spans="1:14" s="5" customFormat="1" ht="12" customHeight="1" x14ac:dyDescent="0.2">
      <c r="A31" s="76" t="s">
        <v>84</v>
      </c>
      <c r="B31" s="85">
        <v>10</v>
      </c>
      <c r="C31" s="85" t="s">
        <v>0</v>
      </c>
      <c r="D31" s="85" t="s">
        <v>0</v>
      </c>
      <c r="E31" s="85" t="s">
        <v>0</v>
      </c>
      <c r="F31" s="85">
        <v>5</v>
      </c>
      <c r="G31" s="85" t="s">
        <v>0</v>
      </c>
      <c r="H31" s="85" t="s">
        <v>0</v>
      </c>
      <c r="I31" s="85" t="s">
        <v>0</v>
      </c>
      <c r="J31" s="85" t="s">
        <v>0</v>
      </c>
      <c r="K31" s="85" t="s">
        <v>0</v>
      </c>
      <c r="L31" s="85" t="s">
        <v>0</v>
      </c>
      <c r="M31" s="85" t="s">
        <v>0</v>
      </c>
      <c r="N31" s="77" t="s">
        <v>72</v>
      </c>
    </row>
    <row r="32" spans="1:14" s="5" customFormat="1" ht="12" customHeight="1" x14ac:dyDescent="0.2">
      <c r="A32" s="76" t="s">
        <v>85</v>
      </c>
      <c r="B32" s="85">
        <v>50</v>
      </c>
      <c r="C32" s="85">
        <v>5</v>
      </c>
      <c r="D32" s="85">
        <v>5</v>
      </c>
      <c r="E32" s="85" t="s">
        <v>0</v>
      </c>
      <c r="F32" s="85">
        <v>20</v>
      </c>
      <c r="G32" s="85">
        <v>5</v>
      </c>
      <c r="H32" s="85" t="s">
        <v>0</v>
      </c>
      <c r="I32" s="85">
        <v>10</v>
      </c>
      <c r="J32" s="85" t="s">
        <v>0</v>
      </c>
      <c r="K32" s="85" t="s">
        <v>0</v>
      </c>
      <c r="L32" s="85" t="s">
        <v>0</v>
      </c>
      <c r="M32" s="85" t="s">
        <v>0</v>
      </c>
      <c r="N32" s="77">
        <v>17.7</v>
      </c>
    </row>
    <row r="33" spans="1:14" s="5" customFormat="1" ht="12" customHeight="1" x14ac:dyDescent="0.2">
      <c r="A33" s="76" t="s">
        <v>86</v>
      </c>
      <c r="B33" s="85">
        <v>55</v>
      </c>
      <c r="C33" s="85" t="s">
        <v>0</v>
      </c>
      <c r="D33" s="85">
        <v>5</v>
      </c>
      <c r="E33" s="85" t="s">
        <v>0</v>
      </c>
      <c r="F33" s="85">
        <v>25</v>
      </c>
      <c r="G33" s="85">
        <v>5</v>
      </c>
      <c r="H33" s="85">
        <v>5</v>
      </c>
      <c r="I33" s="85" t="s">
        <v>0</v>
      </c>
      <c r="J33" s="85" t="s">
        <v>0</v>
      </c>
      <c r="K33" s="85">
        <v>5</v>
      </c>
      <c r="L33" s="85">
        <v>5</v>
      </c>
      <c r="M33" s="85" t="s">
        <v>0</v>
      </c>
      <c r="N33" s="77">
        <v>25.7</v>
      </c>
    </row>
    <row r="34" spans="1:14" s="5" customFormat="1" ht="12" customHeight="1" x14ac:dyDescent="0.2">
      <c r="A34" s="76" t="s">
        <v>80</v>
      </c>
      <c r="B34" s="85">
        <v>75</v>
      </c>
      <c r="C34" s="85">
        <v>5</v>
      </c>
      <c r="D34" s="85" t="s">
        <v>0</v>
      </c>
      <c r="E34" s="85" t="s">
        <v>0</v>
      </c>
      <c r="F34" s="85">
        <v>40</v>
      </c>
      <c r="G34" s="85" t="s">
        <v>0</v>
      </c>
      <c r="H34" s="85" t="s">
        <v>0</v>
      </c>
      <c r="I34" s="85" t="s">
        <v>0</v>
      </c>
      <c r="J34" s="85" t="s">
        <v>0</v>
      </c>
      <c r="K34" s="85" t="s">
        <v>0</v>
      </c>
      <c r="L34" s="85">
        <v>10</v>
      </c>
      <c r="M34" s="85">
        <v>5</v>
      </c>
      <c r="N34" s="77">
        <v>35.200000000000003</v>
      </c>
    </row>
    <row r="35" spans="1:14" s="5" customFormat="1" ht="12" customHeight="1" x14ac:dyDescent="0.2">
      <c r="A35" s="76" t="s">
        <v>87</v>
      </c>
      <c r="B35" s="85">
        <v>35</v>
      </c>
      <c r="C35" s="85">
        <v>5</v>
      </c>
      <c r="D35" s="85" t="s">
        <v>0</v>
      </c>
      <c r="E35" s="85" t="s">
        <v>0</v>
      </c>
      <c r="F35" s="85">
        <v>15</v>
      </c>
      <c r="G35" s="85" t="s">
        <v>0</v>
      </c>
      <c r="H35" s="85" t="s">
        <v>0</v>
      </c>
      <c r="I35" s="85" t="s">
        <v>0</v>
      </c>
      <c r="J35" s="85" t="s">
        <v>0</v>
      </c>
      <c r="K35" s="85" t="s">
        <v>0</v>
      </c>
      <c r="L35" s="85">
        <v>5</v>
      </c>
      <c r="M35" s="85">
        <v>5</v>
      </c>
      <c r="N35" s="77">
        <v>39.799999999999997</v>
      </c>
    </row>
    <row r="36" spans="1:14" s="5" customFormat="1" ht="12" customHeight="1" x14ac:dyDescent="0.2">
      <c r="A36" s="76" t="s">
        <v>88</v>
      </c>
      <c r="B36" s="85">
        <v>15</v>
      </c>
      <c r="C36" s="85" t="s">
        <v>0</v>
      </c>
      <c r="D36" s="85" t="s">
        <v>0</v>
      </c>
      <c r="E36" s="85" t="s">
        <v>0</v>
      </c>
      <c r="F36" s="85">
        <v>5</v>
      </c>
      <c r="G36" s="85" t="s">
        <v>0</v>
      </c>
      <c r="H36" s="85" t="s">
        <v>0</v>
      </c>
      <c r="I36" s="85" t="s">
        <v>0</v>
      </c>
      <c r="J36" s="85" t="s">
        <v>0</v>
      </c>
      <c r="K36" s="85" t="s">
        <v>0</v>
      </c>
      <c r="L36" s="85">
        <v>5</v>
      </c>
      <c r="M36" s="85" t="s">
        <v>0</v>
      </c>
      <c r="N36" s="77" t="s">
        <v>72</v>
      </c>
    </row>
    <row r="37" spans="1:14" s="5" customFormat="1" ht="12" customHeight="1" x14ac:dyDescent="0.2">
      <c r="A37" s="76" t="s">
        <v>89</v>
      </c>
      <c r="B37" s="85">
        <v>5</v>
      </c>
      <c r="C37" s="85" t="s">
        <v>0</v>
      </c>
      <c r="D37" s="85" t="s">
        <v>0</v>
      </c>
      <c r="E37" s="85" t="s">
        <v>0</v>
      </c>
      <c r="F37" s="85" t="s">
        <v>0</v>
      </c>
      <c r="G37" s="85" t="s">
        <v>0</v>
      </c>
      <c r="H37" s="85" t="s">
        <v>0</v>
      </c>
      <c r="I37" s="85" t="s">
        <v>0</v>
      </c>
      <c r="J37" s="85" t="s">
        <v>0</v>
      </c>
      <c r="K37" s="85" t="s">
        <v>0</v>
      </c>
      <c r="L37" s="85" t="s">
        <v>0</v>
      </c>
      <c r="M37" s="85" t="s">
        <v>0</v>
      </c>
      <c r="N37" s="77" t="s">
        <v>72</v>
      </c>
    </row>
    <row r="38" spans="1:14" s="5" customFormat="1" ht="12" customHeight="1" x14ac:dyDescent="0.2">
      <c r="A38" s="76" t="s">
        <v>90</v>
      </c>
      <c r="B38" s="85">
        <v>50</v>
      </c>
      <c r="C38" s="85">
        <v>5</v>
      </c>
      <c r="D38" s="85" t="s">
        <v>0</v>
      </c>
      <c r="E38" s="85" t="s">
        <v>0</v>
      </c>
      <c r="F38" s="85">
        <v>10</v>
      </c>
      <c r="G38" s="85" t="s">
        <v>0</v>
      </c>
      <c r="H38" s="85">
        <v>5</v>
      </c>
      <c r="I38" s="85">
        <v>5</v>
      </c>
      <c r="J38" s="85">
        <v>5</v>
      </c>
      <c r="K38" s="85">
        <v>5</v>
      </c>
      <c r="L38" s="85">
        <v>5</v>
      </c>
      <c r="M38" s="85">
        <v>10</v>
      </c>
      <c r="N38" s="77">
        <v>54.6</v>
      </c>
    </row>
    <row r="39" spans="1:14" s="5" customFormat="1" ht="12" customHeight="1" x14ac:dyDescent="0.2">
      <c r="A39" s="76" t="s">
        <v>91</v>
      </c>
      <c r="B39" s="85">
        <v>70</v>
      </c>
      <c r="C39" s="85">
        <v>5</v>
      </c>
      <c r="D39" s="85">
        <v>10</v>
      </c>
      <c r="E39" s="85" t="s">
        <v>0</v>
      </c>
      <c r="F39" s="85">
        <v>10</v>
      </c>
      <c r="G39" s="85">
        <v>5</v>
      </c>
      <c r="H39" s="85" t="s">
        <v>0</v>
      </c>
      <c r="I39" s="85">
        <v>5</v>
      </c>
      <c r="J39" s="85">
        <v>5</v>
      </c>
      <c r="K39" s="85">
        <v>5</v>
      </c>
      <c r="L39" s="85">
        <v>10</v>
      </c>
      <c r="M39" s="85">
        <v>15</v>
      </c>
      <c r="N39" s="77">
        <v>64.3</v>
      </c>
    </row>
    <row r="40" spans="1:14" s="5" customFormat="1" ht="12" customHeight="1" x14ac:dyDescent="0.2">
      <c r="A40" s="76" t="s">
        <v>92</v>
      </c>
      <c r="B40" s="85">
        <v>270</v>
      </c>
      <c r="C40" s="85">
        <v>10</v>
      </c>
      <c r="D40" s="85">
        <v>15</v>
      </c>
      <c r="E40" s="85">
        <v>20</v>
      </c>
      <c r="F40" s="85">
        <v>25</v>
      </c>
      <c r="G40" s="85">
        <v>20</v>
      </c>
      <c r="H40" s="85">
        <v>15</v>
      </c>
      <c r="I40" s="85">
        <v>30</v>
      </c>
      <c r="J40" s="85">
        <v>25</v>
      </c>
      <c r="K40" s="85">
        <v>10</v>
      </c>
      <c r="L40" s="85">
        <v>40</v>
      </c>
      <c r="M40" s="85">
        <v>65</v>
      </c>
      <c r="N40" s="77">
        <v>66.7</v>
      </c>
    </row>
    <row r="41" spans="1:14" s="5" customFormat="1" ht="12" customHeight="1" x14ac:dyDescent="0.2">
      <c r="A41" s="76" t="s">
        <v>93</v>
      </c>
      <c r="B41" s="85">
        <v>240</v>
      </c>
      <c r="C41" s="85">
        <v>15</v>
      </c>
      <c r="D41" s="85">
        <v>25</v>
      </c>
      <c r="E41" s="85">
        <v>25</v>
      </c>
      <c r="F41" s="85">
        <v>30</v>
      </c>
      <c r="G41" s="85">
        <v>15</v>
      </c>
      <c r="H41" s="85">
        <v>15</v>
      </c>
      <c r="I41" s="85">
        <v>25</v>
      </c>
      <c r="J41" s="85">
        <v>10</v>
      </c>
      <c r="K41" s="85">
        <v>15</v>
      </c>
      <c r="L41" s="85">
        <v>30</v>
      </c>
      <c r="M41" s="85">
        <v>40</v>
      </c>
      <c r="N41" s="77">
        <v>49.8</v>
      </c>
    </row>
    <row r="42" spans="1:14" ht="12" customHeight="1" x14ac:dyDescent="0.25">
      <c r="A42" s="76" t="s">
        <v>94</v>
      </c>
      <c r="B42" s="85">
        <v>250</v>
      </c>
      <c r="C42" s="85">
        <v>10</v>
      </c>
      <c r="D42" s="85">
        <v>15</v>
      </c>
      <c r="E42" s="85">
        <v>20</v>
      </c>
      <c r="F42" s="85">
        <v>30</v>
      </c>
      <c r="G42" s="85">
        <v>20</v>
      </c>
      <c r="H42" s="85">
        <v>15</v>
      </c>
      <c r="I42" s="85">
        <v>30</v>
      </c>
      <c r="J42" s="85">
        <v>20</v>
      </c>
      <c r="K42" s="85">
        <v>15</v>
      </c>
      <c r="L42" s="85">
        <v>40</v>
      </c>
      <c r="M42" s="85">
        <v>35</v>
      </c>
      <c r="N42" s="77">
        <v>52.4</v>
      </c>
    </row>
    <row r="43" spans="1:14" ht="12" customHeight="1" x14ac:dyDescent="0.25">
      <c r="A43" s="76" t="s">
        <v>95</v>
      </c>
      <c r="B43" s="85">
        <v>145</v>
      </c>
      <c r="C43" s="85">
        <v>10</v>
      </c>
      <c r="D43" s="85">
        <v>10</v>
      </c>
      <c r="E43" s="85">
        <v>15</v>
      </c>
      <c r="F43" s="85">
        <v>10</v>
      </c>
      <c r="G43" s="85">
        <v>10</v>
      </c>
      <c r="H43" s="85">
        <v>10</v>
      </c>
      <c r="I43" s="85">
        <v>20</v>
      </c>
      <c r="J43" s="85">
        <v>10</v>
      </c>
      <c r="K43" s="85">
        <v>5</v>
      </c>
      <c r="L43" s="85">
        <v>30</v>
      </c>
      <c r="M43" s="85">
        <v>15</v>
      </c>
      <c r="N43" s="77">
        <v>49.2</v>
      </c>
    </row>
    <row r="44" spans="1:14" ht="12" customHeight="1" x14ac:dyDescent="0.25">
      <c r="A44" s="76" t="s">
        <v>96</v>
      </c>
      <c r="B44" s="85">
        <v>120</v>
      </c>
      <c r="C44" s="85">
        <v>5</v>
      </c>
      <c r="D44" s="85">
        <v>5</v>
      </c>
      <c r="E44" s="85">
        <v>15</v>
      </c>
      <c r="F44" s="85">
        <v>15</v>
      </c>
      <c r="G44" s="85">
        <v>10</v>
      </c>
      <c r="H44" s="85">
        <v>10</v>
      </c>
      <c r="I44" s="85">
        <v>15</v>
      </c>
      <c r="J44" s="85">
        <v>5</v>
      </c>
      <c r="K44" s="85">
        <v>5</v>
      </c>
      <c r="L44" s="85">
        <v>20</v>
      </c>
      <c r="M44" s="85">
        <v>15</v>
      </c>
      <c r="N44" s="77">
        <v>47.9</v>
      </c>
    </row>
    <row r="45" spans="1:14" ht="12" customHeight="1" x14ac:dyDescent="0.25">
      <c r="A45" s="76" t="s">
        <v>97</v>
      </c>
      <c r="B45" s="85">
        <v>160</v>
      </c>
      <c r="C45" s="85">
        <v>15</v>
      </c>
      <c r="D45" s="85">
        <v>15</v>
      </c>
      <c r="E45" s="85">
        <v>20</v>
      </c>
      <c r="F45" s="85">
        <v>20</v>
      </c>
      <c r="G45" s="85">
        <v>5</v>
      </c>
      <c r="H45" s="85">
        <v>10</v>
      </c>
      <c r="I45" s="85">
        <v>15</v>
      </c>
      <c r="J45" s="85">
        <v>10</v>
      </c>
      <c r="K45" s="85">
        <v>10</v>
      </c>
      <c r="L45" s="85">
        <v>15</v>
      </c>
      <c r="M45" s="85">
        <v>30</v>
      </c>
      <c r="N45" s="77">
        <v>54.6</v>
      </c>
    </row>
    <row r="46" spans="1:14" ht="12" customHeight="1" x14ac:dyDescent="0.25">
      <c r="A46" s="76" t="s">
        <v>79</v>
      </c>
      <c r="B46" s="85">
        <v>170</v>
      </c>
      <c r="C46" s="85">
        <v>10</v>
      </c>
      <c r="D46" s="85">
        <v>5</v>
      </c>
      <c r="E46" s="85">
        <v>10</v>
      </c>
      <c r="F46" s="85">
        <v>20</v>
      </c>
      <c r="G46" s="85">
        <v>20</v>
      </c>
      <c r="H46" s="85">
        <v>15</v>
      </c>
      <c r="I46" s="85">
        <v>20</v>
      </c>
      <c r="J46" s="85">
        <v>5</v>
      </c>
      <c r="K46" s="85">
        <v>5</v>
      </c>
      <c r="L46" s="85">
        <v>15</v>
      </c>
      <c r="M46" s="85">
        <v>45</v>
      </c>
      <c r="N46" s="77">
        <v>63.8</v>
      </c>
    </row>
    <row r="47" spans="1:14" ht="12" customHeight="1" x14ac:dyDescent="0.25">
      <c r="A47" s="71" t="s">
        <v>30</v>
      </c>
      <c r="B47" s="144">
        <v>1730</v>
      </c>
      <c r="C47" s="144">
        <v>90</v>
      </c>
      <c r="D47" s="144">
        <v>120</v>
      </c>
      <c r="E47" s="144">
        <v>125</v>
      </c>
      <c r="F47" s="144">
        <v>285</v>
      </c>
      <c r="G47" s="144">
        <v>120</v>
      </c>
      <c r="H47" s="144">
        <v>100</v>
      </c>
      <c r="I47" s="144">
        <v>180</v>
      </c>
      <c r="J47" s="144">
        <v>105</v>
      </c>
      <c r="K47" s="144">
        <v>90</v>
      </c>
      <c r="L47" s="144">
        <v>230</v>
      </c>
      <c r="M47" s="144">
        <v>285</v>
      </c>
      <c r="N47" s="145">
        <v>52</v>
      </c>
    </row>
    <row r="48" spans="1:14" ht="12" customHeight="1" x14ac:dyDescent="0.25">
      <c r="A48" s="71"/>
      <c r="B48" s="144"/>
      <c r="C48" s="144"/>
      <c r="D48" s="144"/>
      <c r="E48" s="144"/>
      <c r="F48" s="144"/>
      <c r="G48" s="144"/>
      <c r="H48" s="144"/>
      <c r="I48" s="144"/>
      <c r="J48" s="144"/>
      <c r="K48" s="144"/>
      <c r="L48" s="144"/>
      <c r="M48" s="144"/>
      <c r="N48" s="146" t="s">
        <v>172</v>
      </c>
    </row>
    <row r="49" spans="1:14" ht="12" customHeight="1" x14ac:dyDescent="0.25">
      <c r="A49" s="14" t="s">
        <v>31</v>
      </c>
      <c r="B49" s="77">
        <v>60.3</v>
      </c>
      <c r="C49" s="77">
        <v>61.1</v>
      </c>
      <c r="D49" s="77">
        <v>59.7</v>
      </c>
      <c r="E49" s="77">
        <v>70.7</v>
      </c>
      <c r="F49" s="77">
        <v>45.7</v>
      </c>
      <c r="G49" s="77">
        <v>62.3</v>
      </c>
      <c r="H49" s="77">
        <v>64.3</v>
      </c>
      <c r="I49" s="77">
        <v>65</v>
      </c>
      <c r="J49" s="77">
        <v>60.2</v>
      </c>
      <c r="K49" s="77">
        <v>58.7</v>
      </c>
      <c r="L49" s="77">
        <v>60.5</v>
      </c>
      <c r="M49" s="77">
        <v>65.400000000000006</v>
      </c>
      <c r="N49" s="77" t="s">
        <v>65</v>
      </c>
    </row>
    <row r="50" spans="1:14" ht="12" customHeight="1" x14ac:dyDescent="0.25">
      <c r="A50" s="5" t="s">
        <v>44</v>
      </c>
      <c r="B50" s="2"/>
      <c r="C50" s="2"/>
      <c r="D50" s="2"/>
      <c r="E50" s="2"/>
      <c r="F50" s="2"/>
      <c r="G50" s="2"/>
      <c r="H50" s="2"/>
    </row>
    <row r="51" spans="1:14" ht="10.95" customHeight="1" x14ac:dyDescent="0.25">
      <c r="A51" s="256" t="s">
        <v>323</v>
      </c>
      <c r="B51" s="256"/>
      <c r="C51" s="256"/>
      <c r="D51" s="256"/>
      <c r="E51" s="256"/>
      <c r="F51" s="256"/>
      <c r="G51" s="256"/>
      <c r="H51" s="256"/>
      <c r="I51" s="256"/>
      <c r="J51" s="256"/>
      <c r="K51" s="256"/>
      <c r="L51" s="256"/>
      <c r="M51" s="256"/>
      <c r="N51" s="256"/>
    </row>
    <row r="52" spans="1:14" ht="10.95" customHeight="1" x14ac:dyDescent="0.25">
      <c r="A52" s="256" t="s">
        <v>337</v>
      </c>
      <c r="B52" s="256"/>
      <c r="C52" s="256"/>
      <c r="D52" s="256"/>
      <c r="E52" s="256"/>
      <c r="F52" s="256"/>
      <c r="G52" s="256"/>
      <c r="H52" s="256"/>
      <c r="I52" s="256"/>
      <c r="J52" s="256"/>
      <c r="K52" s="256"/>
      <c r="L52" s="256"/>
      <c r="M52" s="256"/>
      <c r="N52" s="256"/>
    </row>
    <row r="53" spans="1:14" ht="12" customHeight="1" x14ac:dyDescent="0.25"/>
    <row r="54" spans="1:14" ht="12" customHeight="1" x14ac:dyDescent="0.25"/>
    <row r="55" spans="1:14" ht="12" customHeight="1" x14ac:dyDescent="0.25"/>
    <row r="56" spans="1:14" ht="12" customHeight="1" x14ac:dyDescent="0.25"/>
    <row r="57" spans="1:14" ht="12" customHeight="1" x14ac:dyDescent="0.25"/>
  </sheetData>
  <mergeCells count="10">
    <mergeCell ref="A51:N51"/>
    <mergeCell ref="A52:N52"/>
    <mergeCell ref="A1:N1"/>
    <mergeCell ref="B7:N7"/>
    <mergeCell ref="B29:N29"/>
    <mergeCell ref="A3:A5"/>
    <mergeCell ref="N3:N4"/>
    <mergeCell ref="B3:B4"/>
    <mergeCell ref="B5:M5"/>
    <mergeCell ref="C3:M3"/>
  </mergeCells>
  <phoneticPr fontId="2" type="noConversion"/>
  <hyperlinks>
    <hyperlink ref="A1:N1" location="Inhaltsverzeichnis!A29:C32" display="Inhaltsverzeichnis!A29:C32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20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zoomScaleNormal="100" workbookViewId="0">
      <pane ySplit="6" topLeftCell="A7" activePane="bottomLeft" state="frozen"/>
      <selection activeCell="K33" sqref="K33"/>
      <selection pane="bottomLeft" sqref="A1:J1"/>
    </sheetView>
  </sheetViews>
  <sheetFormatPr baseColWidth="10" defaultRowHeight="13.2" x14ac:dyDescent="0.25"/>
  <cols>
    <col min="1" max="1" width="16.33203125" customWidth="1"/>
    <col min="2" max="3" width="7.77734375" customWidth="1"/>
    <col min="4" max="4" width="9.33203125" customWidth="1"/>
    <col min="5" max="5" width="7.77734375" customWidth="1"/>
    <col min="6" max="9" width="8.6640625" customWidth="1"/>
    <col min="10" max="10" width="7.77734375" customWidth="1"/>
  </cols>
  <sheetData>
    <row r="1" spans="1:10" ht="24" customHeight="1" x14ac:dyDescent="0.25">
      <c r="A1" s="258" t="s">
        <v>313</v>
      </c>
      <c r="B1" s="258"/>
      <c r="C1" s="258"/>
      <c r="D1" s="258"/>
      <c r="E1" s="258"/>
      <c r="F1" s="258"/>
      <c r="G1" s="258"/>
      <c r="H1" s="258"/>
      <c r="I1" s="258"/>
      <c r="J1" s="258"/>
    </row>
    <row r="2" spans="1:10" ht="12" customHeight="1" x14ac:dyDescent="0.25">
      <c r="A2" s="182"/>
      <c r="B2" s="12"/>
      <c r="C2" s="12"/>
      <c r="D2" s="12"/>
      <c r="E2" s="12"/>
      <c r="F2" s="12"/>
      <c r="G2" s="12"/>
      <c r="H2" s="12"/>
      <c r="I2" s="12"/>
    </row>
    <row r="3" spans="1:10" ht="12" customHeight="1" x14ac:dyDescent="0.25">
      <c r="A3" s="265" t="s">
        <v>25</v>
      </c>
      <c r="B3" s="269" t="s">
        <v>32</v>
      </c>
      <c r="C3" s="259" t="s">
        <v>102</v>
      </c>
      <c r="D3" s="259"/>
      <c r="E3" s="259"/>
      <c r="F3" s="259"/>
      <c r="G3" s="259"/>
      <c r="H3" s="259"/>
      <c r="I3" s="259"/>
      <c r="J3" s="260"/>
    </row>
    <row r="4" spans="1:10" ht="12" customHeight="1" x14ac:dyDescent="0.25">
      <c r="A4" s="265"/>
      <c r="B4" s="269"/>
      <c r="C4" s="280" t="s">
        <v>176</v>
      </c>
      <c r="D4" s="259" t="s">
        <v>202</v>
      </c>
      <c r="E4" s="259"/>
      <c r="F4" s="259"/>
      <c r="G4" s="259"/>
      <c r="H4" s="259"/>
      <c r="I4" s="259"/>
      <c r="J4" s="276" t="s">
        <v>175</v>
      </c>
    </row>
    <row r="5" spans="1:10" ht="12" customHeight="1" x14ac:dyDescent="0.25">
      <c r="A5" s="265"/>
      <c r="B5" s="269"/>
      <c r="C5" s="269"/>
      <c r="D5" s="280" t="s">
        <v>177</v>
      </c>
      <c r="E5" s="282" t="s">
        <v>284</v>
      </c>
      <c r="F5" s="259" t="s">
        <v>174</v>
      </c>
      <c r="G5" s="266"/>
      <c r="H5" s="280" t="s">
        <v>344</v>
      </c>
      <c r="I5" s="280" t="s">
        <v>178</v>
      </c>
      <c r="J5" s="281"/>
    </row>
    <row r="6" spans="1:10" ht="120" customHeight="1" x14ac:dyDescent="0.25">
      <c r="A6" s="265"/>
      <c r="B6" s="269"/>
      <c r="C6" s="269"/>
      <c r="D6" s="269"/>
      <c r="E6" s="283"/>
      <c r="F6" s="166" t="s">
        <v>247</v>
      </c>
      <c r="G6" s="166" t="s">
        <v>345</v>
      </c>
      <c r="H6" s="269"/>
      <c r="I6" s="269"/>
      <c r="J6" s="281"/>
    </row>
    <row r="7" spans="1:10" ht="12" customHeight="1" x14ac:dyDescent="0.25">
      <c r="A7" s="6"/>
      <c r="B7" s="205"/>
      <c r="C7" s="205"/>
      <c r="D7" s="205"/>
      <c r="E7" s="205"/>
      <c r="F7" s="205"/>
      <c r="G7" s="205"/>
      <c r="H7" s="205"/>
      <c r="I7" s="205"/>
    </row>
    <row r="8" spans="1:10" ht="12" customHeight="1" x14ac:dyDescent="0.25">
      <c r="A8" s="196" t="s">
        <v>30</v>
      </c>
      <c r="B8" s="144">
        <v>3415</v>
      </c>
      <c r="C8" s="144">
        <v>615</v>
      </c>
      <c r="D8" s="144">
        <v>260</v>
      </c>
      <c r="E8" s="144">
        <v>5</v>
      </c>
      <c r="F8" s="144">
        <v>40</v>
      </c>
      <c r="G8" s="144">
        <v>30</v>
      </c>
      <c r="H8" s="144">
        <v>80</v>
      </c>
      <c r="I8" s="144">
        <v>230</v>
      </c>
      <c r="J8" s="144">
        <v>2800</v>
      </c>
    </row>
    <row r="9" spans="1:10" ht="12" customHeight="1" x14ac:dyDescent="0.25">
      <c r="A9" s="76" t="s">
        <v>46</v>
      </c>
      <c r="B9" s="85">
        <v>145</v>
      </c>
      <c r="C9" s="85">
        <v>5</v>
      </c>
      <c r="D9" s="85" t="s">
        <v>0</v>
      </c>
      <c r="E9" s="92" t="s">
        <v>0</v>
      </c>
      <c r="F9" s="85" t="s">
        <v>0</v>
      </c>
      <c r="G9" s="85" t="s">
        <v>0</v>
      </c>
      <c r="H9" s="85" t="s">
        <v>0</v>
      </c>
      <c r="I9" s="85">
        <v>5</v>
      </c>
      <c r="J9" s="85">
        <v>140</v>
      </c>
    </row>
    <row r="10" spans="1:10" ht="12" customHeight="1" x14ac:dyDescent="0.25">
      <c r="A10" s="76" t="s">
        <v>84</v>
      </c>
      <c r="B10" s="85">
        <v>270</v>
      </c>
      <c r="C10" s="85">
        <v>15</v>
      </c>
      <c r="D10" s="85" t="s">
        <v>0</v>
      </c>
      <c r="E10" s="92" t="s">
        <v>0</v>
      </c>
      <c r="F10" s="85" t="s">
        <v>0</v>
      </c>
      <c r="G10" s="85" t="s">
        <v>0</v>
      </c>
      <c r="H10" s="85" t="s">
        <v>0</v>
      </c>
      <c r="I10" s="85">
        <v>15</v>
      </c>
      <c r="J10" s="85">
        <v>255</v>
      </c>
    </row>
    <row r="11" spans="1:10" ht="12" customHeight="1" x14ac:dyDescent="0.25">
      <c r="A11" s="76" t="s">
        <v>85</v>
      </c>
      <c r="B11" s="85">
        <v>250</v>
      </c>
      <c r="C11" s="85">
        <v>15</v>
      </c>
      <c r="D11" s="85" t="s">
        <v>0</v>
      </c>
      <c r="E11" s="92" t="s">
        <v>0</v>
      </c>
      <c r="F11" s="85" t="s">
        <v>0</v>
      </c>
      <c r="G11" s="85" t="s">
        <v>0</v>
      </c>
      <c r="H11" s="85" t="s">
        <v>0</v>
      </c>
      <c r="I11" s="85">
        <v>15</v>
      </c>
      <c r="J11" s="85">
        <v>230</v>
      </c>
    </row>
    <row r="12" spans="1:10" ht="12" customHeight="1" x14ac:dyDescent="0.25">
      <c r="A12" s="76" t="s">
        <v>86</v>
      </c>
      <c r="B12" s="85">
        <v>305</v>
      </c>
      <c r="C12" s="85">
        <v>15</v>
      </c>
      <c r="D12" s="85" t="s">
        <v>0</v>
      </c>
      <c r="E12" s="92" t="s">
        <v>0</v>
      </c>
      <c r="F12" s="85" t="s">
        <v>0</v>
      </c>
      <c r="G12" s="85" t="s">
        <v>0</v>
      </c>
      <c r="H12" s="85" t="s">
        <v>0</v>
      </c>
      <c r="I12" s="85">
        <v>15</v>
      </c>
      <c r="J12" s="85">
        <v>290</v>
      </c>
    </row>
    <row r="13" spans="1:10" ht="12" customHeight="1" x14ac:dyDescent="0.25">
      <c r="A13" s="76" t="s">
        <v>80</v>
      </c>
      <c r="B13" s="85">
        <v>10</v>
      </c>
      <c r="C13" s="85" t="s">
        <v>0</v>
      </c>
      <c r="D13" s="85" t="s">
        <v>0</v>
      </c>
      <c r="E13" s="92" t="s">
        <v>0</v>
      </c>
      <c r="F13" s="85" t="s">
        <v>0</v>
      </c>
      <c r="G13" s="85" t="s">
        <v>0</v>
      </c>
      <c r="H13" s="85" t="s">
        <v>0</v>
      </c>
      <c r="I13" s="85" t="s">
        <v>0</v>
      </c>
      <c r="J13" s="85">
        <v>5</v>
      </c>
    </row>
    <row r="14" spans="1:10" ht="12" customHeight="1" x14ac:dyDescent="0.25">
      <c r="A14" s="76" t="s">
        <v>87</v>
      </c>
      <c r="B14" s="85">
        <v>60</v>
      </c>
      <c r="C14" s="85">
        <v>10</v>
      </c>
      <c r="D14" s="85">
        <v>10</v>
      </c>
      <c r="E14" s="92" t="s">
        <v>0</v>
      </c>
      <c r="F14" s="85" t="s">
        <v>0</v>
      </c>
      <c r="G14" s="85" t="s">
        <v>0</v>
      </c>
      <c r="H14" s="85" t="s">
        <v>0</v>
      </c>
      <c r="I14" s="85" t="s">
        <v>0</v>
      </c>
      <c r="J14" s="85">
        <v>50</v>
      </c>
    </row>
    <row r="15" spans="1:10" ht="12" customHeight="1" x14ac:dyDescent="0.25">
      <c r="A15" s="76" t="s">
        <v>88</v>
      </c>
      <c r="B15" s="85">
        <v>110</v>
      </c>
      <c r="C15" s="85">
        <v>15</v>
      </c>
      <c r="D15" s="85">
        <v>5</v>
      </c>
      <c r="E15" s="85" t="s">
        <v>0</v>
      </c>
      <c r="F15" s="85">
        <v>5</v>
      </c>
      <c r="G15" s="85" t="s">
        <v>0</v>
      </c>
      <c r="H15" s="85" t="s">
        <v>0</v>
      </c>
      <c r="I15" s="85">
        <v>5</v>
      </c>
      <c r="J15" s="85">
        <v>95</v>
      </c>
    </row>
    <row r="16" spans="1:10" ht="12" customHeight="1" x14ac:dyDescent="0.25">
      <c r="A16" s="76" t="s">
        <v>89</v>
      </c>
      <c r="B16" s="85">
        <v>165</v>
      </c>
      <c r="C16" s="85">
        <v>35</v>
      </c>
      <c r="D16" s="85">
        <v>15</v>
      </c>
      <c r="E16" s="85" t="s">
        <v>0</v>
      </c>
      <c r="F16" s="85">
        <v>5</v>
      </c>
      <c r="G16" s="85" t="s">
        <v>0</v>
      </c>
      <c r="H16" s="85">
        <v>5</v>
      </c>
      <c r="I16" s="85">
        <v>5</v>
      </c>
      <c r="J16" s="85">
        <v>130</v>
      </c>
    </row>
    <row r="17" spans="1:10" ht="12" customHeight="1" x14ac:dyDescent="0.25">
      <c r="A17" s="76" t="s">
        <v>90</v>
      </c>
      <c r="B17" s="85">
        <v>525</v>
      </c>
      <c r="C17" s="85">
        <v>115</v>
      </c>
      <c r="D17" s="85">
        <v>45</v>
      </c>
      <c r="E17" s="85">
        <v>5</v>
      </c>
      <c r="F17" s="85">
        <v>15</v>
      </c>
      <c r="G17" s="85">
        <v>10</v>
      </c>
      <c r="H17" s="85">
        <v>15</v>
      </c>
      <c r="I17" s="85">
        <v>30</v>
      </c>
      <c r="J17" s="85">
        <v>410</v>
      </c>
    </row>
    <row r="18" spans="1:10" ht="12" customHeight="1" x14ac:dyDescent="0.25">
      <c r="A18" s="76" t="s">
        <v>91</v>
      </c>
      <c r="B18" s="85">
        <v>465</v>
      </c>
      <c r="C18" s="85">
        <v>120</v>
      </c>
      <c r="D18" s="85">
        <v>55</v>
      </c>
      <c r="E18" s="92" t="s">
        <v>0</v>
      </c>
      <c r="F18" s="85">
        <v>15</v>
      </c>
      <c r="G18" s="85">
        <v>10</v>
      </c>
      <c r="H18" s="85">
        <v>20</v>
      </c>
      <c r="I18" s="85">
        <v>30</v>
      </c>
      <c r="J18" s="85">
        <v>345</v>
      </c>
    </row>
    <row r="19" spans="1:10" ht="12" customHeight="1" x14ac:dyDescent="0.25">
      <c r="A19" s="76" t="s">
        <v>92</v>
      </c>
      <c r="B19" s="85">
        <v>690</v>
      </c>
      <c r="C19" s="85">
        <v>185</v>
      </c>
      <c r="D19" s="85">
        <v>95</v>
      </c>
      <c r="E19" s="92" t="s">
        <v>0</v>
      </c>
      <c r="F19" s="85" t="s">
        <v>0</v>
      </c>
      <c r="G19" s="85">
        <v>5</v>
      </c>
      <c r="H19" s="85">
        <v>30</v>
      </c>
      <c r="I19" s="85">
        <v>75</v>
      </c>
      <c r="J19" s="85">
        <v>500</v>
      </c>
    </row>
    <row r="20" spans="1:10" ht="12" customHeight="1" x14ac:dyDescent="0.25">
      <c r="A20" s="76" t="s">
        <v>93</v>
      </c>
      <c r="B20" s="85">
        <v>305</v>
      </c>
      <c r="C20" s="85">
        <v>55</v>
      </c>
      <c r="D20" s="85">
        <v>25</v>
      </c>
      <c r="E20" s="92" t="s">
        <v>0</v>
      </c>
      <c r="F20" s="85" t="s">
        <v>0</v>
      </c>
      <c r="G20" s="85" t="s">
        <v>0</v>
      </c>
      <c r="H20" s="85">
        <v>5</v>
      </c>
      <c r="I20" s="85">
        <v>25</v>
      </c>
      <c r="J20" s="85">
        <v>250</v>
      </c>
    </row>
    <row r="21" spans="1:10" ht="12" customHeight="1" x14ac:dyDescent="0.25">
      <c r="A21" s="76" t="s">
        <v>94</v>
      </c>
      <c r="B21" s="85">
        <v>110</v>
      </c>
      <c r="C21" s="85">
        <v>20</v>
      </c>
      <c r="D21" s="85">
        <v>10</v>
      </c>
      <c r="E21" s="92" t="s">
        <v>0</v>
      </c>
      <c r="F21" s="85" t="s">
        <v>0</v>
      </c>
      <c r="G21" s="85" t="s">
        <v>0</v>
      </c>
      <c r="H21" s="85" t="s">
        <v>0</v>
      </c>
      <c r="I21" s="85">
        <v>10</v>
      </c>
      <c r="J21" s="85">
        <v>90</v>
      </c>
    </row>
    <row r="22" spans="1:10" ht="12" customHeight="1" x14ac:dyDescent="0.25">
      <c r="A22" s="76" t="s">
        <v>95</v>
      </c>
      <c r="B22" s="85" t="s">
        <v>0</v>
      </c>
      <c r="C22" s="85" t="s">
        <v>0</v>
      </c>
      <c r="D22" s="85" t="s">
        <v>0</v>
      </c>
      <c r="E22" s="92" t="s">
        <v>0</v>
      </c>
      <c r="F22" s="85" t="s">
        <v>0</v>
      </c>
      <c r="G22" s="85" t="s">
        <v>0</v>
      </c>
      <c r="H22" s="85" t="s">
        <v>0</v>
      </c>
      <c r="I22" s="85" t="s">
        <v>0</v>
      </c>
      <c r="J22" s="85" t="s">
        <v>0</v>
      </c>
    </row>
    <row r="23" spans="1:10" ht="12" customHeight="1" x14ac:dyDescent="0.25">
      <c r="A23" s="76" t="s">
        <v>96</v>
      </c>
      <c r="B23" s="85" t="s">
        <v>0</v>
      </c>
      <c r="C23" s="85" t="s">
        <v>0</v>
      </c>
      <c r="D23" s="92" t="s">
        <v>0</v>
      </c>
      <c r="E23" s="92" t="s">
        <v>0</v>
      </c>
      <c r="F23" s="85" t="s">
        <v>0</v>
      </c>
      <c r="G23" s="85" t="s">
        <v>0</v>
      </c>
      <c r="H23" s="85" t="s">
        <v>0</v>
      </c>
      <c r="I23" s="85" t="s">
        <v>0</v>
      </c>
      <c r="J23" s="85" t="s">
        <v>0</v>
      </c>
    </row>
    <row r="24" spans="1:10" ht="12" customHeight="1" x14ac:dyDescent="0.25">
      <c r="A24" s="76" t="s">
        <v>97</v>
      </c>
      <c r="B24" s="85" t="s">
        <v>0</v>
      </c>
      <c r="C24" s="85" t="s">
        <v>0</v>
      </c>
      <c r="D24" s="85" t="s">
        <v>0</v>
      </c>
      <c r="E24" s="92" t="s">
        <v>0</v>
      </c>
      <c r="F24" s="85" t="s">
        <v>0</v>
      </c>
      <c r="G24" s="85" t="s">
        <v>0</v>
      </c>
      <c r="H24" s="85" t="s">
        <v>0</v>
      </c>
      <c r="I24" s="85" t="s">
        <v>0</v>
      </c>
      <c r="J24" s="85" t="s">
        <v>0</v>
      </c>
    </row>
    <row r="25" spans="1:10" ht="12" customHeight="1" x14ac:dyDescent="0.25">
      <c r="A25" s="76" t="s">
        <v>79</v>
      </c>
      <c r="B25" s="85" t="s">
        <v>0</v>
      </c>
      <c r="C25" s="85" t="s">
        <v>0</v>
      </c>
      <c r="D25" s="85" t="s">
        <v>0</v>
      </c>
      <c r="E25" s="92" t="s">
        <v>0</v>
      </c>
      <c r="F25" s="85" t="s">
        <v>0</v>
      </c>
      <c r="G25" s="85" t="s">
        <v>0</v>
      </c>
      <c r="H25" s="85" t="s">
        <v>0</v>
      </c>
      <c r="I25" s="85" t="s">
        <v>0</v>
      </c>
      <c r="J25" s="85" t="s">
        <v>0</v>
      </c>
    </row>
    <row r="27" spans="1:10" ht="12" customHeight="1" x14ac:dyDescent="0.25">
      <c r="A27" s="14" t="s">
        <v>31</v>
      </c>
      <c r="B27" s="77">
        <v>35.200000000000003</v>
      </c>
      <c r="C27" s="77">
        <v>43.3</v>
      </c>
      <c r="D27" s="77">
        <v>46.9</v>
      </c>
      <c r="E27" s="77" t="s">
        <v>72</v>
      </c>
      <c r="F27" s="77">
        <v>37.6</v>
      </c>
      <c r="G27" s="77">
        <v>41.8</v>
      </c>
      <c r="H27" s="77">
        <v>45.8</v>
      </c>
      <c r="I27" s="77">
        <v>41.5</v>
      </c>
      <c r="J27" s="77">
        <v>33.5</v>
      </c>
    </row>
    <row r="28" spans="1:10" ht="12" customHeight="1" x14ac:dyDescent="0.25">
      <c r="A28" s="14"/>
      <c r="B28" s="77"/>
      <c r="C28" s="77"/>
      <c r="D28" s="77"/>
      <c r="E28" s="77"/>
      <c r="F28" s="77"/>
      <c r="G28" s="77"/>
      <c r="H28" s="77"/>
      <c r="I28" s="77"/>
      <c r="J28" s="77"/>
    </row>
    <row r="29" spans="1:10" ht="12" customHeight="1" x14ac:dyDescent="0.25">
      <c r="A29" s="246" t="s">
        <v>346</v>
      </c>
      <c r="B29" s="77" t="s">
        <v>172</v>
      </c>
      <c r="C29" s="77" t="s">
        <v>172</v>
      </c>
      <c r="D29" s="77" t="s">
        <v>172</v>
      </c>
      <c r="E29" s="77" t="s">
        <v>172</v>
      </c>
      <c r="F29" s="77" t="s">
        <v>172</v>
      </c>
      <c r="G29" s="77" t="s">
        <v>172</v>
      </c>
      <c r="H29" s="77" t="s">
        <v>172</v>
      </c>
      <c r="I29" s="77" t="s">
        <v>172</v>
      </c>
      <c r="J29" s="77" t="s">
        <v>172</v>
      </c>
    </row>
    <row r="30" spans="1:10" ht="12" customHeight="1" x14ac:dyDescent="0.25">
      <c r="A30" s="153" t="s">
        <v>285</v>
      </c>
      <c r="B30" s="77" t="s">
        <v>172</v>
      </c>
      <c r="C30" s="77" t="s">
        <v>172</v>
      </c>
      <c r="D30" s="77" t="s">
        <v>172</v>
      </c>
      <c r="E30" s="77" t="s">
        <v>172</v>
      </c>
      <c r="F30" s="77" t="s">
        <v>172</v>
      </c>
      <c r="G30" s="77" t="s">
        <v>172</v>
      </c>
      <c r="H30" s="77" t="s">
        <v>172</v>
      </c>
      <c r="I30" s="77" t="s">
        <v>172</v>
      </c>
      <c r="J30" s="77" t="s">
        <v>172</v>
      </c>
    </row>
    <row r="31" spans="1:10" ht="12" customHeight="1" x14ac:dyDescent="0.25">
      <c r="A31" s="152" t="s">
        <v>286</v>
      </c>
      <c r="B31" s="92" t="s">
        <v>65</v>
      </c>
      <c r="C31" s="92" t="s">
        <v>65</v>
      </c>
      <c r="D31" s="92">
        <v>72</v>
      </c>
      <c r="E31" s="77" t="s">
        <v>72</v>
      </c>
      <c r="F31" s="92">
        <v>140</v>
      </c>
      <c r="G31" s="92">
        <v>51</v>
      </c>
      <c r="H31" s="92">
        <v>60</v>
      </c>
      <c r="I31" s="92">
        <v>9</v>
      </c>
      <c r="J31" s="92" t="s">
        <v>65</v>
      </c>
    </row>
    <row r="32" spans="1:10" ht="12" customHeight="1" x14ac:dyDescent="0.25">
      <c r="A32" s="14"/>
      <c r="B32" s="77"/>
      <c r="C32" s="77"/>
      <c r="D32" s="77"/>
      <c r="E32" s="77"/>
      <c r="F32" s="77"/>
      <c r="G32" s="77"/>
      <c r="H32" s="77"/>
      <c r="I32" s="77"/>
      <c r="J32" s="77"/>
    </row>
    <row r="33" spans="1:10" ht="12" customHeight="1" x14ac:dyDescent="0.25">
      <c r="A33" s="152" t="s">
        <v>204</v>
      </c>
      <c r="B33" s="92">
        <v>2045</v>
      </c>
      <c r="C33" s="92">
        <v>370</v>
      </c>
      <c r="D33" s="92">
        <v>185</v>
      </c>
      <c r="E33" s="92" t="s">
        <v>65</v>
      </c>
      <c r="F33" s="92">
        <v>5</v>
      </c>
      <c r="G33" s="92">
        <v>10</v>
      </c>
      <c r="H33" s="92">
        <v>60</v>
      </c>
      <c r="I33" s="92">
        <v>135</v>
      </c>
      <c r="J33" s="92">
        <v>1675</v>
      </c>
    </row>
    <row r="34" spans="1:10" ht="12" customHeight="1" x14ac:dyDescent="0.25">
      <c r="A34" s="152" t="s">
        <v>312</v>
      </c>
      <c r="B34" s="92">
        <v>1370</v>
      </c>
      <c r="C34" s="92">
        <v>240</v>
      </c>
      <c r="D34" s="92">
        <v>75</v>
      </c>
      <c r="E34" s="92">
        <v>5</v>
      </c>
      <c r="F34" s="92">
        <v>35</v>
      </c>
      <c r="G34" s="92">
        <v>20</v>
      </c>
      <c r="H34" s="92">
        <v>20</v>
      </c>
      <c r="I34" s="92">
        <v>90</v>
      </c>
      <c r="J34" s="92">
        <v>1125</v>
      </c>
    </row>
    <row r="35" spans="1:10" ht="12" customHeight="1" x14ac:dyDescent="0.25">
      <c r="A35" s="2" t="s">
        <v>44</v>
      </c>
      <c r="B35" s="6"/>
      <c r="C35" s="2"/>
      <c r="D35" s="2"/>
      <c r="E35" s="2"/>
      <c r="F35" s="2"/>
      <c r="G35" s="2"/>
      <c r="H35" s="2"/>
      <c r="I35" s="2"/>
      <c r="J35" s="2"/>
    </row>
    <row r="36" spans="1:10" ht="10.95" customHeight="1" x14ac:dyDescent="0.25">
      <c r="A36" s="256" t="s">
        <v>323</v>
      </c>
      <c r="B36" s="256"/>
      <c r="C36" s="256"/>
      <c r="D36" s="256"/>
      <c r="E36" s="256"/>
      <c r="F36" s="256"/>
      <c r="G36" s="256"/>
      <c r="H36" s="256"/>
      <c r="I36" s="256"/>
      <c r="J36" s="256"/>
    </row>
    <row r="37" spans="1:10" ht="10.95" customHeight="1" x14ac:dyDescent="0.25">
      <c r="A37" s="256" t="s">
        <v>337</v>
      </c>
      <c r="B37" s="256"/>
      <c r="C37" s="256"/>
      <c r="D37" s="256"/>
      <c r="E37" s="256"/>
      <c r="F37" s="256"/>
      <c r="G37" s="256"/>
      <c r="H37" s="256"/>
      <c r="I37" s="256"/>
      <c r="J37" s="256"/>
    </row>
    <row r="38" spans="1:10" ht="10.95" customHeight="1" x14ac:dyDescent="0.25">
      <c r="A38" s="261" t="s">
        <v>203</v>
      </c>
      <c r="B38" s="261"/>
      <c r="C38" s="261"/>
      <c r="D38" s="261"/>
      <c r="E38" s="261"/>
      <c r="F38" s="261"/>
      <c r="G38" s="261"/>
      <c r="H38" s="261"/>
      <c r="I38" s="261"/>
      <c r="J38" s="261"/>
    </row>
    <row r="39" spans="1:10" ht="10.95" customHeight="1" x14ac:dyDescent="0.25">
      <c r="A39" s="261" t="s">
        <v>201</v>
      </c>
      <c r="B39" s="261"/>
      <c r="C39" s="261"/>
      <c r="D39" s="261"/>
      <c r="E39" s="261"/>
      <c r="F39" s="261"/>
      <c r="G39" s="261"/>
      <c r="H39" s="261"/>
      <c r="I39" s="261"/>
      <c r="J39" s="261"/>
    </row>
    <row r="40" spans="1:10" ht="10.95" customHeight="1" x14ac:dyDescent="0.25">
      <c r="A40" s="261" t="s">
        <v>232</v>
      </c>
      <c r="B40" s="261"/>
      <c r="C40" s="261"/>
      <c r="D40" s="261"/>
      <c r="E40" s="261"/>
      <c r="F40" s="261"/>
      <c r="G40" s="261"/>
      <c r="H40" s="261"/>
      <c r="I40" s="261"/>
      <c r="J40" s="261"/>
    </row>
    <row r="41" spans="1:10" ht="10.95" customHeight="1" x14ac:dyDescent="0.25">
      <c r="A41" s="262" t="s">
        <v>326</v>
      </c>
      <c r="B41" s="262"/>
      <c r="C41" s="262"/>
      <c r="D41" s="262"/>
      <c r="E41" s="262"/>
      <c r="F41" s="262"/>
      <c r="G41" s="262"/>
      <c r="H41" s="262"/>
      <c r="I41" s="262"/>
      <c r="J41" s="262"/>
    </row>
    <row r="42" spans="1:10" ht="10.95" customHeight="1" x14ac:dyDescent="0.25">
      <c r="A42" s="262" t="s">
        <v>334</v>
      </c>
      <c r="B42" s="279"/>
      <c r="C42" s="279"/>
      <c r="D42" s="279"/>
      <c r="E42" s="279"/>
      <c r="F42" s="279"/>
      <c r="G42" s="279"/>
      <c r="H42" s="279"/>
      <c r="I42" s="279"/>
      <c r="J42" s="279"/>
    </row>
    <row r="43" spans="1:10" ht="12" customHeight="1" x14ac:dyDescent="0.25">
      <c r="A43" s="2"/>
      <c r="B43" s="2"/>
      <c r="C43" s="2"/>
      <c r="D43" s="2"/>
      <c r="E43" s="2"/>
      <c r="F43" s="2"/>
      <c r="G43" s="2"/>
      <c r="H43" s="2"/>
    </row>
    <row r="44" spans="1:10" ht="12" customHeight="1" x14ac:dyDescent="0.25">
      <c r="A44" s="2"/>
      <c r="B44" s="2"/>
      <c r="C44" s="2"/>
      <c r="D44" s="2"/>
      <c r="E44" s="2"/>
      <c r="F44" s="2"/>
      <c r="G44" s="2"/>
      <c r="H44" s="2"/>
    </row>
    <row r="45" spans="1:10" ht="12" customHeight="1" x14ac:dyDescent="0.25">
      <c r="A45" s="2"/>
      <c r="B45" s="2"/>
      <c r="C45" s="2"/>
      <c r="D45" s="2"/>
      <c r="E45" s="2"/>
      <c r="F45" s="2"/>
      <c r="G45" s="2"/>
      <c r="H45" s="2"/>
    </row>
    <row r="46" spans="1:10" ht="12" customHeight="1" x14ac:dyDescent="0.25">
      <c r="A46" s="2"/>
      <c r="B46" s="2"/>
      <c r="C46" s="2"/>
      <c r="D46" s="2"/>
      <c r="E46" s="2"/>
      <c r="F46" s="2"/>
      <c r="G46" s="2"/>
      <c r="H46" s="2"/>
    </row>
    <row r="47" spans="1:10" ht="12" customHeight="1" x14ac:dyDescent="0.25">
      <c r="A47" s="2"/>
      <c r="B47" s="2"/>
      <c r="C47" s="2"/>
      <c r="D47" s="2"/>
      <c r="E47" s="2"/>
      <c r="F47" s="2"/>
      <c r="G47" s="2"/>
      <c r="H47" s="2"/>
    </row>
    <row r="48" spans="1:10" ht="12" customHeight="1" x14ac:dyDescent="0.25">
      <c r="A48" s="2"/>
      <c r="B48" s="2"/>
      <c r="C48" s="2"/>
      <c r="D48" s="2"/>
      <c r="E48" s="2"/>
      <c r="F48" s="2"/>
      <c r="G48" s="2"/>
      <c r="H48" s="2"/>
    </row>
    <row r="49" spans="1:8" x14ac:dyDescent="0.25">
      <c r="A49" s="2"/>
      <c r="B49" s="2"/>
      <c r="C49" s="2"/>
      <c r="D49" s="2"/>
      <c r="E49" s="2"/>
      <c r="F49" s="2"/>
      <c r="G49" s="2"/>
      <c r="H49" s="2"/>
    </row>
    <row r="50" spans="1:8" x14ac:dyDescent="0.25">
      <c r="A50" s="2"/>
      <c r="B50" s="2"/>
      <c r="C50" s="2"/>
      <c r="D50" s="2"/>
      <c r="E50" s="2"/>
      <c r="F50" s="2"/>
      <c r="G50" s="2"/>
      <c r="H50" s="2"/>
    </row>
    <row r="51" spans="1:8" x14ac:dyDescent="0.25">
      <c r="A51" s="2"/>
      <c r="B51" s="2"/>
      <c r="C51" s="2"/>
      <c r="D51" s="2"/>
      <c r="E51" s="2"/>
      <c r="F51" s="2"/>
      <c r="G51" s="2"/>
      <c r="H51" s="2"/>
    </row>
    <row r="52" spans="1:8" x14ac:dyDescent="0.25">
      <c r="A52" s="2"/>
      <c r="B52" s="2"/>
      <c r="C52" s="2"/>
      <c r="D52" s="2"/>
      <c r="E52" s="2"/>
      <c r="F52" s="2"/>
      <c r="G52" s="2"/>
      <c r="H52" s="2"/>
    </row>
    <row r="53" spans="1:8" x14ac:dyDescent="0.25">
      <c r="A53" s="2"/>
      <c r="B53" s="2"/>
      <c r="C53" s="2"/>
      <c r="D53" s="2"/>
      <c r="E53" s="2"/>
      <c r="F53" s="2"/>
      <c r="G53" s="2"/>
      <c r="H53" s="2"/>
    </row>
    <row r="54" spans="1:8" x14ac:dyDescent="0.25">
      <c r="A54" s="2"/>
      <c r="B54" s="2"/>
      <c r="C54" s="2"/>
      <c r="D54" s="2"/>
      <c r="E54" s="2"/>
      <c r="F54" s="2"/>
      <c r="G54" s="2"/>
      <c r="H54" s="2"/>
    </row>
    <row r="55" spans="1:8" x14ac:dyDescent="0.25">
      <c r="A55" s="2"/>
      <c r="B55" s="2"/>
      <c r="C55" s="2"/>
      <c r="D55" s="2"/>
      <c r="E55" s="2"/>
      <c r="F55" s="2"/>
      <c r="G55" s="2"/>
      <c r="H55" s="2"/>
    </row>
    <row r="56" spans="1:8" x14ac:dyDescent="0.25">
      <c r="A56" s="2"/>
      <c r="B56" s="2"/>
      <c r="C56" s="2"/>
      <c r="D56" s="2"/>
      <c r="E56" s="2"/>
      <c r="F56" s="2"/>
      <c r="G56" s="2"/>
      <c r="H56" s="2"/>
    </row>
    <row r="57" spans="1:8" x14ac:dyDescent="0.25">
      <c r="A57" s="2"/>
      <c r="B57" s="2"/>
      <c r="C57" s="2"/>
      <c r="D57" s="2"/>
      <c r="E57" s="2"/>
      <c r="F57" s="2"/>
      <c r="G57" s="2"/>
      <c r="H57" s="2"/>
    </row>
    <row r="58" spans="1:8" x14ac:dyDescent="0.25">
      <c r="A58" s="2"/>
      <c r="B58" s="2"/>
      <c r="C58" s="2"/>
      <c r="D58" s="2"/>
      <c r="E58" s="2"/>
      <c r="F58" s="2"/>
      <c r="G58" s="2"/>
      <c r="H58" s="2"/>
    </row>
    <row r="59" spans="1:8" x14ac:dyDescent="0.25">
      <c r="A59" s="2"/>
      <c r="B59" s="2"/>
      <c r="C59" s="2"/>
      <c r="D59" s="2"/>
      <c r="E59" s="2"/>
      <c r="F59" s="2"/>
      <c r="G59" s="2"/>
      <c r="H59" s="2"/>
    </row>
    <row r="60" spans="1:8" x14ac:dyDescent="0.25">
      <c r="A60" s="2"/>
      <c r="B60" s="2"/>
      <c r="C60" s="2"/>
      <c r="D60" s="2"/>
      <c r="E60" s="2"/>
      <c r="F60" s="2"/>
      <c r="G60" s="2"/>
      <c r="H60" s="2"/>
    </row>
    <row r="61" spans="1:8" x14ac:dyDescent="0.25">
      <c r="A61" s="2"/>
      <c r="B61" s="2"/>
      <c r="C61" s="2"/>
      <c r="D61" s="2"/>
      <c r="E61" s="2"/>
      <c r="F61" s="2"/>
      <c r="G61" s="2"/>
      <c r="H61" s="2"/>
    </row>
    <row r="62" spans="1:8" x14ac:dyDescent="0.25">
      <c r="A62" s="2"/>
      <c r="B62" s="2"/>
      <c r="C62" s="2"/>
      <c r="D62" s="2"/>
      <c r="E62" s="2"/>
      <c r="F62" s="2"/>
      <c r="G62" s="2"/>
      <c r="H62" s="2"/>
    </row>
    <row r="63" spans="1:8" x14ac:dyDescent="0.25">
      <c r="A63" s="2"/>
      <c r="B63" s="2"/>
      <c r="C63" s="2"/>
      <c r="D63" s="2"/>
      <c r="E63" s="2"/>
      <c r="F63" s="2"/>
      <c r="G63" s="2"/>
      <c r="H63" s="2"/>
    </row>
  </sheetData>
  <mergeCells count="19">
    <mergeCell ref="A1:J1"/>
    <mergeCell ref="H5:H6"/>
    <mergeCell ref="A3:A6"/>
    <mergeCell ref="B3:B6"/>
    <mergeCell ref="J4:J6"/>
    <mergeCell ref="C4:C6"/>
    <mergeCell ref="F5:G5"/>
    <mergeCell ref="D5:D6"/>
    <mergeCell ref="I5:I6"/>
    <mergeCell ref="D4:I4"/>
    <mergeCell ref="C3:J3"/>
    <mergeCell ref="E5:E6"/>
    <mergeCell ref="A42:J42"/>
    <mergeCell ref="A38:J38"/>
    <mergeCell ref="A39:J39"/>
    <mergeCell ref="A40:J40"/>
    <mergeCell ref="A36:J36"/>
    <mergeCell ref="A41:J41"/>
    <mergeCell ref="A37:J37"/>
  </mergeCells>
  <phoneticPr fontId="2" type="noConversion"/>
  <hyperlinks>
    <hyperlink ref="A1:H1" location="Inhaltsverzeichnis!A37" display="Inhaltsverzeichnis!A37"/>
    <hyperlink ref="A1:I1" location="Inhaltsverzeichnis!A35:C38" display="Inhaltsverzeichnis!A35:C38"/>
    <hyperlink ref="A1:J1" location="Inhaltsverzeichnis!A34:C36" display="Inhaltsverzeichnis!A34:C36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20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zoomScaleNormal="100" workbookViewId="0">
      <pane xSplit="1" ySplit="5" topLeftCell="B6" activePane="bottomRight" state="frozen"/>
      <selection activeCell="K33" sqref="K33"/>
      <selection pane="topRight" activeCell="K33" sqref="K33"/>
      <selection pane="bottomLeft" activeCell="K33" sqref="K33"/>
      <selection pane="bottomRight" sqref="A1:F1"/>
    </sheetView>
  </sheetViews>
  <sheetFormatPr baseColWidth="10" defaultRowHeight="13.2" x14ac:dyDescent="0.25"/>
  <cols>
    <col min="1" max="1" width="22.21875" style="12" customWidth="1"/>
    <col min="2" max="2" width="12" style="17" customWidth="1"/>
    <col min="3" max="3" width="12" customWidth="1"/>
    <col min="4" max="6" width="12" style="17" customWidth="1"/>
    <col min="7" max="12" width="11.77734375" style="17" customWidth="1"/>
    <col min="13" max="13" width="21.21875" style="17" customWidth="1"/>
  </cols>
  <sheetData>
    <row r="1" spans="1:13" ht="24" customHeight="1" x14ac:dyDescent="0.25">
      <c r="A1" s="258" t="s">
        <v>314</v>
      </c>
      <c r="B1" s="258"/>
      <c r="C1" s="258"/>
      <c r="D1" s="258"/>
      <c r="E1" s="258"/>
      <c r="F1" s="258"/>
      <c r="G1" s="284"/>
      <c r="H1" s="284"/>
      <c r="I1" s="284"/>
      <c r="J1" s="284"/>
      <c r="K1" s="284"/>
      <c r="L1" s="284"/>
      <c r="M1" s="284"/>
    </row>
    <row r="2" spans="1:13" ht="12" customHeight="1" x14ac:dyDescent="0.25">
      <c r="A2" s="181"/>
      <c r="B2" s="229"/>
      <c r="C2" s="12"/>
      <c r="D2" s="22"/>
      <c r="E2" s="22"/>
      <c r="F2" s="22"/>
      <c r="G2" s="22"/>
      <c r="H2" s="22"/>
      <c r="I2" s="22"/>
      <c r="J2" s="22"/>
      <c r="K2" s="22"/>
      <c r="L2" s="22"/>
      <c r="M2" s="22"/>
    </row>
    <row r="3" spans="1:13" ht="12" customHeight="1" x14ac:dyDescent="0.25">
      <c r="A3" s="274" t="s">
        <v>279</v>
      </c>
      <c r="B3" s="266" t="s">
        <v>30</v>
      </c>
      <c r="C3" s="280" t="s">
        <v>179</v>
      </c>
      <c r="D3" s="280"/>
      <c r="E3" s="280"/>
      <c r="F3" s="276"/>
      <c r="G3" s="274" t="s">
        <v>179</v>
      </c>
      <c r="H3" s="280"/>
      <c r="I3" s="280"/>
      <c r="J3" s="280"/>
      <c r="K3" s="280"/>
      <c r="L3" s="280"/>
      <c r="M3" s="276" t="s">
        <v>279</v>
      </c>
    </row>
    <row r="4" spans="1:13" ht="12" customHeight="1" x14ac:dyDescent="0.25">
      <c r="A4" s="265"/>
      <c r="B4" s="266"/>
      <c r="C4" s="280" t="s">
        <v>47</v>
      </c>
      <c r="D4" s="280"/>
      <c r="E4" s="280"/>
      <c r="F4" s="276"/>
      <c r="G4" s="274" t="s">
        <v>180</v>
      </c>
      <c r="H4" s="280"/>
      <c r="I4" s="280"/>
      <c r="J4" s="280"/>
      <c r="K4" s="280" t="s">
        <v>39</v>
      </c>
      <c r="L4" s="280"/>
      <c r="M4" s="281"/>
    </row>
    <row r="5" spans="1:13" ht="60" customHeight="1" x14ac:dyDescent="0.25">
      <c r="A5" s="265"/>
      <c r="B5" s="266"/>
      <c r="C5" s="206" t="s">
        <v>190</v>
      </c>
      <c r="D5" s="206" t="s">
        <v>191</v>
      </c>
      <c r="E5" s="206" t="s">
        <v>193</v>
      </c>
      <c r="F5" s="207" t="s">
        <v>192</v>
      </c>
      <c r="G5" s="208" t="s">
        <v>280</v>
      </c>
      <c r="H5" s="206" t="s">
        <v>194</v>
      </c>
      <c r="I5" s="206" t="s">
        <v>195</v>
      </c>
      <c r="J5" s="206" t="s">
        <v>196</v>
      </c>
      <c r="K5" s="206" t="s">
        <v>197</v>
      </c>
      <c r="L5" s="206" t="s">
        <v>198</v>
      </c>
      <c r="M5" s="281"/>
    </row>
    <row r="6" spans="1:13" ht="12" customHeight="1" x14ac:dyDescent="0.25">
      <c r="A6" s="6"/>
      <c r="B6" s="205"/>
      <c r="C6" s="205"/>
      <c r="D6" s="205"/>
      <c r="E6" s="205"/>
      <c r="F6" s="205"/>
      <c r="G6" s="205"/>
      <c r="H6" s="205"/>
      <c r="I6" s="205"/>
      <c r="J6" s="205"/>
      <c r="K6" s="205"/>
      <c r="L6" s="205"/>
      <c r="M6" s="38"/>
    </row>
    <row r="7" spans="1:13" ht="12" customHeight="1" x14ac:dyDescent="0.25">
      <c r="A7" s="196" t="s">
        <v>30</v>
      </c>
      <c r="B7" s="144">
        <v>5140</v>
      </c>
      <c r="C7" s="144">
        <v>3400</v>
      </c>
      <c r="D7" s="144">
        <v>3010</v>
      </c>
      <c r="E7" s="144">
        <v>615</v>
      </c>
      <c r="F7" s="144" t="s">
        <v>0</v>
      </c>
      <c r="G7" s="144">
        <v>560</v>
      </c>
      <c r="H7" s="144">
        <v>10</v>
      </c>
      <c r="I7" s="144" t="s">
        <v>0</v>
      </c>
      <c r="J7" s="144">
        <v>5</v>
      </c>
      <c r="K7" s="144">
        <v>1725</v>
      </c>
      <c r="L7" s="144">
        <v>310</v>
      </c>
      <c r="M7" s="198" t="s">
        <v>30</v>
      </c>
    </row>
    <row r="8" spans="1:13" ht="12" customHeight="1" x14ac:dyDescent="0.25">
      <c r="A8" s="76" t="s">
        <v>46</v>
      </c>
      <c r="B8" s="85">
        <v>145</v>
      </c>
      <c r="C8" s="85">
        <v>145</v>
      </c>
      <c r="D8" s="85">
        <v>135</v>
      </c>
      <c r="E8" s="85">
        <v>5</v>
      </c>
      <c r="F8" s="85" t="s">
        <v>0</v>
      </c>
      <c r="G8" s="85" t="s">
        <v>0</v>
      </c>
      <c r="H8" s="85" t="s">
        <v>0</v>
      </c>
      <c r="I8" s="85" t="s">
        <v>0</v>
      </c>
      <c r="J8" s="85" t="s">
        <v>0</v>
      </c>
      <c r="K8" s="85" t="s">
        <v>0</v>
      </c>
      <c r="L8" s="85" t="s">
        <v>0</v>
      </c>
      <c r="M8" s="197" t="s">
        <v>46</v>
      </c>
    </row>
    <row r="9" spans="1:13" ht="12" customHeight="1" x14ac:dyDescent="0.25">
      <c r="A9" s="76" t="s">
        <v>84</v>
      </c>
      <c r="B9" s="85">
        <v>280</v>
      </c>
      <c r="C9" s="85">
        <v>270</v>
      </c>
      <c r="D9" s="85">
        <v>205</v>
      </c>
      <c r="E9" s="85">
        <v>15</v>
      </c>
      <c r="F9" s="85" t="s">
        <v>0</v>
      </c>
      <c r="G9" s="85" t="s">
        <v>0</v>
      </c>
      <c r="H9" s="85" t="s">
        <v>0</v>
      </c>
      <c r="I9" s="85" t="s">
        <v>0</v>
      </c>
      <c r="J9" s="85" t="s">
        <v>0</v>
      </c>
      <c r="K9" s="85">
        <v>10</v>
      </c>
      <c r="L9" s="85" t="s">
        <v>0</v>
      </c>
      <c r="M9" s="197" t="s">
        <v>84</v>
      </c>
    </row>
    <row r="10" spans="1:13" ht="12" customHeight="1" x14ac:dyDescent="0.25">
      <c r="A10" s="76" t="s">
        <v>85</v>
      </c>
      <c r="B10" s="85">
        <v>300</v>
      </c>
      <c r="C10" s="85">
        <v>250</v>
      </c>
      <c r="D10" s="85">
        <v>175</v>
      </c>
      <c r="E10" s="85">
        <v>15</v>
      </c>
      <c r="F10" s="85" t="s">
        <v>0</v>
      </c>
      <c r="G10" s="85" t="s">
        <v>0</v>
      </c>
      <c r="H10" s="85" t="s">
        <v>0</v>
      </c>
      <c r="I10" s="85" t="s">
        <v>0</v>
      </c>
      <c r="J10" s="85" t="s">
        <v>0</v>
      </c>
      <c r="K10" s="85">
        <v>50</v>
      </c>
      <c r="L10" s="85" t="s">
        <v>0</v>
      </c>
      <c r="M10" s="197" t="s">
        <v>85</v>
      </c>
    </row>
    <row r="11" spans="1:13" ht="12" customHeight="1" x14ac:dyDescent="0.25">
      <c r="A11" s="76" t="s">
        <v>86</v>
      </c>
      <c r="B11" s="85">
        <v>360</v>
      </c>
      <c r="C11" s="85">
        <v>305</v>
      </c>
      <c r="D11" s="85">
        <v>210</v>
      </c>
      <c r="E11" s="85">
        <v>15</v>
      </c>
      <c r="F11" s="85" t="s">
        <v>0</v>
      </c>
      <c r="G11" s="85" t="s">
        <v>0</v>
      </c>
      <c r="H11" s="85" t="s">
        <v>0</v>
      </c>
      <c r="I11" s="85" t="s">
        <v>0</v>
      </c>
      <c r="J11" s="85" t="s">
        <v>0</v>
      </c>
      <c r="K11" s="85">
        <v>55</v>
      </c>
      <c r="L11" s="85" t="s">
        <v>0</v>
      </c>
      <c r="M11" s="197" t="s">
        <v>86</v>
      </c>
    </row>
    <row r="12" spans="1:13" ht="12" customHeight="1" x14ac:dyDescent="0.25">
      <c r="A12" s="76" t="s">
        <v>80</v>
      </c>
      <c r="B12" s="85">
        <v>85</v>
      </c>
      <c r="C12" s="85">
        <v>10</v>
      </c>
      <c r="D12" s="85">
        <v>5</v>
      </c>
      <c r="E12" s="85" t="s">
        <v>0</v>
      </c>
      <c r="F12" s="85" t="s">
        <v>0</v>
      </c>
      <c r="G12" s="85" t="s">
        <v>0</v>
      </c>
      <c r="H12" s="85" t="s">
        <v>0</v>
      </c>
      <c r="I12" s="85" t="s">
        <v>0</v>
      </c>
      <c r="J12" s="85" t="s">
        <v>0</v>
      </c>
      <c r="K12" s="85">
        <v>75</v>
      </c>
      <c r="L12" s="85" t="s">
        <v>0</v>
      </c>
      <c r="M12" s="197" t="s">
        <v>80</v>
      </c>
    </row>
    <row r="13" spans="1:13" ht="12" customHeight="1" x14ac:dyDescent="0.25">
      <c r="A13" s="76" t="s">
        <v>87</v>
      </c>
      <c r="B13" s="85">
        <v>100</v>
      </c>
      <c r="C13" s="85">
        <v>60</v>
      </c>
      <c r="D13" s="85">
        <v>55</v>
      </c>
      <c r="E13" s="85">
        <v>10</v>
      </c>
      <c r="F13" s="85" t="s">
        <v>0</v>
      </c>
      <c r="G13" s="85">
        <v>5</v>
      </c>
      <c r="H13" s="85" t="s">
        <v>0</v>
      </c>
      <c r="I13" s="85" t="s">
        <v>0</v>
      </c>
      <c r="J13" s="85" t="s">
        <v>0</v>
      </c>
      <c r="K13" s="85">
        <v>35</v>
      </c>
      <c r="L13" s="85" t="s">
        <v>0</v>
      </c>
      <c r="M13" s="197" t="s">
        <v>87</v>
      </c>
    </row>
    <row r="14" spans="1:13" ht="12" customHeight="1" x14ac:dyDescent="0.25">
      <c r="A14" s="76" t="s">
        <v>88</v>
      </c>
      <c r="B14" s="85">
        <v>125</v>
      </c>
      <c r="C14" s="85">
        <v>110</v>
      </c>
      <c r="D14" s="85">
        <v>100</v>
      </c>
      <c r="E14" s="85">
        <v>15</v>
      </c>
      <c r="F14" s="85" t="s">
        <v>0</v>
      </c>
      <c r="G14" s="85">
        <v>35</v>
      </c>
      <c r="H14" s="85" t="s">
        <v>0</v>
      </c>
      <c r="I14" s="85" t="s">
        <v>0</v>
      </c>
      <c r="J14" s="85" t="s">
        <v>0</v>
      </c>
      <c r="K14" s="85">
        <v>15</v>
      </c>
      <c r="L14" s="85" t="s">
        <v>0</v>
      </c>
      <c r="M14" s="197" t="s">
        <v>88</v>
      </c>
    </row>
    <row r="15" spans="1:13" ht="12" customHeight="1" x14ac:dyDescent="0.25">
      <c r="A15" s="76" t="s">
        <v>89</v>
      </c>
      <c r="B15" s="85">
        <v>170</v>
      </c>
      <c r="C15" s="85">
        <v>165</v>
      </c>
      <c r="D15" s="85">
        <v>150</v>
      </c>
      <c r="E15" s="85">
        <v>35</v>
      </c>
      <c r="F15" s="85" t="s">
        <v>0</v>
      </c>
      <c r="G15" s="85">
        <v>105</v>
      </c>
      <c r="H15" s="85" t="s">
        <v>0</v>
      </c>
      <c r="I15" s="85" t="s">
        <v>0</v>
      </c>
      <c r="J15" s="85" t="s">
        <v>0</v>
      </c>
      <c r="K15" s="85">
        <v>5</v>
      </c>
      <c r="L15" s="85" t="s">
        <v>0</v>
      </c>
      <c r="M15" s="197" t="s">
        <v>89</v>
      </c>
    </row>
    <row r="16" spans="1:13" ht="12" customHeight="1" x14ac:dyDescent="0.25">
      <c r="A16" s="76" t="s">
        <v>90</v>
      </c>
      <c r="B16" s="85">
        <v>575</v>
      </c>
      <c r="C16" s="85">
        <v>520</v>
      </c>
      <c r="D16" s="85">
        <v>485</v>
      </c>
      <c r="E16" s="85">
        <v>115</v>
      </c>
      <c r="F16" s="85" t="s">
        <v>0</v>
      </c>
      <c r="G16" s="85">
        <v>185</v>
      </c>
      <c r="H16" s="85" t="s">
        <v>0</v>
      </c>
      <c r="I16" s="85" t="s">
        <v>0</v>
      </c>
      <c r="J16" s="85" t="s">
        <v>0</v>
      </c>
      <c r="K16" s="85">
        <v>50</v>
      </c>
      <c r="L16" s="85">
        <v>5</v>
      </c>
      <c r="M16" s="197" t="s">
        <v>90</v>
      </c>
    </row>
    <row r="17" spans="1:13" ht="12" customHeight="1" x14ac:dyDescent="0.25">
      <c r="A17" s="76" t="s">
        <v>91</v>
      </c>
      <c r="B17" s="85">
        <v>540</v>
      </c>
      <c r="C17" s="85">
        <v>465</v>
      </c>
      <c r="D17" s="85">
        <v>445</v>
      </c>
      <c r="E17" s="85">
        <v>120</v>
      </c>
      <c r="F17" s="85" t="s">
        <v>0</v>
      </c>
      <c r="G17" s="85">
        <v>60</v>
      </c>
      <c r="H17" s="85" t="s">
        <v>0</v>
      </c>
      <c r="I17" s="85" t="s">
        <v>0</v>
      </c>
      <c r="J17" s="85" t="s">
        <v>0</v>
      </c>
      <c r="K17" s="85">
        <v>70</v>
      </c>
      <c r="L17" s="85">
        <v>20</v>
      </c>
      <c r="M17" s="197" t="s">
        <v>91</v>
      </c>
    </row>
    <row r="18" spans="1:13" ht="12" customHeight="1" x14ac:dyDescent="0.25">
      <c r="A18" s="76" t="s">
        <v>92</v>
      </c>
      <c r="B18" s="85">
        <v>960</v>
      </c>
      <c r="C18" s="85">
        <v>690</v>
      </c>
      <c r="D18" s="85">
        <v>650</v>
      </c>
      <c r="E18" s="85">
        <v>185</v>
      </c>
      <c r="F18" s="85" t="s">
        <v>0</v>
      </c>
      <c r="G18" s="85">
        <v>130</v>
      </c>
      <c r="H18" s="85">
        <v>5</v>
      </c>
      <c r="I18" s="85" t="s">
        <v>0</v>
      </c>
      <c r="J18" s="85" t="s">
        <v>0</v>
      </c>
      <c r="K18" s="85">
        <v>270</v>
      </c>
      <c r="L18" s="85">
        <v>70</v>
      </c>
      <c r="M18" s="197" t="s">
        <v>92</v>
      </c>
    </row>
    <row r="19" spans="1:13" ht="12" customHeight="1" x14ac:dyDescent="0.25">
      <c r="A19" s="76" t="s">
        <v>93</v>
      </c>
      <c r="B19" s="85">
        <v>545</v>
      </c>
      <c r="C19" s="85">
        <v>305</v>
      </c>
      <c r="D19" s="85">
        <v>285</v>
      </c>
      <c r="E19" s="85">
        <v>55</v>
      </c>
      <c r="F19" s="85" t="s">
        <v>0</v>
      </c>
      <c r="G19" s="85">
        <v>35</v>
      </c>
      <c r="H19" s="85" t="s">
        <v>0</v>
      </c>
      <c r="I19" s="85" t="s">
        <v>0</v>
      </c>
      <c r="J19" s="85" t="s">
        <v>0</v>
      </c>
      <c r="K19" s="85">
        <v>240</v>
      </c>
      <c r="L19" s="85">
        <v>50</v>
      </c>
      <c r="M19" s="197" t="s">
        <v>93</v>
      </c>
    </row>
    <row r="20" spans="1:13" ht="12" customHeight="1" x14ac:dyDescent="0.25">
      <c r="A20" s="76" t="s">
        <v>94</v>
      </c>
      <c r="B20" s="85">
        <v>360</v>
      </c>
      <c r="C20" s="85">
        <v>110</v>
      </c>
      <c r="D20" s="85">
        <v>105</v>
      </c>
      <c r="E20" s="85">
        <v>20</v>
      </c>
      <c r="F20" s="85" t="s">
        <v>0</v>
      </c>
      <c r="G20" s="85">
        <v>5</v>
      </c>
      <c r="H20" s="85" t="s">
        <v>0</v>
      </c>
      <c r="I20" s="85" t="s">
        <v>0</v>
      </c>
      <c r="J20" s="85" t="s">
        <v>0</v>
      </c>
      <c r="K20" s="85">
        <v>250</v>
      </c>
      <c r="L20" s="85">
        <v>35</v>
      </c>
      <c r="M20" s="197" t="s">
        <v>94</v>
      </c>
    </row>
    <row r="21" spans="1:13" ht="12" customHeight="1" x14ac:dyDescent="0.25">
      <c r="A21" s="76" t="s">
        <v>95</v>
      </c>
      <c r="B21" s="85">
        <v>145</v>
      </c>
      <c r="C21" s="85" t="s">
        <v>0</v>
      </c>
      <c r="D21" s="85" t="s">
        <v>0</v>
      </c>
      <c r="E21" s="85" t="s">
        <v>0</v>
      </c>
      <c r="F21" s="85" t="s">
        <v>0</v>
      </c>
      <c r="G21" s="85" t="s">
        <v>0</v>
      </c>
      <c r="H21" s="85" t="s">
        <v>0</v>
      </c>
      <c r="I21" s="85" t="s">
        <v>0</v>
      </c>
      <c r="J21" s="85" t="s">
        <v>0</v>
      </c>
      <c r="K21" s="85">
        <v>145</v>
      </c>
      <c r="L21" s="85">
        <v>25</v>
      </c>
      <c r="M21" s="197" t="s">
        <v>95</v>
      </c>
    </row>
    <row r="22" spans="1:13" ht="12" customHeight="1" x14ac:dyDescent="0.25">
      <c r="A22" s="76" t="s">
        <v>96</v>
      </c>
      <c r="B22" s="85">
        <v>120</v>
      </c>
      <c r="C22" s="85" t="s">
        <v>0</v>
      </c>
      <c r="D22" s="85" t="s">
        <v>0</v>
      </c>
      <c r="E22" s="85" t="s">
        <v>0</v>
      </c>
      <c r="F22" s="85" t="s">
        <v>0</v>
      </c>
      <c r="G22" s="85" t="s">
        <v>0</v>
      </c>
      <c r="H22" s="85" t="s">
        <v>0</v>
      </c>
      <c r="I22" s="85" t="s">
        <v>0</v>
      </c>
      <c r="J22" s="85" t="s">
        <v>0</v>
      </c>
      <c r="K22" s="85">
        <v>120</v>
      </c>
      <c r="L22" s="85">
        <v>20</v>
      </c>
      <c r="M22" s="197" t="s">
        <v>96</v>
      </c>
    </row>
    <row r="23" spans="1:13" ht="12" customHeight="1" x14ac:dyDescent="0.25">
      <c r="A23" s="76" t="s">
        <v>97</v>
      </c>
      <c r="B23" s="85">
        <v>160</v>
      </c>
      <c r="C23" s="85" t="s">
        <v>0</v>
      </c>
      <c r="D23" s="85" t="s">
        <v>0</v>
      </c>
      <c r="E23" s="85" t="s">
        <v>0</v>
      </c>
      <c r="F23" s="85" t="s">
        <v>0</v>
      </c>
      <c r="G23" s="85" t="s">
        <v>0</v>
      </c>
      <c r="H23" s="85" t="s">
        <v>0</v>
      </c>
      <c r="I23" s="85" t="s">
        <v>0</v>
      </c>
      <c r="J23" s="85" t="s">
        <v>0</v>
      </c>
      <c r="K23" s="85">
        <v>160</v>
      </c>
      <c r="L23" s="85">
        <v>40</v>
      </c>
      <c r="M23" s="197" t="s">
        <v>97</v>
      </c>
    </row>
    <row r="24" spans="1:13" ht="12" customHeight="1" x14ac:dyDescent="0.25">
      <c r="A24" s="76" t="s">
        <v>79</v>
      </c>
      <c r="B24" s="85">
        <v>170</v>
      </c>
      <c r="C24" s="85" t="s">
        <v>0</v>
      </c>
      <c r="D24" s="85" t="s">
        <v>0</v>
      </c>
      <c r="E24" s="85" t="s">
        <v>0</v>
      </c>
      <c r="F24" s="85" t="s">
        <v>0</v>
      </c>
      <c r="G24" s="85" t="s">
        <v>0</v>
      </c>
      <c r="H24" s="85" t="s">
        <v>0</v>
      </c>
      <c r="I24" s="85" t="s">
        <v>0</v>
      </c>
      <c r="J24" s="85" t="s">
        <v>0</v>
      </c>
      <c r="K24" s="85">
        <v>170</v>
      </c>
      <c r="L24" s="85">
        <v>40</v>
      </c>
      <c r="M24" s="197" t="s">
        <v>79</v>
      </c>
    </row>
    <row r="26" spans="1:13" ht="12" customHeight="1" x14ac:dyDescent="0.25">
      <c r="A26" s="153" t="s">
        <v>205</v>
      </c>
      <c r="B26" s="194" t="s">
        <v>172</v>
      </c>
      <c r="C26" s="86" t="s">
        <v>172</v>
      </c>
      <c r="D26" s="194" t="s">
        <v>172</v>
      </c>
      <c r="E26" s="194" t="s">
        <v>172</v>
      </c>
      <c r="F26" s="194" t="s">
        <v>172</v>
      </c>
      <c r="G26" s="17" t="s">
        <v>172</v>
      </c>
      <c r="H26" s="194" t="s">
        <v>172</v>
      </c>
      <c r="I26" s="194" t="s">
        <v>172</v>
      </c>
      <c r="J26" s="194" t="s">
        <v>172</v>
      </c>
      <c r="K26" s="194" t="s">
        <v>172</v>
      </c>
      <c r="L26" s="194" t="s">
        <v>172</v>
      </c>
      <c r="M26" s="197" t="s">
        <v>205</v>
      </c>
    </row>
    <row r="27" spans="1:13" ht="12" customHeight="1" x14ac:dyDescent="0.25">
      <c r="A27" s="152" t="s">
        <v>206</v>
      </c>
      <c r="B27" s="92" t="s">
        <v>65</v>
      </c>
      <c r="C27" s="85">
        <v>403</v>
      </c>
      <c r="D27" s="85">
        <v>305</v>
      </c>
      <c r="E27" s="85">
        <v>57</v>
      </c>
      <c r="F27" s="77" t="s">
        <v>72</v>
      </c>
      <c r="G27" s="85">
        <v>197</v>
      </c>
      <c r="H27" s="85" t="s">
        <v>72</v>
      </c>
      <c r="I27" s="85" t="s">
        <v>72</v>
      </c>
      <c r="J27" s="85" t="s">
        <v>72</v>
      </c>
      <c r="K27" s="85">
        <v>314</v>
      </c>
      <c r="L27" s="85">
        <v>20</v>
      </c>
      <c r="M27" s="108" t="s">
        <v>206</v>
      </c>
    </row>
    <row r="28" spans="1:13" ht="12" customHeight="1" x14ac:dyDescent="0.25">
      <c r="A28" s="152"/>
      <c r="B28" s="85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108"/>
    </row>
    <row r="29" spans="1:13" ht="12" customHeight="1" x14ac:dyDescent="0.25">
      <c r="A29" s="152" t="s">
        <v>173</v>
      </c>
      <c r="B29" s="92">
        <v>3065</v>
      </c>
      <c r="C29" s="92">
        <v>2040</v>
      </c>
      <c r="D29" s="92">
        <v>1820</v>
      </c>
      <c r="E29" s="92">
        <v>370</v>
      </c>
      <c r="F29" s="85" t="s">
        <v>0</v>
      </c>
      <c r="G29" s="92">
        <v>390</v>
      </c>
      <c r="H29" s="85" t="s">
        <v>0</v>
      </c>
      <c r="I29" s="85" t="s">
        <v>0</v>
      </c>
      <c r="J29" s="85" t="s">
        <v>0</v>
      </c>
      <c r="K29" s="92">
        <v>1020</v>
      </c>
      <c r="L29" s="92">
        <v>170</v>
      </c>
      <c r="M29" s="238" t="s">
        <v>173</v>
      </c>
    </row>
    <row r="30" spans="1:13" ht="12" customHeight="1" x14ac:dyDescent="0.25">
      <c r="A30" s="152" t="s">
        <v>307</v>
      </c>
      <c r="B30" s="92">
        <v>2075</v>
      </c>
      <c r="C30" s="92">
        <v>1360</v>
      </c>
      <c r="D30" s="92">
        <v>1190</v>
      </c>
      <c r="E30" s="92">
        <v>240</v>
      </c>
      <c r="F30" s="85" t="s">
        <v>0</v>
      </c>
      <c r="G30" s="92">
        <v>170</v>
      </c>
      <c r="H30" s="92">
        <v>5</v>
      </c>
      <c r="I30" s="92" t="s">
        <v>0</v>
      </c>
      <c r="J30" s="92" t="s">
        <v>0</v>
      </c>
      <c r="K30" s="92">
        <v>705</v>
      </c>
      <c r="L30" s="92">
        <v>145</v>
      </c>
      <c r="M30" s="238" t="s">
        <v>307</v>
      </c>
    </row>
    <row r="31" spans="1:13" ht="12" customHeight="1" x14ac:dyDescent="0.25">
      <c r="A31" s="5" t="s">
        <v>44</v>
      </c>
    </row>
    <row r="32" spans="1:13" ht="10.95" customHeight="1" x14ac:dyDescent="0.25">
      <c r="A32" s="256" t="s">
        <v>323</v>
      </c>
      <c r="B32" s="256"/>
      <c r="C32" s="256"/>
      <c r="D32" s="256"/>
      <c r="E32" s="256"/>
      <c r="F32" s="256"/>
      <c r="G32" s="234"/>
      <c r="H32" s="234"/>
    </row>
    <row r="33" spans="1:8" ht="10.95" customHeight="1" x14ac:dyDescent="0.25">
      <c r="A33" s="256" t="s">
        <v>337</v>
      </c>
      <c r="B33" s="256"/>
      <c r="C33" s="256"/>
      <c r="D33" s="256"/>
      <c r="E33" s="256"/>
      <c r="F33" s="256"/>
      <c r="G33" s="234"/>
      <c r="H33" s="234"/>
    </row>
    <row r="34" spans="1:8" ht="10.95" customHeight="1" x14ac:dyDescent="0.25">
      <c r="A34" s="262" t="s">
        <v>324</v>
      </c>
      <c r="B34" s="262"/>
      <c r="C34" s="262"/>
      <c r="D34" s="262"/>
      <c r="E34" s="262"/>
      <c r="F34" s="262"/>
    </row>
    <row r="35" spans="1:8" ht="10.95" customHeight="1" x14ac:dyDescent="0.25">
      <c r="A35" s="262" t="s">
        <v>334</v>
      </c>
      <c r="B35" s="262"/>
      <c r="C35" s="262"/>
      <c r="D35" s="262"/>
      <c r="E35" s="262"/>
      <c r="F35" s="262"/>
    </row>
  </sheetData>
  <mergeCells count="14">
    <mergeCell ref="A35:F35"/>
    <mergeCell ref="A34:F34"/>
    <mergeCell ref="A32:F32"/>
    <mergeCell ref="M3:M5"/>
    <mergeCell ref="A1:F1"/>
    <mergeCell ref="G1:M1"/>
    <mergeCell ref="A3:A5"/>
    <mergeCell ref="B3:B5"/>
    <mergeCell ref="C3:F3"/>
    <mergeCell ref="G3:L3"/>
    <mergeCell ref="G4:J4"/>
    <mergeCell ref="K4:L4"/>
    <mergeCell ref="C4:F4"/>
    <mergeCell ref="A33:F33"/>
  </mergeCells>
  <phoneticPr fontId="2" type="noConversion"/>
  <hyperlinks>
    <hyperlink ref="A1:F1" location="Inhaltsverzeichnis!A38:C41" display="Inhaltsverzeichnis!A38:C41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20 –  Brandenburg  &amp;G</oddFooter>
  </headerFooter>
  <colBreaks count="1" manualBreakCount="1">
    <brk id="6" max="1048575" man="1"/>
  </col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5</vt:i4>
      </vt:variant>
    </vt:vector>
  </HeadingPairs>
  <TitlesOfParts>
    <vt:vector size="20" baseType="lpstr">
      <vt:lpstr>Titel</vt:lpstr>
      <vt:lpstr>Impressum</vt:lpstr>
      <vt:lpstr>Inhaltsverzeichnis</vt:lpstr>
      <vt:lpstr>Tab1-Grafik1</vt:lpstr>
      <vt:lpstr>Tab2</vt:lpstr>
      <vt:lpstr>Tab3-Grafik2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U4</vt:lpstr>
      <vt:lpstr>Inhaltsverzeichnis!Druckbereich</vt:lpstr>
      <vt:lpstr>'Tab1-Grafik1'!Druckbereich</vt:lpstr>
      <vt:lpstr>'Tab3-Grafik2'!Druckbereich</vt:lpstr>
      <vt:lpstr>'U4'!Druckbereich</vt:lpstr>
      <vt:lpstr>'Tab3-Grafik2'!Drucktitel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Sozialhilfe im Land Brandenburg 2020</dc:title>
  <dc:subject>Empfänger laufender Hilfe zum Lebensunterhalt</dc:subject>
  <dc:creator>Amt für Statistik Berlin-Brandenburg</dc:creator>
  <cp:keywords>Sozialhilfe, Hilfe zum Lebensunterhalt, HLU Brandenburg, Empfänger laufender Hilfe zum Lebensunterhalt</cp:keywords>
  <cp:lastModifiedBy>Ilona Zimmermann</cp:lastModifiedBy>
  <cp:lastPrinted>2021-10-28T09:47:00Z</cp:lastPrinted>
  <dcterms:created xsi:type="dcterms:W3CDTF">2004-03-08T05:48:11Z</dcterms:created>
  <dcterms:modified xsi:type="dcterms:W3CDTF">2021-10-28T16:09:43Z</dcterms:modified>
  <cp:category>Statistischer Bericht K I 2 – j / 20</cp:category>
</cp:coreProperties>
</file>