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9432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"'6ded06e1-c0f2-46c0-bfeb-a6490c9a782e'"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Grafiken!$A$1:$G$58</definedName>
    <definedName name="Print_Area" localSheetId="2">Inhaltsverzeichnis!$A$1:$D$36</definedName>
    <definedName name="Print_Area" localSheetId="0">Titel!$A$1:$D$32</definedName>
    <definedName name="Print_Area" localSheetId="9">'U4'!$A$1:$G$52</definedName>
    <definedName name="Print_Titles" localSheetId="5">'2'!$1:$6</definedName>
  </definedNames>
  <calcPr calcId="145621" fullPrecision="0"/>
</workbook>
</file>

<file path=xl/sharedStrings.xml><?xml version="1.0" encoding="utf-8"?>
<sst xmlns="http://schemas.openxmlformats.org/spreadsheetml/2006/main" count="582" uniqueCount="223">
  <si>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</si>
  <si>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</si>
  <si>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</si>
  <si>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</si>
  <si>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</si>
  <si>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</si>
  <si>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</si>
  <si>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</si>
  <si>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</si>
  <si>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</si>
  <si>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</si>
  <si>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</si>
  <si>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</si>
  <si>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</si>
  <si>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</si>
  <si>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</si>
  <si>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</si>
  <si>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</si>
  <si>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</si>
  <si>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</si>
  <si>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</si>
  <si>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</si>
  <si>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</si>
  <si>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</si>
  <si>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</si>
  <si>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</si>
  <si>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</si>
  <si>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</si>
  <si>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</si>
  <si>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</si>
  <si>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</si>
  <si>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</si>
  <si>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</si>
  <si>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</si>
  <si>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</si>
  <si>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</si>
  <si>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</si>
  <si>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</si>
  <si>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</si>
  <si>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</si>
  <si>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</si>
  <si>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</si>
  <si>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</si>
  <si>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</si>
  <si>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</si>
  <si>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</si>
  <si>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</si>
  <si>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</si>
  <si>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</si>
  <si>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</si>
  <si>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</si>
  <si>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</si>
  <si>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</si>
  <si>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</si>
  <si>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</si>
  <si>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</si>
  <si>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</si>
  <si>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</si>
  <si>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</si>
  <si>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</si>
  <si>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</si>
  <si>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</si>
  <si>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</si>
  <si>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</si>
  <si>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</si>
  <si>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</si>
  <si>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</si>
  <si>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</si>
  <si>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</si>
  <si>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</si>
  <si>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</si>
  <si>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</si>
  <si>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</si>
  <si>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</si>
  <si>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</si>
  <si>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</si>
  <si>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</si>
  <si>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</si>
  <si>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</si>
  <si>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</si>
  <si>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</si>
  <si>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</si>
  <si>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</si>
  <si>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</si>
  <si>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</si>
  <si>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</si>
  <si>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</si>
  <si>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</si>
  <si>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</si>
  <si>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</si>
  <si>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</si>
  <si>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</si>
  <si>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</si>
  <si>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</si>
  <si>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</si>
  <si>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</si>
  <si>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</si>
  <si>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</si>
  <si>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</si>
  <si>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</si>
  <si>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</si>
  <si>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</si>
  <si>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</si>
  <si>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</si>
  <si>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</si>
  <si>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</si>
  <si>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</si>
  <si>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</si>
  <si>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</si>
  <si>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</si>
  <si>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</si>
  <si>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</si>
  <si>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</si>
  <si>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</si>
  <si>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</si>
  <si>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</si>
  <si>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</si>
  <si>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</si>
  <si>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</si>
  <si>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</si>
  <si>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</si>
  <si>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</si>
  <si>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</si>
  <si>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</si>
  <si>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</si>
  <si>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</si>
  <si>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</si>
  <si>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</si>
  <si>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</si>
  <si>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</si>
  <si>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</si>
  <si>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</si>
  <si>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</si>
  <si>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</si>
  <si>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</si>
  <si>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</si>
  <si>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</si>
  <si>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</si>
  <si>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</si>
  <si>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</si>
  <si>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</si>
  <si>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</si>
  <si>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</si>
  <si>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</si>
  <si>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</si>
  <si>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</si>
  <si>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</si>
  <si>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</si>
  <si>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</si>
  <si>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</si>
  <si>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</si>
  <si>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</si>
  <si>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</si>
  <si>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</si>
  <si>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</si>
  <si>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</si>
  <si>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</si>
  <si>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</si>
  <si>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</si>
  <si>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</si>
  <si>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</si>
  <si>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</si>
  <si>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</si>
  <si>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</si>
  <si>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</si>
  <si>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</si>
  <si>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</si>
  <si>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</si>
  <si>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</si>
  <si>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</si>
  <si>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</si>
  <si>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</si>
  <si>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</si>
  <si>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</si>
  <si>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</si>
  <si>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</si>
  <si>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</si>
  <si>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</si>
  <si>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</si>
  <si>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</si>
  <si>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</si>
  <si>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</si>
  <si>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</si>
  <si>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</si>
  <si>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</si>
  <si>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08/21</t>
  </si>
  <si>
    <r>
      <t xml:space="preserve">Erschienen im </t>
    </r>
    <r>
      <rPr>
        <b/>
        <sz val="8"/>
        <rFont val="Arial"/>
        <family val="2"/>
      </rPr>
      <t>November 2021</t>
    </r>
  </si>
  <si>
    <t>Übernachtungen in den Beherbergungsbetrieben Berlins seit Januar 2019 nach Herkunft</t>
  </si>
  <si>
    <t>Bettenangebot und Bettenauslastung in den Beherbergungsstätten Berlins seit Januar 2019</t>
  </si>
  <si>
    <t>Potsdam, 2021</t>
  </si>
  <si>
    <t>Gäste in den Beherbergungsstätten Berlins seit Januar 2020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</si>
  <si>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</si>
  <si>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</si>
  <si>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</si>
  <si>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</si>
  <si>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</si>
  <si>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</si>
  <si>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</si>
  <si>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</si>
  <si>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</si>
  <si>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</si>
  <si>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</si>
  <si>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</si>
  <si>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</si>
  <si>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</si>
  <si>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</si>
  <si>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2021 nach Betriebsarten und Herkunft</t>
  </si>
  <si>
    <t>1  Gäste, Übernachtungen und Aufenthaltsdauer in den Beherbergungsbetrieben Berlins im August 2021
    nach Betriebsarten und Herkunft</t>
  </si>
  <si>
    <t>August 2021</t>
  </si>
  <si>
    <t>Januar bis August 2021</t>
  </si>
  <si>
    <t>im August 2021 nach Herkunftsländern</t>
  </si>
  <si>
    <t>2  Gäste, Übernachtungen und Aufenthaltsdauer in den Beherbergungsbetrieben Berlins im August 2021
    nach Herkunftsländern</t>
  </si>
  <si>
    <t>Beherbergungsbetriebe, Bettenangebot und Bettenauslastung in Berlin im August 2021</t>
  </si>
  <si>
    <t>3  Beherbergungsbetriebe, Bettenangebot und Bettenauslastung in Berlin im August 2021
    nach Betriebsarten und Bettengrößenklassen</t>
  </si>
  <si>
    <t>Januar bis 
August 2021</t>
  </si>
  <si>
    <t>im August 2021 nach Bezirken</t>
  </si>
  <si>
    <t>4  Gäste, Übernachtungen und Aufenthaltsdauer in den Beherbergungsbetrieben Berlins im August 2021
    nach Bezirken</t>
  </si>
  <si>
    <t>in den Beherbergungsbetrieben Berlins im August 2021 nach Bezirken</t>
  </si>
  <si>
    <t>5  Gäste mit Wohnsitz im Ausland sowie deren Übernachtungen und Aufenthaltsdauer in den Beherbergungs-
    betrieben Berlins im August 2021 nach Bezirken</t>
  </si>
  <si>
    <t>Gäste und Übernachtungen in Berlin im August 2021 nach Betriebsarten</t>
  </si>
  <si>
    <r>
      <t xml:space="preserve">Gäste, Übernachtungen 
und Beherbergungskapazität 
im </t>
    </r>
    <r>
      <rPr>
        <b/>
        <sz val="16"/>
        <rFont val="Arial"/>
        <family val="2"/>
      </rPr>
      <t>Land Berlin 
August 2021</t>
    </r>
  </si>
  <si>
    <t>6  Beherbergungsbetriebe, Bettenangebot und Bettenauslastung in Berlin im August 2021 
    nach Bezirken</t>
  </si>
  <si>
    <t>7  Betriebe der Hotellerie mit mindestens 25 Gästezimmern sowie deren Zimmerauslastung, Gäste 
    und Übernachtungen in Berlin im August 2021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</si>
</sst>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95731</c:v>
                </c:pt>
                <c:pt idx="16">
                  <c:v>123938</c:v>
                </c:pt>
                <c:pt idx="17">
                  <c:v>260712</c:v>
                </c:pt>
                <c:pt idx="18">
                  <c:v>465313</c:v>
                </c:pt>
                <c:pt idx="19">
                  <c:v>646129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14688</c:v>
                </c:pt>
                <c:pt idx="16">
                  <c:v>19776</c:v>
                </c:pt>
                <c:pt idx="17">
                  <c:v>50887</c:v>
                </c:pt>
                <c:pt idx="18">
                  <c:v>164795</c:v>
                </c:pt>
                <c:pt idx="19">
                  <c:v>196011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2058112"/>
        <c:axId val="172060032"/>
      </c:barChart>
      <c:catAx>
        <c:axId val="17205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6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0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581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287843</c:v>
                </c:pt>
                <c:pt idx="28">
                  <c:v>338261</c:v>
                </c:pt>
                <c:pt idx="29">
                  <c:v>644364</c:v>
                </c:pt>
                <c:pt idx="30">
                  <c:v>1184890</c:v>
                </c:pt>
                <c:pt idx="31">
                  <c:v>1711578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67803</c:v>
                </c:pt>
                <c:pt idx="28">
                  <c:v>80619</c:v>
                </c:pt>
                <c:pt idx="29">
                  <c:v>162182</c:v>
                </c:pt>
                <c:pt idx="30">
                  <c:v>504687</c:v>
                </c:pt>
                <c:pt idx="31">
                  <c:v>617927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39366912"/>
        <c:axId val="239368448"/>
      </c:barChart>
      <c:catAx>
        <c:axId val="23936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3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368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36691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109515</c:v>
                </c:pt>
                <c:pt idx="28">
                  <c:v>109842</c:v>
                </c:pt>
                <c:pt idx="29">
                  <c:v>129565</c:v>
                </c:pt>
                <c:pt idx="30">
                  <c:v>135821</c:v>
                </c:pt>
                <c:pt idx="31">
                  <c:v>139926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11920</c:v>
                </c:pt>
                <c:pt idx="28">
                  <c:v>13576</c:v>
                </c:pt>
                <c:pt idx="29">
                  <c:v>27734</c:v>
                </c:pt>
                <c:pt idx="30">
                  <c:v>54716</c:v>
                </c:pt>
                <c:pt idx="31">
                  <c:v>75038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240068864"/>
        <c:axId val="240107520"/>
      </c:barChart>
      <c:catAx>
        <c:axId val="2400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01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10752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006886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 x14ac:dyDescent="0.25">
      <c r="A1" s="90"/>
      <c r="D1" s="109" t="s">
        <v>77</v>
      </c>
    </row>
    <row r="2" spans="1:13" ht="40.200000000000003" customHeight="1" x14ac:dyDescent="0.55000000000000004">
      <c r="B2" s="4" t="s">
        <v>7</v>
      </c>
      <c r="D2" s="110"/>
    </row>
    <row r="3" spans="1:13" ht="34.950000000000003" customHeight="1" x14ac:dyDescent="0.55000000000000004">
      <c r="B3" s="4" t="s">
        <v>8</v>
      </c>
      <c r="D3" s="110"/>
    </row>
    <row r="4" spans="1:13" ht="6.75" customHeight="1" x14ac:dyDescent="0.25">
      <c r="D4" s="110"/>
    </row>
    <row r="5" spans="1:13" ht="19.95" customHeight="1" x14ac:dyDescent="0.35">
      <c r="C5" s="11" t="s">
        <v>185</v>
      </c>
      <c r="D5" s="110"/>
    </row>
    <row r="6" spans="1:13" s="5" customFormat="1" ht="34.950000000000003" customHeight="1" x14ac:dyDescent="0.2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220</v>
      </c>
      <c r="D7" s="110"/>
    </row>
    <row r="8" spans="1:13" ht="12.45" customHeight="1" x14ac:dyDescent="0.25">
      <c r="D8" s="110"/>
    </row>
    <row r="9" spans="1:13" ht="61.95" customHeight="1" x14ac:dyDescent="0.25">
      <c r="C9" s="36" t="s">
        <v>88</v>
      </c>
      <c r="D9" s="110"/>
    </row>
    <row r="10" spans="1:13" ht="7.2" customHeight="1" x14ac:dyDescent="0.25">
      <c r="D10" s="110"/>
    </row>
    <row r="11" spans="1:13" ht="44.25" customHeight="1" x14ac:dyDescent="0.25">
      <c r="C11" s="6"/>
      <c r="D11" s="110"/>
    </row>
    <row r="12" spans="1:13" ht="64.95" customHeight="1" x14ac:dyDescent="0.25"/>
    <row r="13" spans="1:13" ht="36" customHeight="1" x14ac:dyDescent="0.25">
      <c r="C13" s="7" t="s">
        <v>190</v>
      </c>
    </row>
    <row r="14" spans="1:13" ht="13.05" customHeight="1" x14ac:dyDescent="0.25">
      <c r="H14" s="37" t="s">
        <v>191</v>
      </c>
      <c r="I14" s="33"/>
      <c r="J14" s="33"/>
      <c r="K14" s="33" t="s">
        <v>91</v>
      </c>
      <c r="L14" s="33" t="s">
        <v>192</v>
      </c>
      <c r="M14" s="33" t="s">
        <v>192</v>
      </c>
    </row>
    <row r="15" spans="1:13" ht="13.05" customHeight="1" x14ac:dyDescent="0.25">
      <c r="H15" s="33" t="s">
        <v>192</v>
      </c>
      <c r="I15" s="38" t="s">
        <v>193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 x14ac:dyDescent="0.25">
      <c r="H16" s="39" t="s">
        <v>194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 x14ac:dyDescent="0.25">
      <c r="H17" s="40" t="s">
        <v>195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 x14ac:dyDescent="0.25">
      <c r="H18" s="40" t="s">
        <v>196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 x14ac:dyDescent="0.25">
      <c r="H19" s="40" t="s">
        <v>197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 x14ac:dyDescent="0.25">
      <c r="H20" s="40" t="s">
        <v>196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 x14ac:dyDescent="0.25">
      <c r="H21" s="40" t="s">
        <v>194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 x14ac:dyDescent="0.25">
      <c r="H22" s="40" t="s">
        <v>194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 x14ac:dyDescent="0.25">
      <c r="H23" s="40" t="s">
        <v>197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 x14ac:dyDescent="0.25">
      <c r="H24" s="40" t="s">
        <v>198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 x14ac:dyDescent="0.25">
      <c r="H25" s="40" t="s">
        <v>199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 x14ac:dyDescent="0.25">
      <c r="H26" s="40" t="s">
        <v>200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05" customHeight="1" thickBot="1" x14ac:dyDescent="0.3">
      <c r="H27" s="41" t="s">
        <v>201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 x14ac:dyDescent="0.25">
      <c r="H28" s="42" t="s">
        <v>194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 x14ac:dyDescent="0.25">
      <c r="H29" s="42" t="s">
        <v>195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 x14ac:dyDescent="0.25">
      <c r="H30" s="42" t="s">
        <v>196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 x14ac:dyDescent="0.25">
      <c r="H31" s="42" t="s">
        <v>197</v>
      </c>
      <c r="I31" s="33">
        <v>2021</v>
      </c>
      <c r="J31" s="33">
        <v>4</v>
      </c>
      <c r="K31" s="33">
        <v>95731</v>
      </c>
      <c r="L31" s="33">
        <v>14688</v>
      </c>
      <c r="M31" s="33">
        <v>110419</v>
      </c>
    </row>
    <row r="32" spans="8:13" ht="12" customHeight="1" x14ac:dyDescent="0.25">
      <c r="H32" s="42" t="s">
        <v>196</v>
      </c>
      <c r="I32" s="33">
        <v>2021</v>
      </c>
      <c r="J32" s="33">
        <v>5</v>
      </c>
      <c r="K32" s="33">
        <v>123938</v>
      </c>
      <c r="L32" s="33">
        <v>19776</v>
      </c>
      <c r="M32" s="33">
        <v>143714</v>
      </c>
    </row>
    <row r="33" spans="8:13" ht="12" customHeight="1" x14ac:dyDescent="0.25">
      <c r="H33" s="42" t="s">
        <v>194</v>
      </c>
      <c r="I33" s="33">
        <v>2021</v>
      </c>
      <c r="J33" s="33">
        <v>6</v>
      </c>
      <c r="K33" s="33">
        <v>260712</v>
      </c>
      <c r="L33" s="33">
        <v>50887</v>
      </c>
      <c r="M33" s="33">
        <v>311599</v>
      </c>
    </row>
    <row r="34" spans="8:13" ht="12.45" customHeight="1" x14ac:dyDescent="0.25">
      <c r="H34" s="42" t="s">
        <v>194</v>
      </c>
      <c r="I34" s="33">
        <v>2021</v>
      </c>
      <c r="J34" s="33">
        <v>7</v>
      </c>
      <c r="K34" s="33">
        <v>465313</v>
      </c>
      <c r="L34" s="33">
        <v>164795</v>
      </c>
      <c r="M34" s="33">
        <v>630108</v>
      </c>
    </row>
    <row r="35" spans="8:13" ht="12.45" customHeight="1" x14ac:dyDescent="0.25">
      <c r="H35" s="42" t="s">
        <v>197</v>
      </c>
      <c r="I35" s="33">
        <v>2021</v>
      </c>
      <c r="J35" s="33">
        <v>8</v>
      </c>
      <c r="K35" s="33">
        <v>646129</v>
      </c>
      <c r="L35" s="33">
        <v>196011</v>
      </c>
      <c r="M35" s="33">
        <v>842140</v>
      </c>
    </row>
    <row r="36" spans="8:13" ht="12.45" customHeight="1" x14ac:dyDescent="0.25">
      <c r="H36" s="42" t="s">
        <v>198</v>
      </c>
      <c r="I36" s="33" t="s">
        <v>192</v>
      </c>
      <c r="J36" s="33" t="s">
        <v>192</v>
      </c>
      <c r="K36" s="33" t="s">
        <v>192</v>
      </c>
      <c r="L36" s="33" t="s">
        <v>192</v>
      </c>
      <c r="M36" s="33" t="s">
        <v>192</v>
      </c>
    </row>
    <row r="37" spans="8:13" ht="12.45" customHeight="1" x14ac:dyDescent="0.25">
      <c r="H37" s="42" t="s">
        <v>199</v>
      </c>
      <c r="I37" s="33" t="s">
        <v>192</v>
      </c>
      <c r="J37" s="33" t="s">
        <v>192</v>
      </c>
      <c r="K37" s="33" t="s">
        <v>192</v>
      </c>
      <c r="L37" s="33" t="s">
        <v>192</v>
      </c>
      <c r="M37" s="33" t="s">
        <v>192</v>
      </c>
    </row>
    <row r="38" spans="8:13" ht="12.45" customHeight="1" x14ac:dyDescent="0.25">
      <c r="H38" s="42" t="s">
        <v>200</v>
      </c>
      <c r="I38" s="33" t="s">
        <v>192</v>
      </c>
      <c r="J38" s="33" t="s">
        <v>192</v>
      </c>
      <c r="K38" s="33" t="s">
        <v>192</v>
      </c>
      <c r="L38" s="33" t="s">
        <v>192</v>
      </c>
      <c r="M38" s="33" t="s">
        <v>192</v>
      </c>
    </row>
    <row r="39" spans="8:13" ht="12.45" customHeight="1" x14ac:dyDescent="0.25">
      <c r="H39" s="43" t="s">
        <v>201</v>
      </c>
      <c r="I39" s="33" t="s">
        <v>192</v>
      </c>
      <c r="J39" s="33" t="s">
        <v>192</v>
      </c>
      <c r="K39" s="33" t="s">
        <v>192</v>
      </c>
      <c r="L39" s="33" t="s">
        <v>192</v>
      </c>
      <c r="M39" s="33" t="s">
        <v>192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185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89</v>
      </c>
    </row>
    <row r="26" spans="1:2" ht="11.1" customHeight="1" x14ac:dyDescent="0.25">
      <c r="A26" s="3"/>
      <c r="B26" s="44" t="s">
        <v>186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0.9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0.95" customHeight="1" x14ac:dyDescent="0.25">
      <c r="A34" s="23"/>
      <c r="B34" s="23"/>
      <c r="C34" s="23"/>
      <c r="D34" s="27"/>
      <c r="E34" s="27"/>
    </row>
    <row r="35" spans="1:5" ht="10.9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 x14ac:dyDescent="0.25">
      <c r="A36" s="23"/>
      <c r="B36" s="28" t="s">
        <v>183</v>
      </c>
      <c r="C36" s="23"/>
      <c r="D36" s="28"/>
      <c r="E36" s="27" t="s">
        <v>81</v>
      </c>
    </row>
    <row r="37" spans="1:5" ht="10.95" customHeight="1" x14ac:dyDescent="0.25">
      <c r="A37" s="23"/>
      <c r="B37" s="28" t="s">
        <v>184</v>
      </c>
      <c r="C37" s="23"/>
      <c r="D37" s="28"/>
      <c r="E37" s="27" t="s">
        <v>30</v>
      </c>
    </row>
    <row r="38" spans="1:5" ht="10.9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0.9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 x14ac:dyDescent="0.25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 x14ac:dyDescent="0.25">
      <c r="A43" s="24"/>
      <c r="B43" s="29"/>
      <c r="C43" s="24"/>
      <c r="D43" s="28"/>
      <c r="E43" s="27" t="s">
        <v>36</v>
      </c>
    </row>
    <row r="44" spans="1:5" ht="10.9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0.9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0.9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0.9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0.95" customHeight="1" x14ac:dyDescent="0.25">
      <c r="A48" s="24"/>
      <c r="B48" s="29"/>
      <c r="C48" s="24"/>
      <c r="D48" s="28"/>
      <c r="E48" s="27"/>
    </row>
    <row r="49" spans="1:5" ht="10.95" customHeight="1" x14ac:dyDescent="0.25">
      <c r="A49" s="24"/>
      <c r="B49" s="29"/>
      <c r="C49" s="24"/>
      <c r="D49" s="28"/>
      <c r="E49" s="27"/>
    </row>
    <row r="50" spans="1:5" ht="10.95" customHeight="1" x14ac:dyDescent="0.25">
      <c r="A50" s="23"/>
      <c r="B50" s="25" t="s">
        <v>79</v>
      </c>
      <c r="C50" s="24"/>
    </row>
    <row r="51" spans="1:5" ht="10.95" customHeight="1" x14ac:dyDescent="0.25">
      <c r="A51" s="23"/>
      <c r="B51" s="30" t="s">
        <v>189</v>
      </c>
      <c r="C51" s="24"/>
    </row>
    <row r="52" spans="1:5" ht="10.9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1" t="s">
        <v>86</v>
      </c>
      <c r="C54" s="111"/>
      <c r="D54" s="111"/>
    </row>
    <row r="55" spans="1:5" ht="18" customHeight="1" x14ac:dyDescent="0.25">
      <c r="A55" s="24"/>
      <c r="B55" s="111"/>
      <c r="C55" s="111"/>
      <c r="D55" s="111"/>
    </row>
    <row r="56" spans="1:5" ht="10.95" customHeight="1" x14ac:dyDescent="0.25">
      <c r="A56" s="24"/>
      <c r="B56" s="34" t="s">
        <v>87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 x14ac:dyDescent="0.35">
      <c r="A1" s="112" t="s">
        <v>33</v>
      </c>
      <c r="B1" s="112"/>
      <c r="C1" s="14"/>
      <c r="D1" s="113" t="s">
        <v>78</v>
      </c>
    </row>
    <row r="2" spans="1:4" ht="20.55" customHeight="1" x14ac:dyDescent="0.25">
      <c r="A2" s="8"/>
      <c r="C2" s="1" t="s">
        <v>9</v>
      </c>
      <c r="D2" s="114"/>
    </row>
    <row r="3" spans="1:4" ht="11.55" customHeight="1" x14ac:dyDescent="0.25">
      <c r="A3" s="8"/>
      <c r="B3" s="16" t="s">
        <v>179</v>
      </c>
      <c r="C3" s="10"/>
      <c r="D3" s="114"/>
    </row>
    <row r="4" spans="1:4" ht="12" customHeight="1" x14ac:dyDescent="0.25">
      <c r="A4" s="8"/>
      <c r="B4" s="16" t="s">
        <v>180</v>
      </c>
      <c r="C4" s="31"/>
      <c r="D4" s="114"/>
    </row>
    <row r="5" spans="1:4" ht="11.55" customHeight="1" x14ac:dyDescent="0.25">
      <c r="A5" s="8"/>
      <c r="C5" s="94"/>
      <c r="D5" s="114"/>
    </row>
    <row r="6" spans="1:4" ht="11.55" customHeight="1" x14ac:dyDescent="0.25">
      <c r="A6" s="8"/>
      <c r="B6" s="9" t="s">
        <v>10</v>
      </c>
      <c r="C6" s="94"/>
      <c r="D6" s="114"/>
    </row>
    <row r="7" spans="1:4" ht="11.55" customHeight="1" x14ac:dyDescent="0.25">
      <c r="A7" s="45">
        <v>1</v>
      </c>
      <c r="B7" s="46" t="s">
        <v>187</v>
      </c>
      <c r="C7" s="31">
        <v>5</v>
      </c>
      <c r="D7" s="114"/>
    </row>
    <row r="8" spans="1:4" ht="11.55" customHeight="1" x14ac:dyDescent="0.25">
      <c r="A8" s="8"/>
      <c r="C8" s="10"/>
    </row>
    <row r="9" spans="1:4" ht="12" customHeight="1" x14ac:dyDescent="0.25">
      <c r="A9" s="45">
        <v>2</v>
      </c>
      <c r="B9" s="46" t="s">
        <v>188</v>
      </c>
      <c r="C9" s="31">
        <v>5</v>
      </c>
    </row>
    <row r="10" spans="1:4" ht="12" customHeight="1" x14ac:dyDescent="0.25">
      <c r="A10" s="45"/>
      <c r="B10" s="46"/>
      <c r="C10" s="31"/>
    </row>
    <row r="11" spans="1:4" ht="11.55" customHeight="1" x14ac:dyDescent="0.25">
      <c r="A11" s="8"/>
      <c r="C11" s="10"/>
    </row>
    <row r="12" spans="1:4" ht="11.55" customHeight="1" x14ac:dyDescent="0.25">
      <c r="A12" s="8"/>
      <c r="C12" s="10"/>
    </row>
    <row r="13" spans="1:4" ht="12" customHeight="1" x14ac:dyDescent="0.25">
      <c r="A13" s="32"/>
      <c r="B13" s="48" t="s">
        <v>11</v>
      </c>
      <c r="C13" s="94"/>
    </row>
    <row r="14" spans="1:4" ht="12" customHeight="1" x14ac:dyDescent="0.25">
      <c r="A14" s="45">
        <v>1</v>
      </c>
      <c r="B14" s="49" t="s">
        <v>154</v>
      </c>
      <c r="C14" s="94"/>
    </row>
    <row r="15" spans="1:4" ht="11.55" customHeight="1" x14ac:dyDescent="0.25">
      <c r="A15" s="32"/>
      <c r="B15" s="46" t="s">
        <v>206</v>
      </c>
      <c r="C15" s="31">
        <v>6</v>
      </c>
    </row>
    <row r="16" spans="1:4" ht="11.55" customHeight="1" x14ac:dyDescent="0.25">
      <c r="A16" s="32"/>
      <c r="C16" s="10"/>
    </row>
    <row r="17" spans="1:4" ht="12" customHeight="1" x14ac:dyDescent="0.25">
      <c r="A17" s="45">
        <v>2</v>
      </c>
      <c r="B17" s="16" t="s">
        <v>155</v>
      </c>
      <c r="C17" s="94"/>
    </row>
    <row r="18" spans="1:4" ht="11.55" customHeight="1" x14ac:dyDescent="0.25">
      <c r="A18" s="32"/>
      <c r="B18" s="46" t="s">
        <v>210</v>
      </c>
      <c r="C18" s="31">
        <v>7</v>
      </c>
    </row>
    <row r="19" spans="1:4" ht="11.55" customHeight="1" x14ac:dyDescent="0.25">
      <c r="A19" s="32"/>
      <c r="B19" s="50"/>
      <c r="C19" s="10"/>
    </row>
    <row r="20" spans="1:4" ht="11.55" customHeight="1" x14ac:dyDescent="0.25">
      <c r="A20" s="45">
        <v>3</v>
      </c>
      <c r="B20" s="16" t="s">
        <v>212</v>
      </c>
      <c r="C20" s="94"/>
    </row>
    <row r="21" spans="1:4" ht="11.55" customHeight="1" x14ac:dyDescent="0.25">
      <c r="A21" s="32"/>
      <c r="B21" s="46" t="s">
        <v>156</v>
      </c>
      <c r="C21" s="31">
        <v>9</v>
      </c>
    </row>
    <row r="22" spans="1:4" ht="11.55" customHeight="1" x14ac:dyDescent="0.25">
      <c r="A22" s="32"/>
      <c r="B22" s="95"/>
      <c r="C22" s="108"/>
    </row>
    <row r="23" spans="1:4" ht="11.55" customHeight="1" x14ac:dyDescent="0.25">
      <c r="A23" s="45">
        <v>4</v>
      </c>
      <c r="B23" s="47" t="s">
        <v>154</v>
      </c>
      <c r="C23" s="94"/>
    </row>
    <row r="24" spans="1:4" ht="11.55" customHeight="1" x14ac:dyDescent="0.25">
      <c r="A24" s="32"/>
      <c r="B24" s="51" t="s">
        <v>215</v>
      </c>
      <c r="C24" s="31">
        <v>10</v>
      </c>
    </row>
    <row r="25" spans="1:4" ht="11.55" customHeight="1" x14ac:dyDescent="0.25">
      <c r="A25" s="32"/>
      <c r="B25" s="50"/>
      <c r="C25" s="94"/>
    </row>
    <row r="26" spans="1:4" ht="11.55" customHeight="1" x14ac:dyDescent="0.25">
      <c r="A26" s="45">
        <v>5</v>
      </c>
      <c r="B26" s="47" t="s">
        <v>157</v>
      </c>
      <c r="C26" s="94"/>
    </row>
    <row r="27" spans="1:4" ht="11.55" customHeight="1" x14ac:dyDescent="0.25">
      <c r="A27" s="96"/>
      <c r="B27" s="46" t="s">
        <v>217</v>
      </c>
      <c r="C27" s="31">
        <v>10</v>
      </c>
    </row>
    <row r="28" spans="1:4" ht="11.55" customHeight="1" x14ac:dyDescent="0.25">
      <c r="A28" s="32"/>
      <c r="C28" s="10"/>
    </row>
    <row r="29" spans="1:4" ht="11.55" customHeight="1" x14ac:dyDescent="0.25">
      <c r="A29" s="45">
        <v>6</v>
      </c>
      <c r="B29" s="47" t="s">
        <v>212</v>
      </c>
      <c r="C29" s="94"/>
    </row>
    <row r="30" spans="1:4" ht="11.55" customHeight="1" x14ac:dyDescent="0.25">
      <c r="A30" s="32"/>
      <c r="B30" s="46" t="s">
        <v>158</v>
      </c>
      <c r="C30" s="31">
        <v>11</v>
      </c>
    </row>
    <row r="31" spans="1:4" ht="11.55" customHeight="1" x14ac:dyDescent="0.25">
      <c r="A31" s="32"/>
      <c r="B31" s="50"/>
      <c r="C31" s="94"/>
    </row>
    <row r="32" spans="1:4" ht="11.55" customHeight="1" x14ac:dyDescent="0.25">
      <c r="A32" s="16">
        <v>7</v>
      </c>
      <c r="B32" s="16" t="s">
        <v>159</v>
      </c>
      <c r="C32" s="31"/>
      <c r="D32" s="16"/>
    </row>
    <row r="33" spans="1:4" ht="11.55" customHeight="1" x14ac:dyDescent="0.25">
      <c r="A33" s="45"/>
      <c r="B33" s="16" t="s">
        <v>219</v>
      </c>
      <c r="C33" s="10"/>
      <c r="D33" s="16"/>
    </row>
    <row r="34" spans="1:4" ht="11.55" customHeight="1" x14ac:dyDescent="0.25">
      <c r="A34" s="32"/>
      <c r="B34" s="46" t="s">
        <v>160</v>
      </c>
      <c r="C34" s="31">
        <v>11</v>
      </c>
    </row>
    <row r="35" spans="1:4" ht="11.55" customHeight="1" x14ac:dyDescent="0.25">
      <c r="A35" s="32"/>
      <c r="B35" s="50"/>
      <c r="C35" s="94"/>
    </row>
    <row r="36" spans="1:4" ht="11.55" customHeight="1" x14ac:dyDescent="0.25">
      <c r="A36" s="32"/>
      <c r="C36" s="94"/>
    </row>
    <row r="37" spans="1:4" ht="11.55" customHeight="1" x14ac:dyDescent="0.25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77734375" bestFit="1" customWidth="1"/>
    <col min="17" max="17" width="27.21875" bestFit="1" customWidth="1"/>
  </cols>
  <sheetData>
    <row r="1" spans="1:17" ht="12.45" customHeight="1" x14ac:dyDescent="0.25"/>
    <row r="2" spans="1:17" ht="12.75" customHeight="1" x14ac:dyDescent="0.25">
      <c r="A2" s="115" t="s">
        <v>187</v>
      </c>
      <c r="B2" s="115"/>
      <c r="C2" s="115"/>
      <c r="D2" s="115"/>
      <c r="E2" s="115"/>
      <c r="F2" s="115"/>
      <c r="G2" s="115"/>
    </row>
    <row r="3" spans="1:17" ht="13.05" customHeight="1" x14ac:dyDescent="0.25">
      <c r="N3" s="37" t="s">
        <v>202</v>
      </c>
      <c r="O3" s="33"/>
      <c r="P3" s="33" t="s">
        <v>153</v>
      </c>
      <c r="Q3" s="33"/>
    </row>
    <row r="4" spans="1:17" ht="12.45" customHeight="1" x14ac:dyDescent="0.25">
      <c r="N4" s="33" t="s">
        <v>192</v>
      </c>
      <c r="O4" s="38" t="s">
        <v>193</v>
      </c>
      <c r="P4" s="38" t="s">
        <v>99</v>
      </c>
      <c r="Q4" s="38" t="s">
        <v>100</v>
      </c>
    </row>
    <row r="5" spans="1:17" ht="12.45" customHeight="1" x14ac:dyDescent="0.25">
      <c r="N5" s="42" t="s">
        <v>194</v>
      </c>
      <c r="O5" s="33">
        <v>2019</v>
      </c>
      <c r="P5" s="33">
        <v>1252330</v>
      </c>
      <c r="Q5" s="33">
        <v>907511</v>
      </c>
    </row>
    <row r="6" spans="1:17" ht="12.45" customHeight="1" x14ac:dyDescent="0.25">
      <c r="N6" s="42" t="s">
        <v>195</v>
      </c>
      <c r="O6" s="33">
        <v>2019</v>
      </c>
      <c r="P6" s="33">
        <v>1170373</v>
      </c>
      <c r="Q6" s="33">
        <v>1065255</v>
      </c>
    </row>
    <row r="7" spans="1:17" ht="12.45" customHeight="1" x14ac:dyDescent="0.25">
      <c r="N7" s="42" t="s">
        <v>196</v>
      </c>
      <c r="O7" s="33">
        <v>2019</v>
      </c>
      <c r="P7" s="33">
        <v>1477763</v>
      </c>
      <c r="Q7" s="33">
        <v>1164525</v>
      </c>
    </row>
    <row r="8" spans="1:17" ht="12.45" customHeight="1" x14ac:dyDescent="0.25">
      <c r="N8" s="42" t="s">
        <v>197</v>
      </c>
      <c r="O8" s="33">
        <v>2019</v>
      </c>
      <c r="P8" s="33">
        <v>1598087</v>
      </c>
      <c r="Q8" s="33">
        <v>1411082</v>
      </c>
    </row>
    <row r="9" spans="1:17" ht="12.45" customHeight="1" x14ac:dyDescent="0.25">
      <c r="N9" s="42" t="s">
        <v>196</v>
      </c>
      <c r="O9" s="33">
        <v>2019</v>
      </c>
      <c r="P9" s="33">
        <v>1704879</v>
      </c>
      <c r="Q9" s="33">
        <v>1305583</v>
      </c>
    </row>
    <row r="10" spans="1:17" ht="12.45" customHeight="1" x14ac:dyDescent="0.25">
      <c r="N10" s="42" t="s">
        <v>194</v>
      </c>
      <c r="O10" s="33">
        <v>2019</v>
      </c>
      <c r="P10" s="33">
        <v>1735977</v>
      </c>
      <c r="Q10" s="33">
        <v>1311953</v>
      </c>
    </row>
    <row r="11" spans="1:17" ht="12.45" customHeight="1" x14ac:dyDescent="0.25">
      <c r="N11" s="42" t="s">
        <v>194</v>
      </c>
      <c r="O11" s="33">
        <v>2019</v>
      </c>
      <c r="P11" s="33">
        <v>1592341</v>
      </c>
      <c r="Q11" s="33">
        <v>1623901</v>
      </c>
    </row>
    <row r="12" spans="1:17" ht="12.45" customHeight="1" x14ac:dyDescent="0.25">
      <c r="N12" s="42" t="s">
        <v>197</v>
      </c>
      <c r="O12" s="33">
        <v>2019</v>
      </c>
      <c r="P12" s="33">
        <v>1705975</v>
      </c>
      <c r="Q12" s="33">
        <v>1693188</v>
      </c>
    </row>
    <row r="13" spans="1:17" ht="12.45" customHeight="1" x14ac:dyDescent="0.25">
      <c r="N13" s="42" t="s">
        <v>198</v>
      </c>
      <c r="O13" s="33">
        <v>2019</v>
      </c>
      <c r="P13" s="33">
        <v>1710596</v>
      </c>
      <c r="Q13" s="33">
        <v>1325203</v>
      </c>
    </row>
    <row r="14" spans="1:17" ht="12.45" customHeight="1" x14ac:dyDescent="0.25">
      <c r="N14" s="42" t="s">
        <v>199</v>
      </c>
      <c r="O14" s="33">
        <v>2019</v>
      </c>
      <c r="P14" s="33">
        <v>1805361</v>
      </c>
      <c r="Q14" s="33">
        <v>1315246</v>
      </c>
    </row>
    <row r="15" spans="1:17" ht="13.05" customHeight="1" x14ac:dyDescent="0.25">
      <c r="N15" s="42" t="s">
        <v>200</v>
      </c>
      <c r="O15" s="33">
        <v>2019</v>
      </c>
      <c r="P15" s="33">
        <v>1562178</v>
      </c>
      <c r="Q15" s="33">
        <v>1084669</v>
      </c>
    </row>
    <row r="16" spans="1:17" ht="12.45" customHeight="1" thickBot="1" x14ac:dyDescent="0.3">
      <c r="N16" s="55" t="s">
        <v>201</v>
      </c>
      <c r="O16" s="33">
        <v>2019</v>
      </c>
      <c r="P16" s="33">
        <v>1308993</v>
      </c>
      <c r="Q16" s="33">
        <v>1291395</v>
      </c>
    </row>
    <row r="17" spans="1:17" ht="12.45" customHeight="1" x14ac:dyDescent="0.25">
      <c r="N17" s="39" t="s">
        <v>194</v>
      </c>
      <c r="O17" s="33">
        <v>2020</v>
      </c>
      <c r="P17" s="33">
        <v>1281722</v>
      </c>
      <c r="Q17" s="33">
        <v>919468</v>
      </c>
    </row>
    <row r="18" spans="1:17" ht="12.45" customHeight="1" x14ac:dyDescent="0.25">
      <c r="N18" s="40" t="s">
        <v>195</v>
      </c>
      <c r="O18" s="33">
        <v>2020</v>
      </c>
      <c r="P18" s="33">
        <v>1257885</v>
      </c>
      <c r="Q18" s="33">
        <v>1053838</v>
      </c>
    </row>
    <row r="19" spans="1:17" ht="12.45" customHeight="1" x14ac:dyDescent="0.25">
      <c r="N19" s="40" t="s">
        <v>196</v>
      </c>
      <c r="O19" s="33">
        <v>2020</v>
      </c>
      <c r="P19" s="33">
        <v>594717</v>
      </c>
      <c r="Q19" s="33">
        <v>311849</v>
      </c>
    </row>
    <row r="20" spans="1:17" ht="12.45" customHeight="1" x14ac:dyDescent="0.25">
      <c r="N20" s="40" t="s">
        <v>197</v>
      </c>
      <c r="O20" s="33">
        <v>2020</v>
      </c>
      <c r="P20" s="33">
        <v>135211</v>
      </c>
      <c r="Q20" s="33">
        <v>27275</v>
      </c>
    </row>
    <row r="21" spans="1:17" ht="12.45" customHeight="1" x14ac:dyDescent="0.25">
      <c r="N21" s="40" t="s">
        <v>196</v>
      </c>
      <c r="O21" s="33">
        <v>2020</v>
      </c>
      <c r="P21" s="33">
        <v>245923</v>
      </c>
      <c r="Q21" s="33">
        <v>39110</v>
      </c>
    </row>
    <row r="22" spans="1:17" ht="12.45" customHeight="1" x14ac:dyDescent="0.25">
      <c r="N22" s="40" t="s">
        <v>194</v>
      </c>
      <c r="O22" s="33">
        <v>2020</v>
      </c>
      <c r="P22" s="33">
        <v>565673</v>
      </c>
      <c r="Q22" s="33">
        <v>87227</v>
      </c>
    </row>
    <row r="23" spans="1:17" ht="12.45" customHeight="1" x14ac:dyDescent="0.25">
      <c r="N23" s="40" t="s">
        <v>194</v>
      </c>
      <c r="O23" s="33">
        <v>2020</v>
      </c>
      <c r="P23" s="33">
        <v>986076</v>
      </c>
      <c r="Q23" s="33">
        <v>333291</v>
      </c>
    </row>
    <row r="24" spans="1:17" ht="12.45" customHeight="1" x14ac:dyDescent="0.25">
      <c r="N24" s="40" t="s">
        <v>197</v>
      </c>
      <c r="O24" s="33">
        <v>2020</v>
      </c>
      <c r="P24" s="33">
        <v>1258869</v>
      </c>
      <c r="Q24" s="33">
        <v>345460</v>
      </c>
    </row>
    <row r="25" spans="1:17" ht="12.45" customHeight="1" x14ac:dyDescent="0.25">
      <c r="N25" s="40" t="s">
        <v>198</v>
      </c>
      <c r="O25" s="33">
        <v>2020</v>
      </c>
      <c r="P25" s="33">
        <v>1012787</v>
      </c>
      <c r="Q25" s="33">
        <v>268657</v>
      </c>
    </row>
    <row r="26" spans="1:17" ht="12.45" customHeight="1" x14ac:dyDescent="0.25">
      <c r="N26" s="40" t="s">
        <v>199</v>
      </c>
      <c r="O26" s="33">
        <v>2020</v>
      </c>
      <c r="P26" s="33">
        <v>704598</v>
      </c>
      <c r="Q26" s="33">
        <v>201827</v>
      </c>
    </row>
    <row r="27" spans="1:17" ht="13.05" customHeight="1" x14ac:dyDescent="0.25">
      <c r="N27" s="40" t="s">
        <v>200</v>
      </c>
      <c r="O27" s="33">
        <v>2020</v>
      </c>
      <c r="P27" s="33">
        <v>283007</v>
      </c>
      <c r="Q27" s="33">
        <v>76348</v>
      </c>
    </row>
    <row r="28" spans="1:17" ht="13.8" thickBot="1" x14ac:dyDescent="0.3">
      <c r="A28" s="116" t="s">
        <v>188</v>
      </c>
      <c r="B28" s="116"/>
      <c r="C28" s="116"/>
      <c r="D28" s="116"/>
      <c r="E28" s="116"/>
      <c r="F28" s="116"/>
      <c r="G28" s="116"/>
      <c r="N28" s="41" t="s">
        <v>201</v>
      </c>
      <c r="O28" s="33">
        <v>2020</v>
      </c>
      <c r="P28" s="33">
        <v>228008</v>
      </c>
      <c r="Q28" s="33">
        <v>59634</v>
      </c>
    </row>
    <row r="29" spans="1:17" ht="12.75" customHeight="1" x14ac:dyDescent="0.25">
      <c r="N29" s="42" t="s">
        <v>194</v>
      </c>
      <c r="O29" s="33">
        <v>2021</v>
      </c>
      <c r="P29" s="33">
        <v>226727</v>
      </c>
      <c r="Q29" s="33">
        <v>57708</v>
      </c>
    </row>
    <row r="30" spans="1:17" ht="12.75" customHeight="1" x14ac:dyDescent="0.25">
      <c r="N30" s="42" t="s">
        <v>195</v>
      </c>
      <c r="O30" s="33">
        <v>2021</v>
      </c>
      <c r="P30" s="33">
        <v>235504</v>
      </c>
      <c r="Q30" s="33">
        <v>58140</v>
      </c>
    </row>
    <row r="31" spans="1:17" ht="12.45" customHeight="1" x14ac:dyDescent="0.25">
      <c r="N31" s="42" t="s">
        <v>196</v>
      </c>
      <c r="O31" s="33">
        <v>2021</v>
      </c>
      <c r="P31" s="33">
        <v>305314</v>
      </c>
      <c r="Q31" s="33">
        <v>73801</v>
      </c>
    </row>
    <row r="32" spans="1:17" ht="12.45" customHeight="1" x14ac:dyDescent="0.25">
      <c r="N32" s="42" t="s">
        <v>197</v>
      </c>
      <c r="O32" s="33">
        <v>2021</v>
      </c>
      <c r="P32" s="33">
        <v>287843</v>
      </c>
      <c r="Q32" s="33">
        <v>67803</v>
      </c>
    </row>
    <row r="33" spans="14:17" ht="12.45" customHeight="1" x14ac:dyDescent="0.25">
      <c r="N33" s="42" t="s">
        <v>196</v>
      </c>
      <c r="O33" s="33">
        <v>2021</v>
      </c>
      <c r="P33" s="33">
        <v>338261</v>
      </c>
      <c r="Q33" s="33">
        <v>80619</v>
      </c>
    </row>
    <row r="34" spans="14:17" ht="12.45" customHeight="1" x14ac:dyDescent="0.25">
      <c r="N34" s="42" t="s">
        <v>194</v>
      </c>
      <c r="O34" s="33">
        <v>2021</v>
      </c>
      <c r="P34" s="33">
        <v>644364</v>
      </c>
      <c r="Q34" s="33">
        <v>162182</v>
      </c>
    </row>
    <row r="35" spans="14:17" ht="12.45" customHeight="1" x14ac:dyDescent="0.25">
      <c r="N35" s="42" t="s">
        <v>194</v>
      </c>
      <c r="O35" s="33">
        <v>2021</v>
      </c>
      <c r="P35" s="33">
        <v>1184890</v>
      </c>
      <c r="Q35" s="33">
        <v>504687</v>
      </c>
    </row>
    <row r="36" spans="14:17" ht="12.45" customHeight="1" x14ac:dyDescent="0.25">
      <c r="N36" s="42" t="s">
        <v>197</v>
      </c>
      <c r="O36" s="33">
        <v>2021</v>
      </c>
      <c r="P36" s="33">
        <v>1711578</v>
      </c>
      <c r="Q36" s="33">
        <v>617927</v>
      </c>
    </row>
    <row r="37" spans="14:17" ht="12.45" customHeight="1" x14ac:dyDescent="0.25">
      <c r="N37" s="42" t="s">
        <v>198</v>
      </c>
      <c r="O37" s="33" t="s">
        <v>192</v>
      </c>
      <c r="P37" s="33" t="s">
        <v>192</v>
      </c>
      <c r="Q37" s="33" t="s">
        <v>192</v>
      </c>
    </row>
    <row r="38" spans="14:17" ht="12.45" customHeight="1" x14ac:dyDescent="0.25">
      <c r="N38" s="42" t="s">
        <v>199</v>
      </c>
      <c r="O38" s="33" t="s">
        <v>192</v>
      </c>
      <c r="P38" s="33" t="s">
        <v>192</v>
      </c>
      <c r="Q38" s="33" t="s">
        <v>192</v>
      </c>
    </row>
    <row r="39" spans="14:17" ht="12.45" customHeight="1" x14ac:dyDescent="0.25">
      <c r="N39" s="42" t="s">
        <v>200</v>
      </c>
      <c r="O39" s="33" t="s">
        <v>192</v>
      </c>
      <c r="P39" s="33" t="s">
        <v>192</v>
      </c>
      <c r="Q39" s="33" t="s">
        <v>192</v>
      </c>
    </row>
    <row r="40" spans="14:17" ht="12.45" customHeight="1" x14ac:dyDescent="0.25">
      <c r="N40" s="42" t="s">
        <v>201</v>
      </c>
      <c r="O40" s="33" t="s">
        <v>192</v>
      </c>
      <c r="P40" s="33" t="s">
        <v>192</v>
      </c>
      <c r="Q40" s="33" t="s">
        <v>192</v>
      </c>
    </row>
    <row r="41" spans="14:17" ht="12.45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45" customHeight="1" x14ac:dyDescent="0.25">
      <c r="N43" s="90"/>
      <c r="O43" s="90"/>
      <c r="P43" s="90"/>
      <c r="Q43" s="90"/>
    </row>
    <row r="44" spans="14:17" ht="12.45" customHeight="1" x14ac:dyDescent="0.25">
      <c r="N44" s="37" t="s">
        <v>203</v>
      </c>
      <c r="O44" s="33"/>
      <c r="P44" s="33" t="s">
        <v>192</v>
      </c>
      <c r="Q44" s="33" t="s">
        <v>192</v>
      </c>
    </row>
    <row r="45" spans="14:17" ht="12.45" customHeight="1" x14ac:dyDescent="0.25">
      <c r="N45" s="33" t="s">
        <v>192</v>
      </c>
      <c r="O45" s="38" t="s">
        <v>193</v>
      </c>
      <c r="P45" s="38" t="s">
        <v>204</v>
      </c>
      <c r="Q45" s="97" t="s">
        <v>205</v>
      </c>
    </row>
    <row r="46" spans="14:17" ht="12.45" customHeight="1" x14ac:dyDescent="0.25">
      <c r="N46" s="42" t="s">
        <v>194</v>
      </c>
      <c r="O46" s="33">
        <v>2019</v>
      </c>
      <c r="P46" s="33">
        <v>146935</v>
      </c>
      <c r="Q46" s="33">
        <v>70159</v>
      </c>
    </row>
    <row r="47" spans="14:17" ht="12.45" customHeight="1" x14ac:dyDescent="0.25">
      <c r="N47" s="42" t="s">
        <v>195</v>
      </c>
      <c r="O47" s="33">
        <v>2019</v>
      </c>
      <c r="P47" s="33">
        <v>146442</v>
      </c>
      <c r="Q47" s="33">
        <v>79881</v>
      </c>
    </row>
    <row r="48" spans="14:17" ht="12.45" customHeight="1" x14ac:dyDescent="0.25">
      <c r="N48" s="42" t="s">
        <v>196</v>
      </c>
      <c r="O48" s="33">
        <v>2019</v>
      </c>
      <c r="P48" s="33">
        <v>147259</v>
      </c>
      <c r="Q48" s="33">
        <v>85254</v>
      </c>
    </row>
    <row r="49" spans="14:17" ht="12.45" customHeight="1" x14ac:dyDescent="0.25">
      <c r="N49" s="42" t="s">
        <v>197</v>
      </c>
      <c r="O49" s="33">
        <v>2019</v>
      </c>
      <c r="P49" s="33">
        <v>147710</v>
      </c>
      <c r="Q49" s="33">
        <v>100032</v>
      </c>
    </row>
    <row r="50" spans="14:17" ht="12.45" customHeight="1" x14ac:dyDescent="0.25">
      <c r="N50" s="42" t="s">
        <v>196</v>
      </c>
      <c r="O50" s="33">
        <v>2019</v>
      </c>
      <c r="P50" s="33">
        <v>148153</v>
      </c>
      <c r="Q50" s="33">
        <v>97381</v>
      </c>
    </row>
    <row r="51" spans="14:17" ht="12.45" customHeight="1" x14ac:dyDescent="0.25">
      <c r="N51" s="42" t="s">
        <v>194</v>
      </c>
      <c r="O51" s="33">
        <v>2019</v>
      </c>
      <c r="P51" s="33">
        <v>147947</v>
      </c>
      <c r="Q51" s="33">
        <v>100943</v>
      </c>
    </row>
    <row r="52" spans="14:17" ht="12.45" customHeight="1" x14ac:dyDescent="0.25">
      <c r="N52" s="42" t="s">
        <v>194</v>
      </c>
      <c r="O52" s="33">
        <v>2019</v>
      </c>
      <c r="P52" s="33">
        <v>150346</v>
      </c>
      <c r="Q52" s="33">
        <v>102870</v>
      </c>
    </row>
    <row r="53" spans="14:17" ht="12.45" customHeight="1" x14ac:dyDescent="0.25">
      <c r="N53" s="42" t="s">
        <v>197</v>
      </c>
      <c r="O53" s="33">
        <v>2019</v>
      </c>
      <c r="P53" s="33">
        <v>150819</v>
      </c>
      <c r="Q53" s="33">
        <v>108727</v>
      </c>
    </row>
    <row r="54" spans="14:17" ht="12.45" customHeight="1" x14ac:dyDescent="0.25">
      <c r="N54" s="42" t="s">
        <v>198</v>
      </c>
      <c r="O54" s="33">
        <v>2019</v>
      </c>
      <c r="P54" s="33">
        <v>150751</v>
      </c>
      <c r="Q54" s="33">
        <v>100815</v>
      </c>
    </row>
    <row r="55" spans="14:17" ht="12.45" customHeight="1" x14ac:dyDescent="0.25">
      <c r="N55" s="42" t="s">
        <v>199</v>
      </c>
      <c r="O55" s="33">
        <v>2019</v>
      </c>
      <c r="P55" s="33">
        <v>150795</v>
      </c>
      <c r="Q55" s="33">
        <v>100391</v>
      </c>
    </row>
    <row r="56" spans="14:17" ht="12.45" customHeight="1" x14ac:dyDescent="0.25">
      <c r="N56" s="42" t="s">
        <v>200</v>
      </c>
      <c r="O56" s="33">
        <v>2019</v>
      </c>
      <c r="P56" s="33">
        <v>150164</v>
      </c>
      <c r="Q56" s="33">
        <v>88150</v>
      </c>
    </row>
    <row r="57" spans="14:17" ht="12.45" customHeight="1" thickBot="1" x14ac:dyDescent="0.3">
      <c r="N57" s="55" t="s">
        <v>201</v>
      </c>
      <c r="O57" s="33">
        <v>2019</v>
      </c>
      <c r="P57" s="33">
        <v>149906</v>
      </c>
      <c r="Q57" s="33">
        <v>84414</v>
      </c>
    </row>
    <row r="58" spans="14:17" ht="12.45" customHeight="1" x14ac:dyDescent="0.25">
      <c r="N58" s="39" t="s">
        <v>194</v>
      </c>
      <c r="O58" s="33">
        <v>2020</v>
      </c>
      <c r="P58" s="33">
        <v>150399</v>
      </c>
      <c r="Q58" s="33">
        <v>71235</v>
      </c>
    </row>
    <row r="59" spans="14:17" ht="12.45" customHeight="1" x14ac:dyDescent="0.25">
      <c r="N59" s="40" t="s">
        <v>195</v>
      </c>
      <c r="O59" s="33">
        <v>2020</v>
      </c>
      <c r="P59" s="33">
        <v>150803</v>
      </c>
      <c r="Q59" s="33">
        <v>79772</v>
      </c>
    </row>
    <row r="60" spans="14:17" ht="12.45" customHeight="1" x14ac:dyDescent="0.25">
      <c r="N60" s="40" t="s">
        <v>196</v>
      </c>
      <c r="O60" s="33">
        <v>2020</v>
      </c>
      <c r="P60" s="33">
        <v>150128</v>
      </c>
      <c r="Q60" s="33">
        <v>34075</v>
      </c>
    </row>
    <row r="61" spans="14:17" ht="13.05" customHeight="1" x14ac:dyDescent="0.25">
      <c r="N61" s="40" t="s">
        <v>197</v>
      </c>
      <c r="O61" s="33">
        <v>2020</v>
      </c>
      <c r="P61" s="33">
        <v>83071</v>
      </c>
      <c r="Q61" s="33">
        <v>5818</v>
      </c>
    </row>
    <row r="62" spans="14:17" x14ac:dyDescent="0.25">
      <c r="N62" s="40" t="s">
        <v>196</v>
      </c>
      <c r="O62" s="33">
        <v>2020</v>
      </c>
      <c r="P62" s="33">
        <v>104835</v>
      </c>
      <c r="Q62" s="33">
        <v>10871</v>
      </c>
    </row>
    <row r="63" spans="14:17" ht="12.45" customHeight="1" x14ac:dyDescent="0.25">
      <c r="N63" s="40" t="s">
        <v>194</v>
      </c>
      <c r="O63" s="33">
        <v>2020</v>
      </c>
      <c r="P63" s="33">
        <v>122878</v>
      </c>
      <c r="Q63" s="33">
        <v>22033</v>
      </c>
    </row>
    <row r="64" spans="14:17" ht="12.45" customHeight="1" x14ac:dyDescent="0.25">
      <c r="N64" s="40" t="s">
        <v>194</v>
      </c>
      <c r="O64" s="33">
        <v>2020</v>
      </c>
      <c r="P64" s="33">
        <v>134655</v>
      </c>
      <c r="Q64" s="33">
        <v>42588</v>
      </c>
    </row>
    <row r="65" spans="14:17" ht="12.45" customHeight="1" x14ac:dyDescent="0.25">
      <c r="N65" s="40" t="s">
        <v>197</v>
      </c>
      <c r="O65" s="33">
        <v>2020</v>
      </c>
      <c r="P65" s="33">
        <v>141179</v>
      </c>
      <c r="Q65" s="33">
        <v>51935</v>
      </c>
    </row>
    <row r="66" spans="14:17" ht="12.45" customHeight="1" x14ac:dyDescent="0.25">
      <c r="N66" s="40" t="s">
        <v>198</v>
      </c>
      <c r="O66" s="33">
        <v>2020</v>
      </c>
      <c r="P66" s="33">
        <v>144645</v>
      </c>
      <c r="Q66" s="33">
        <v>42704</v>
      </c>
    </row>
    <row r="67" spans="14:17" ht="12.45" customHeight="1" x14ac:dyDescent="0.25">
      <c r="N67" s="40" t="s">
        <v>199</v>
      </c>
      <c r="O67" s="33">
        <v>2020</v>
      </c>
      <c r="P67" s="33">
        <v>144107</v>
      </c>
      <c r="Q67" s="33">
        <v>29524</v>
      </c>
    </row>
    <row r="68" spans="14:17" ht="12.45" customHeight="1" x14ac:dyDescent="0.25">
      <c r="N68" s="40" t="s">
        <v>200</v>
      </c>
      <c r="O68" s="33">
        <v>2020</v>
      </c>
      <c r="P68" s="33">
        <v>128003</v>
      </c>
      <c r="Q68" s="33">
        <v>13151</v>
      </c>
    </row>
    <row r="69" spans="14:17" ht="12.45" customHeight="1" thickBot="1" x14ac:dyDescent="0.3">
      <c r="N69" s="41" t="s">
        <v>201</v>
      </c>
      <c r="O69" s="33">
        <v>2020</v>
      </c>
      <c r="P69" s="33">
        <v>112471</v>
      </c>
      <c r="Q69" s="33">
        <v>9764</v>
      </c>
    </row>
    <row r="70" spans="14:17" ht="12.45" customHeight="1" x14ac:dyDescent="0.25">
      <c r="N70" s="42" t="s">
        <v>194</v>
      </c>
      <c r="O70" s="33">
        <v>2021</v>
      </c>
      <c r="P70" s="33">
        <v>104695</v>
      </c>
      <c r="Q70" s="33">
        <v>9380</v>
      </c>
    </row>
    <row r="71" spans="14:17" ht="12.45" customHeight="1" x14ac:dyDescent="0.25">
      <c r="N71" s="42" t="s">
        <v>195</v>
      </c>
      <c r="O71" s="33">
        <v>2021</v>
      </c>
      <c r="P71" s="33">
        <v>107364</v>
      </c>
      <c r="Q71" s="33">
        <v>10558</v>
      </c>
    </row>
    <row r="72" spans="14:17" ht="12.45" customHeight="1" x14ac:dyDescent="0.25">
      <c r="N72" s="42" t="s">
        <v>196</v>
      </c>
      <c r="O72" s="33">
        <v>2021</v>
      </c>
      <c r="P72" s="33">
        <v>110270</v>
      </c>
      <c r="Q72" s="33">
        <v>12266</v>
      </c>
    </row>
    <row r="73" spans="14:17" ht="12.45" customHeight="1" x14ac:dyDescent="0.25">
      <c r="N73" s="42" t="s">
        <v>197</v>
      </c>
      <c r="O73" s="33">
        <v>2021</v>
      </c>
      <c r="P73" s="33">
        <v>109515</v>
      </c>
      <c r="Q73" s="33">
        <v>11920</v>
      </c>
    </row>
    <row r="74" spans="14:17" ht="13.05" customHeight="1" x14ac:dyDescent="0.25">
      <c r="N74" s="42" t="s">
        <v>196</v>
      </c>
      <c r="O74" s="33">
        <v>2021</v>
      </c>
      <c r="P74" s="33">
        <v>109842</v>
      </c>
      <c r="Q74" s="33">
        <v>13576</v>
      </c>
    </row>
    <row r="75" spans="14:17" ht="12.45" customHeight="1" x14ac:dyDescent="0.25">
      <c r="N75" s="42" t="s">
        <v>194</v>
      </c>
      <c r="O75" s="33">
        <v>2021</v>
      </c>
      <c r="P75" s="33">
        <v>129565</v>
      </c>
      <c r="Q75" s="33">
        <v>27734</v>
      </c>
    </row>
    <row r="76" spans="14:17" ht="12.45" customHeight="1" x14ac:dyDescent="0.25">
      <c r="N76" s="42" t="s">
        <v>194</v>
      </c>
      <c r="O76" s="33">
        <v>2021</v>
      </c>
      <c r="P76" s="33">
        <v>135821</v>
      </c>
      <c r="Q76" s="33">
        <v>54716</v>
      </c>
    </row>
    <row r="77" spans="14:17" ht="12.45" customHeight="1" x14ac:dyDescent="0.25">
      <c r="N77" s="42" t="s">
        <v>197</v>
      </c>
      <c r="O77" s="33">
        <v>2021</v>
      </c>
      <c r="P77" s="33">
        <v>139926</v>
      </c>
      <c r="Q77" s="33">
        <v>75038</v>
      </c>
    </row>
    <row r="78" spans="14:17" ht="12.45" customHeight="1" x14ac:dyDescent="0.25">
      <c r="N78" s="42" t="s">
        <v>198</v>
      </c>
      <c r="O78" s="33" t="s">
        <v>192</v>
      </c>
      <c r="P78" s="33" t="s">
        <v>192</v>
      </c>
      <c r="Q78" s="33" t="s">
        <v>192</v>
      </c>
    </row>
    <row r="79" spans="14:17" ht="12.45" customHeight="1" x14ac:dyDescent="0.25">
      <c r="N79" s="42" t="s">
        <v>199</v>
      </c>
      <c r="O79" s="33" t="s">
        <v>192</v>
      </c>
      <c r="P79" s="33" t="s">
        <v>192</v>
      </c>
      <c r="Q79" s="33" t="s">
        <v>192</v>
      </c>
    </row>
    <row r="80" spans="14:17" ht="12.45" customHeight="1" x14ac:dyDescent="0.25">
      <c r="N80" s="42" t="s">
        <v>200</v>
      </c>
      <c r="O80" s="33" t="s">
        <v>192</v>
      </c>
      <c r="P80" s="33" t="s">
        <v>192</v>
      </c>
      <c r="Q80" s="33" t="s">
        <v>192</v>
      </c>
    </row>
    <row r="81" spans="14:17" ht="12.45" customHeight="1" x14ac:dyDescent="0.25">
      <c r="N81" s="43" t="s">
        <v>201</v>
      </c>
      <c r="O81" s="33" t="s">
        <v>192</v>
      </c>
      <c r="P81" s="33" t="s">
        <v>192</v>
      </c>
      <c r="Q81" s="33" t="s">
        <v>192</v>
      </c>
    </row>
    <row r="82" spans="14:17" ht="12.45" customHeight="1" x14ac:dyDescent="0.25">
      <c r="N82" s="33"/>
      <c r="O82" s="33"/>
      <c r="P82" s="33"/>
      <c r="Q82" s="33"/>
    </row>
    <row r="83" spans="14:17" ht="12.45" customHeight="1" x14ac:dyDescent="0.25"/>
    <row r="84" spans="14:17" ht="12.45" customHeight="1" x14ac:dyDescent="0.25"/>
    <row r="85" spans="14:17" ht="12.45" customHeight="1" x14ac:dyDescent="0.25"/>
    <row r="86" spans="14:17" ht="13.05" customHeight="1" x14ac:dyDescent="0.25"/>
    <row r="87" spans="14:17" ht="12.45" customHeight="1" x14ac:dyDescent="0.25"/>
    <row r="88" spans="14:17" ht="12.45" customHeight="1" x14ac:dyDescent="0.25"/>
    <row r="89" spans="14:17" ht="12.45" customHeight="1" x14ac:dyDescent="0.25"/>
    <row r="90" spans="14:17" ht="12.45" customHeight="1" x14ac:dyDescent="0.25"/>
    <row r="91" spans="14:17" ht="12.45" customHeight="1" x14ac:dyDescent="0.25"/>
    <row r="92" spans="14:17" ht="12.45" customHeight="1" x14ac:dyDescent="0.25"/>
    <row r="93" spans="14:17" ht="12.45" customHeight="1" x14ac:dyDescent="0.25"/>
    <row r="94" spans="14:17" ht="12.45" customHeight="1" x14ac:dyDescent="0.25"/>
    <row r="95" spans="14:17" ht="12.45" customHeight="1" x14ac:dyDescent="0.25"/>
    <row r="96" spans="14:17" ht="12.45" customHeight="1" x14ac:dyDescent="0.25"/>
    <row r="97" ht="12.45" customHeight="1" x14ac:dyDescent="0.25"/>
    <row r="98" ht="12.4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 x14ac:dyDescent="0.25">
      <c r="A1" s="116" t="s">
        <v>207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7" t="s">
        <v>90</v>
      </c>
      <c r="B3" s="102" t="s">
        <v>208</v>
      </c>
      <c r="C3" s="102"/>
      <c r="D3" s="102"/>
      <c r="E3" s="102"/>
      <c r="F3" s="102"/>
      <c r="G3" s="102" t="s">
        <v>209</v>
      </c>
      <c r="H3" s="102"/>
      <c r="I3" s="102"/>
      <c r="J3" s="102"/>
      <c r="K3" s="103"/>
    </row>
    <row r="4" spans="1:11" ht="66.75" customHeight="1" x14ac:dyDescent="0.2">
      <c r="A4" s="117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 x14ac:dyDescent="0.2">
      <c r="A5" s="117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98</v>
      </c>
      <c r="B7" s="61">
        <v>743156</v>
      </c>
      <c r="C7" s="62">
        <v>41.3</v>
      </c>
      <c r="D7" s="61">
        <v>1977445</v>
      </c>
      <c r="E7" s="62">
        <v>50.2</v>
      </c>
      <c r="F7" s="63">
        <v>2.7</v>
      </c>
      <c r="G7" s="61">
        <v>2070935</v>
      </c>
      <c r="H7" s="62">
        <v>-38.799999999999997</v>
      </c>
      <c r="I7" s="61">
        <v>5360678</v>
      </c>
      <c r="J7" s="62">
        <v>-31.3</v>
      </c>
      <c r="K7" s="63">
        <v>2.6</v>
      </c>
    </row>
    <row r="8" spans="1:11" ht="12" customHeight="1" x14ac:dyDescent="0.2">
      <c r="A8" s="66" t="s">
        <v>99</v>
      </c>
      <c r="B8" s="61">
        <v>576207</v>
      </c>
      <c r="C8" s="62">
        <v>34.700000000000003</v>
      </c>
      <c r="D8" s="61">
        <v>1467621</v>
      </c>
      <c r="E8" s="62">
        <v>41.6</v>
      </c>
      <c r="F8" s="63">
        <v>2.5</v>
      </c>
      <c r="G8" s="61">
        <v>1657227</v>
      </c>
      <c r="H8" s="62">
        <v>-32.799999999999997</v>
      </c>
      <c r="I8" s="61">
        <v>4104330</v>
      </c>
      <c r="J8" s="62">
        <v>-22.7</v>
      </c>
      <c r="K8" s="63">
        <v>2.5</v>
      </c>
    </row>
    <row r="9" spans="1:11" ht="12" customHeight="1" x14ac:dyDescent="0.2">
      <c r="A9" s="66" t="s">
        <v>100</v>
      </c>
      <c r="B9" s="61">
        <v>166949</v>
      </c>
      <c r="C9" s="62">
        <v>70</v>
      </c>
      <c r="D9" s="61">
        <v>509824</v>
      </c>
      <c r="E9" s="62">
        <v>82.1</v>
      </c>
      <c r="F9" s="63">
        <v>3.1</v>
      </c>
      <c r="G9" s="61">
        <v>413708</v>
      </c>
      <c r="H9" s="62">
        <v>-55</v>
      </c>
      <c r="I9" s="61">
        <v>1256348</v>
      </c>
      <c r="J9" s="62">
        <v>-49.8</v>
      </c>
      <c r="K9" s="63">
        <v>3</v>
      </c>
    </row>
    <row r="10" spans="1:11" ht="12" customHeight="1" x14ac:dyDescent="0.2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102</v>
      </c>
      <c r="B11" s="61">
        <v>455513</v>
      </c>
      <c r="C11" s="62">
        <v>44.2</v>
      </c>
      <c r="D11" s="61">
        <v>1204910</v>
      </c>
      <c r="E11" s="62">
        <v>52.4</v>
      </c>
      <c r="F11" s="63">
        <v>2.6</v>
      </c>
      <c r="G11" s="61">
        <v>1286151</v>
      </c>
      <c r="H11" s="62">
        <v>-37.5</v>
      </c>
      <c r="I11" s="61">
        <v>3243847</v>
      </c>
      <c r="J11" s="62">
        <v>-30.1</v>
      </c>
      <c r="K11" s="63">
        <v>2.5</v>
      </c>
    </row>
    <row r="12" spans="1:11" ht="12" customHeight="1" x14ac:dyDescent="0.2">
      <c r="A12" s="64" t="s">
        <v>99</v>
      </c>
      <c r="B12" s="61">
        <v>348606</v>
      </c>
      <c r="C12" s="62">
        <v>37.4</v>
      </c>
      <c r="D12" s="61">
        <v>877939</v>
      </c>
      <c r="E12" s="62">
        <v>43.5</v>
      </c>
      <c r="F12" s="63">
        <v>2.5</v>
      </c>
      <c r="G12" s="61">
        <v>1015810</v>
      </c>
      <c r="H12" s="62">
        <v>-31.1</v>
      </c>
      <c r="I12" s="61">
        <v>2433501</v>
      </c>
      <c r="J12" s="62">
        <v>-20.8</v>
      </c>
      <c r="K12" s="63">
        <v>2.4</v>
      </c>
    </row>
    <row r="13" spans="1:11" ht="12" customHeight="1" x14ac:dyDescent="0.2">
      <c r="A13" s="64" t="s">
        <v>100</v>
      </c>
      <c r="B13" s="61">
        <v>106907</v>
      </c>
      <c r="C13" s="62">
        <v>72.2</v>
      </c>
      <c r="D13" s="61">
        <v>326971</v>
      </c>
      <c r="E13" s="62">
        <v>82.9</v>
      </c>
      <c r="F13" s="63">
        <v>3.1</v>
      </c>
      <c r="G13" s="61">
        <v>270341</v>
      </c>
      <c r="H13" s="62">
        <v>-53.7</v>
      </c>
      <c r="I13" s="61">
        <v>810346</v>
      </c>
      <c r="J13" s="62">
        <v>-48.4</v>
      </c>
      <c r="K13" s="63">
        <v>3</v>
      </c>
    </row>
    <row r="14" spans="1:11" ht="12" customHeight="1" x14ac:dyDescent="0.2">
      <c r="A14" s="66" t="s">
        <v>103</v>
      </c>
      <c r="B14" s="61">
        <v>274793</v>
      </c>
      <c r="C14" s="62">
        <v>37.799999999999997</v>
      </c>
      <c r="D14" s="61">
        <v>737007</v>
      </c>
      <c r="E14" s="62">
        <v>48.5</v>
      </c>
      <c r="F14" s="63">
        <v>2.7</v>
      </c>
      <c r="G14" s="61">
        <v>745982</v>
      </c>
      <c r="H14" s="62">
        <v>-40.700000000000003</v>
      </c>
      <c r="I14" s="61">
        <v>1994788</v>
      </c>
      <c r="J14" s="62">
        <v>-32.799999999999997</v>
      </c>
      <c r="K14" s="63">
        <v>2.7</v>
      </c>
    </row>
    <row r="15" spans="1:11" ht="12" customHeight="1" x14ac:dyDescent="0.2">
      <c r="A15" s="64" t="s">
        <v>99</v>
      </c>
      <c r="B15" s="61">
        <v>217412</v>
      </c>
      <c r="C15" s="62">
        <v>31.5</v>
      </c>
      <c r="D15" s="61">
        <v>562111</v>
      </c>
      <c r="E15" s="62">
        <v>40.200000000000003</v>
      </c>
      <c r="F15" s="63">
        <v>2.6</v>
      </c>
      <c r="G15" s="61">
        <v>609140</v>
      </c>
      <c r="H15" s="62">
        <v>-35.4</v>
      </c>
      <c r="I15" s="61">
        <v>1571755</v>
      </c>
      <c r="J15" s="62">
        <v>-25.2</v>
      </c>
      <c r="K15" s="63">
        <v>2.6</v>
      </c>
    </row>
    <row r="16" spans="1:11" ht="12" customHeight="1" x14ac:dyDescent="0.2">
      <c r="A16" s="64" t="s">
        <v>100</v>
      </c>
      <c r="B16" s="61">
        <v>57381</v>
      </c>
      <c r="C16" s="62">
        <v>68.3</v>
      </c>
      <c r="D16" s="61">
        <v>174896</v>
      </c>
      <c r="E16" s="62">
        <v>83.5</v>
      </c>
      <c r="F16" s="63">
        <v>3</v>
      </c>
      <c r="G16" s="61">
        <v>136842</v>
      </c>
      <c r="H16" s="62">
        <v>-56.5</v>
      </c>
      <c r="I16" s="61">
        <v>423033</v>
      </c>
      <c r="J16" s="62">
        <v>-51.3</v>
      </c>
      <c r="K16" s="63">
        <v>3.1</v>
      </c>
    </row>
    <row r="17" spans="1:11" ht="12" customHeight="1" x14ac:dyDescent="0.2">
      <c r="A17" s="66" t="s">
        <v>104</v>
      </c>
      <c r="B17" s="61">
        <v>973</v>
      </c>
      <c r="C17" s="62">
        <v>36.799999999999997</v>
      </c>
      <c r="D17" s="61">
        <v>2519</v>
      </c>
      <c r="E17" s="62">
        <v>43.3</v>
      </c>
      <c r="F17" s="63">
        <v>2.6</v>
      </c>
      <c r="G17" s="61">
        <v>3134</v>
      </c>
      <c r="H17" s="62">
        <v>-36.9</v>
      </c>
      <c r="I17" s="61">
        <v>8212</v>
      </c>
      <c r="J17" s="62">
        <v>-40</v>
      </c>
      <c r="K17" s="63">
        <v>2.6</v>
      </c>
    </row>
    <row r="18" spans="1:11" ht="12" customHeight="1" x14ac:dyDescent="0.2">
      <c r="A18" s="64" t="s">
        <v>99</v>
      </c>
      <c r="B18" s="61">
        <v>841</v>
      </c>
      <c r="C18" s="62">
        <v>32.9</v>
      </c>
      <c r="D18" s="61">
        <v>2097</v>
      </c>
      <c r="E18" s="62">
        <v>38.1</v>
      </c>
      <c r="F18" s="63">
        <v>2.5</v>
      </c>
      <c r="G18" s="61">
        <v>2738</v>
      </c>
      <c r="H18" s="62">
        <v>-31.8</v>
      </c>
      <c r="I18" s="61">
        <v>6881</v>
      </c>
      <c r="J18" s="62">
        <v>-28.1</v>
      </c>
      <c r="K18" s="63">
        <v>2.5</v>
      </c>
    </row>
    <row r="19" spans="1:11" ht="12" customHeight="1" x14ac:dyDescent="0.2">
      <c r="A19" s="64" t="s">
        <v>100</v>
      </c>
      <c r="B19" s="61">
        <v>132</v>
      </c>
      <c r="C19" s="62">
        <v>69.2</v>
      </c>
      <c r="D19" s="61">
        <v>422</v>
      </c>
      <c r="E19" s="62">
        <v>76.599999999999994</v>
      </c>
      <c r="F19" s="63">
        <v>3.2</v>
      </c>
      <c r="G19" s="61">
        <v>396</v>
      </c>
      <c r="H19" s="62">
        <v>-58.4</v>
      </c>
      <c r="I19" s="61">
        <v>1331</v>
      </c>
      <c r="J19" s="62">
        <v>-67.7</v>
      </c>
      <c r="K19" s="63">
        <v>3.4</v>
      </c>
    </row>
    <row r="20" spans="1:11" ht="12" customHeight="1" x14ac:dyDescent="0.2">
      <c r="A20" s="66" t="s">
        <v>105</v>
      </c>
      <c r="B20" s="61">
        <v>11877</v>
      </c>
      <c r="C20" s="62">
        <v>18.600000000000001</v>
      </c>
      <c r="D20" s="61">
        <v>33009</v>
      </c>
      <c r="E20" s="62">
        <v>18.899999999999999</v>
      </c>
      <c r="F20" s="63">
        <v>2.8</v>
      </c>
      <c r="G20" s="61">
        <v>35668</v>
      </c>
      <c r="H20" s="62">
        <v>-45.8</v>
      </c>
      <c r="I20" s="61">
        <v>113831</v>
      </c>
      <c r="J20" s="62">
        <v>-37.4</v>
      </c>
      <c r="K20" s="63">
        <v>3.2</v>
      </c>
    </row>
    <row r="21" spans="1:11" ht="12" customHeight="1" x14ac:dyDescent="0.2">
      <c r="A21" s="64" t="s">
        <v>99</v>
      </c>
      <c r="B21" s="61">
        <v>9348</v>
      </c>
      <c r="C21" s="62">
        <v>15.4</v>
      </c>
      <c r="D21" s="61">
        <v>25474</v>
      </c>
      <c r="E21" s="62">
        <v>15.2</v>
      </c>
      <c r="F21" s="63">
        <v>2.7</v>
      </c>
      <c r="G21" s="61">
        <v>29539</v>
      </c>
      <c r="H21" s="62">
        <v>-36.4</v>
      </c>
      <c r="I21" s="61">
        <v>92193</v>
      </c>
      <c r="J21" s="62">
        <v>-26.2</v>
      </c>
      <c r="K21" s="63">
        <v>3.1</v>
      </c>
    </row>
    <row r="22" spans="1:11" ht="12" customHeight="1" x14ac:dyDescent="0.2">
      <c r="A22" s="64" t="s">
        <v>100</v>
      </c>
      <c r="B22" s="61">
        <v>2529</v>
      </c>
      <c r="C22" s="62">
        <v>32.6</v>
      </c>
      <c r="D22" s="61">
        <v>7535</v>
      </c>
      <c r="E22" s="62">
        <v>33.200000000000003</v>
      </c>
      <c r="F22" s="63">
        <v>3</v>
      </c>
      <c r="G22" s="61">
        <v>6129</v>
      </c>
      <c r="H22" s="62">
        <v>-68.400000000000006</v>
      </c>
      <c r="I22" s="61">
        <v>21638</v>
      </c>
      <c r="J22" s="62">
        <v>-62</v>
      </c>
      <c r="K22" s="63">
        <v>3.5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106</v>
      </c>
      <c r="B24" s="61">
        <v>98984</v>
      </c>
      <c r="C24" s="62">
        <v>16.399999999999999</v>
      </c>
      <c r="D24" s="61">
        <v>352060</v>
      </c>
      <c r="E24" s="62">
        <v>22.2</v>
      </c>
      <c r="F24" s="63">
        <v>3.6</v>
      </c>
      <c r="G24" s="61">
        <v>254221</v>
      </c>
      <c r="H24" s="62">
        <v>-47.2</v>
      </c>
      <c r="I24" s="61">
        <v>1196670</v>
      </c>
      <c r="J24" s="62">
        <v>-26.8</v>
      </c>
      <c r="K24" s="63">
        <v>4.7</v>
      </c>
    </row>
    <row r="25" spans="1:11" ht="12" customHeight="1" x14ac:dyDescent="0.2">
      <c r="A25" s="66" t="s">
        <v>99</v>
      </c>
      <c r="B25" s="61">
        <v>69922</v>
      </c>
      <c r="C25" s="62">
        <v>4.7</v>
      </c>
      <c r="D25" s="61">
        <v>243957</v>
      </c>
      <c r="E25" s="62">
        <v>9.6</v>
      </c>
      <c r="F25" s="63">
        <v>3.5</v>
      </c>
      <c r="G25" s="61">
        <v>183107</v>
      </c>
      <c r="H25" s="62">
        <v>-38.700000000000003</v>
      </c>
      <c r="I25" s="61">
        <v>830151</v>
      </c>
      <c r="J25" s="62">
        <v>-18.399999999999999</v>
      </c>
      <c r="K25" s="63">
        <v>4.5</v>
      </c>
    </row>
    <row r="26" spans="1:11" ht="12" customHeight="1" x14ac:dyDescent="0.2">
      <c r="A26" s="66" t="s">
        <v>100</v>
      </c>
      <c r="B26" s="61">
        <v>29062</v>
      </c>
      <c r="C26" s="62">
        <v>59.6</v>
      </c>
      <c r="D26" s="61">
        <v>108103</v>
      </c>
      <c r="E26" s="62">
        <v>65.099999999999994</v>
      </c>
      <c r="F26" s="63">
        <v>3.7</v>
      </c>
      <c r="G26" s="61">
        <v>71114</v>
      </c>
      <c r="H26" s="62">
        <v>-61</v>
      </c>
      <c r="I26" s="61">
        <v>366519</v>
      </c>
      <c r="J26" s="62">
        <v>-40.6</v>
      </c>
      <c r="K26" s="63">
        <v>5.2</v>
      </c>
    </row>
    <row r="27" spans="1:11" ht="12" customHeight="1" x14ac:dyDescent="0.2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107</v>
      </c>
      <c r="B28" s="61">
        <v>71119</v>
      </c>
      <c r="C28" s="62">
        <v>14.6</v>
      </c>
      <c r="D28" s="61">
        <v>206251</v>
      </c>
      <c r="E28" s="62">
        <v>16.399999999999999</v>
      </c>
      <c r="F28" s="63">
        <v>2.9</v>
      </c>
      <c r="G28" s="61">
        <v>163384</v>
      </c>
      <c r="H28" s="62">
        <v>-55.9</v>
      </c>
      <c r="I28" s="61">
        <v>556844</v>
      </c>
      <c r="J28" s="62">
        <v>-46.2</v>
      </c>
      <c r="K28" s="63">
        <v>3.4</v>
      </c>
    </row>
    <row r="29" spans="1:11" ht="12" customHeight="1" x14ac:dyDescent="0.2">
      <c r="A29" s="64" t="s">
        <v>99</v>
      </c>
      <c r="B29" s="61">
        <v>49356</v>
      </c>
      <c r="C29" s="62">
        <v>2.8</v>
      </c>
      <c r="D29" s="61">
        <v>142937</v>
      </c>
      <c r="E29" s="62">
        <v>5.2</v>
      </c>
      <c r="F29" s="63">
        <v>2.9</v>
      </c>
      <c r="G29" s="61">
        <v>113673</v>
      </c>
      <c r="H29" s="62">
        <v>-48.4</v>
      </c>
      <c r="I29" s="61">
        <v>385249</v>
      </c>
      <c r="J29" s="62">
        <v>-34.799999999999997</v>
      </c>
      <c r="K29" s="63">
        <v>3.4</v>
      </c>
    </row>
    <row r="30" spans="1:11" ht="12" customHeight="1" x14ac:dyDescent="0.2">
      <c r="A30" s="64" t="s">
        <v>100</v>
      </c>
      <c r="B30" s="61">
        <v>21763</v>
      </c>
      <c r="C30" s="62">
        <v>54.8</v>
      </c>
      <c r="D30" s="61">
        <v>63314</v>
      </c>
      <c r="E30" s="62">
        <v>53.3</v>
      </c>
      <c r="F30" s="63">
        <v>2.9</v>
      </c>
      <c r="G30" s="61">
        <v>49711</v>
      </c>
      <c r="H30" s="62">
        <v>-66.900000000000006</v>
      </c>
      <c r="I30" s="61">
        <v>171595</v>
      </c>
      <c r="J30" s="62">
        <v>-61.3</v>
      </c>
      <c r="K30" s="63">
        <v>3.5</v>
      </c>
    </row>
    <row r="31" spans="1:11" ht="48" customHeight="1" x14ac:dyDescent="0.2">
      <c r="A31" s="98" t="s">
        <v>161</v>
      </c>
      <c r="B31" s="61">
        <v>4090</v>
      </c>
      <c r="C31" s="62">
        <v>54.7</v>
      </c>
      <c r="D31" s="61">
        <v>26063</v>
      </c>
      <c r="E31" s="62">
        <v>27.5</v>
      </c>
      <c r="F31" s="63">
        <v>6.4</v>
      </c>
      <c r="G31" s="61">
        <v>13110</v>
      </c>
      <c r="H31" s="62">
        <v>-24.3</v>
      </c>
      <c r="I31" s="61">
        <v>132954</v>
      </c>
      <c r="J31" s="62">
        <v>-10.199999999999999</v>
      </c>
      <c r="K31" s="63">
        <v>10.1</v>
      </c>
    </row>
    <row r="32" spans="1:11" ht="12" customHeight="1" x14ac:dyDescent="0.2">
      <c r="A32" s="64" t="s">
        <v>99</v>
      </c>
      <c r="B32" s="61">
        <v>3759</v>
      </c>
      <c r="C32" s="62">
        <v>51.5</v>
      </c>
      <c r="D32" s="61">
        <v>24111</v>
      </c>
      <c r="E32" s="62">
        <v>23.1</v>
      </c>
      <c r="F32" s="63">
        <v>6.4</v>
      </c>
      <c r="G32" s="61">
        <v>12087</v>
      </c>
      <c r="H32" s="62">
        <v>-24.2</v>
      </c>
      <c r="I32" s="61">
        <v>122085</v>
      </c>
      <c r="J32" s="62">
        <v>-11.8</v>
      </c>
      <c r="K32" s="63">
        <v>10.1</v>
      </c>
    </row>
    <row r="33" spans="1:11" ht="12" customHeight="1" x14ac:dyDescent="0.2">
      <c r="A33" s="64" t="s">
        <v>100</v>
      </c>
      <c r="B33" s="61">
        <v>331</v>
      </c>
      <c r="C33" s="62">
        <v>104.3</v>
      </c>
      <c r="D33" s="61">
        <v>1952</v>
      </c>
      <c r="E33" s="62">
        <v>129.9</v>
      </c>
      <c r="F33" s="63">
        <v>5.9</v>
      </c>
      <c r="G33" s="61">
        <v>1023</v>
      </c>
      <c r="H33" s="62">
        <v>-24.7</v>
      </c>
      <c r="I33" s="61">
        <v>10869</v>
      </c>
      <c r="J33" s="62">
        <v>12.9</v>
      </c>
      <c r="K33" s="63">
        <v>10.6</v>
      </c>
    </row>
    <row r="34" spans="1:11" ht="36" customHeight="1" x14ac:dyDescent="0.2">
      <c r="A34" s="98" t="s">
        <v>108</v>
      </c>
      <c r="B34" s="61">
        <v>17779</v>
      </c>
      <c r="C34" s="62">
        <v>37.6</v>
      </c>
      <c r="D34" s="61">
        <v>100495</v>
      </c>
      <c r="E34" s="62">
        <v>55.6</v>
      </c>
      <c r="F34" s="63">
        <v>5.7</v>
      </c>
      <c r="G34" s="61">
        <v>63452</v>
      </c>
      <c r="H34" s="62">
        <v>-14.2</v>
      </c>
      <c r="I34" s="61">
        <v>456036</v>
      </c>
      <c r="J34" s="62">
        <v>18.3</v>
      </c>
      <c r="K34" s="63">
        <v>7.2</v>
      </c>
    </row>
    <row r="35" spans="1:11" ht="12" customHeight="1" x14ac:dyDescent="0.2">
      <c r="A35" s="64" t="s">
        <v>99</v>
      </c>
      <c r="B35" s="61">
        <v>11767</v>
      </c>
      <c r="C35" s="62">
        <v>22.5</v>
      </c>
      <c r="D35" s="61">
        <v>60744</v>
      </c>
      <c r="E35" s="62">
        <v>36.5</v>
      </c>
      <c r="F35" s="63">
        <v>5.2</v>
      </c>
      <c r="G35" s="61">
        <v>45217</v>
      </c>
      <c r="H35" s="62">
        <v>0.1</v>
      </c>
      <c r="I35" s="61">
        <v>280297</v>
      </c>
      <c r="J35" s="62">
        <v>22.1</v>
      </c>
      <c r="K35" s="63">
        <v>6.2</v>
      </c>
    </row>
    <row r="36" spans="1:11" ht="12" customHeight="1" x14ac:dyDescent="0.2">
      <c r="A36" s="64" t="s">
        <v>100</v>
      </c>
      <c r="B36" s="61">
        <v>6012</v>
      </c>
      <c r="C36" s="62">
        <v>81.3</v>
      </c>
      <c r="D36" s="61">
        <v>39751</v>
      </c>
      <c r="E36" s="62">
        <v>97.7</v>
      </c>
      <c r="F36" s="63">
        <v>6.6</v>
      </c>
      <c r="G36" s="61">
        <v>18235</v>
      </c>
      <c r="H36" s="62">
        <v>-36.6</v>
      </c>
      <c r="I36" s="61">
        <v>175739</v>
      </c>
      <c r="J36" s="62">
        <v>12.7</v>
      </c>
      <c r="K36" s="63">
        <v>9.6</v>
      </c>
    </row>
    <row r="37" spans="1:11" ht="12" customHeight="1" x14ac:dyDescent="0.2">
      <c r="A37" s="88" t="s">
        <v>109</v>
      </c>
      <c r="B37" s="61">
        <v>5996</v>
      </c>
      <c r="C37" s="62">
        <v>-18.8</v>
      </c>
      <c r="D37" s="61">
        <v>19251</v>
      </c>
      <c r="E37" s="62">
        <v>-25.7</v>
      </c>
      <c r="F37" s="63">
        <v>3.2</v>
      </c>
      <c r="G37" s="61">
        <v>14275</v>
      </c>
      <c r="H37" s="62">
        <v>-27.1</v>
      </c>
      <c r="I37" s="61">
        <v>50836</v>
      </c>
      <c r="J37" s="62">
        <v>-24</v>
      </c>
      <c r="K37" s="63">
        <v>3.6</v>
      </c>
    </row>
    <row r="38" spans="1:11" ht="12" customHeight="1" x14ac:dyDescent="0.2">
      <c r="A38" s="64" t="s">
        <v>99</v>
      </c>
      <c r="B38" s="61">
        <v>5040</v>
      </c>
      <c r="C38" s="62">
        <v>-25</v>
      </c>
      <c r="D38" s="61">
        <v>16165</v>
      </c>
      <c r="E38" s="62">
        <v>-28.9</v>
      </c>
      <c r="F38" s="63">
        <v>3.2</v>
      </c>
      <c r="G38" s="61">
        <v>12130</v>
      </c>
      <c r="H38" s="62">
        <v>-31.6</v>
      </c>
      <c r="I38" s="61">
        <v>42520</v>
      </c>
      <c r="J38" s="62">
        <v>-27.7</v>
      </c>
      <c r="K38" s="63">
        <v>3.5</v>
      </c>
    </row>
    <row r="39" spans="1:11" ht="12" customHeight="1" x14ac:dyDescent="0.2">
      <c r="A39" s="64" t="s">
        <v>100</v>
      </c>
      <c r="B39" s="61">
        <v>956</v>
      </c>
      <c r="C39" s="62">
        <v>42.9</v>
      </c>
      <c r="D39" s="61">
        <v>3086</v>
      </c>
      <c r="E39" s="62">
        <v>-3.5</v>
      </c>
      <c r="F39" s="63">
        <v>3.2</v>
      </c>
      <c r="G39" s="61">
        <v>2145</v>
      </c>
      <c r="H39" s="62">
        <v>15.6</v>
      </c>
      <c r="I39" s="61">
        <v>8316</v>
      </c>
      <c r="J39" s="62">
        <v>3.1</v>
      </c>
      <c r="K39" s="63">
        <v>3.9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842140</v>
      </c>
      <c r="C41" s="62">
        <v>37.799999999999997</v>
      </c>
      <c r="D41" s="61">
        <v>2329505</v>
      </c>
      <c r="E41" s="62">
        <v>45.2</v>
      </c>
      <c r="F41" s="63">
        <v>2.8</v>
      </c>
      <c r="G41" s="61">
        <v>2325156</v>
      </c>
      <c r="H41" s="62">
        <v>-39.9</v>
      </c>
      <c r="I41" s="61">
        <v>6557348</v>
      </c>
      <c r="J41" s="62">
        <v>-30.6</v>
      </c>
      <c r="K41" s="63">
        <v>2.8</v>
      </c>
    </row>
    <row r="42" spans="1:11" ht="10.050000000000001" customHeight="1" x14ac:dyDescent="0.2">
      <c r="A42" s="66" t="s">
        <v>99</v>
      </c>
      <c r="B42" s="61">
        <v>646129</v>
      </c>
      <c r="C42" s="62">
        <v>30.6</v>
      </c>
      <c r="D42" s="61">
        <v>1711578</v>
      </c>
      <c r="E42" s="62">
        <v>36</v>
      </c>
      <c r="F42" s="63">
        <v>2.6</v>
      </c>
      <c r="G42" s="61">
        <v>1840334</v>
      </c>
      <c r="H42" s="62">
        <v>-33.5</v>
      </c>
      <c r="I42" s="61">
        <v>4934481</v>
      </c>
      <c r="J42" s="62">
        <v>-22</v>
      </c>
      <c r="K42" s="63">
        <v>2.7</v>
      </c>
    </row>
    <row r="43" spans="1:11" ht="10.050000000000001" customHeight="1" x14ac:dyDescent="0.2">
      <c r="A43" s="66" t="s">
        <v>100</v>
      </c>
      <c r="B43" s="61">
        <v>196011</v>
      </c>
      <c r="C43" s="62">
        <v>68.400000000000006</v>
      </c>
      <c r="D43" s="61">
        <v>617927</v>
      </c>
      <c r="E43" s="62">
        <v>78.900000000000006</v>
      </c>
      <c r="F43" s="63">
        <v>3.2</v>
      </c>
      <c r="G43" s="61">
        <v>484822</v>
      </c>
      <c r="H43" s="62">
        <v>-56</v>
      </c>
      <c r="I43" s="61">
        <v>1622867</v>
      </c>
      <c r="J43" s="62">
        <v>-47.9</v>
      </c>
      <c r="K43" s="63">
        <v>3.3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1" t="s">
        <v>211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8" t="s">
        <v>110</v>
      </c>
      <c r="B3" s="58" t="s">
        <v>208</v>
      </c>
      <c r="C3" s="58"/>
      <c r="D3" s="58"/>
      <c r="E3" s="58"/>
      <c r="F3" s="58"/>
      <c r="G3" s="58"/>
      <c r="H3" s="58" t="s">
        <v>209</v>
      </c>
      <c r="I3" s="58"/>
      <c r="J3" s="58"/>
      <c r="K3" s="58"/>
      <c r="L3" s="58"/>
      <c r="M3" s="59"/>
    </row>
    <row r="4" spans="1:13" ht="90" customHeight="1" x14ac:dyDescent="0.2">
      <c r="A4" s="11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 x14ac:dyDescent="0.2">
      <c r="A5" s="120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113</v>
      </c>
      <c r="B7" s="71">
        <v>646129</v>
      </c>
      <c r="C7" s="72">
        <v>30.6</v>
      </c>
      <c r="D7" s="71">
        <v>1711578</v>
      </c>
      <c r="E7" s="72">
        <v>36</v>
      </c>
      <c r="F7" s="72">
        <v>73.5</v>
      </c>
      <c r="G7" s="72">
        <v>2.6</v>
      </c>
      <c r="H7" s="71">
        <v>1840334</v>
      </c>
      <c r="I7" s="72">
        <v>-33.5</v>
      </c>
      <c r="J7" s="71">
        <v>4934481</v>
      </c>
      <c r="K7" s="72">
        <v>-22</v>
      </c>
      <c r="L7" s="72">
        <v>75.3</v>
      </c>
      <c r="M7" s="72">
        <v>2.7</v>
      </c>
    </row>
    <row r="8" spans="1:13" ht="12" customHeight="1" x14ac:dyDescent="0.2">
      <c r="A8" s="53" t="s">
        <v>100</v>
      </c>
      <c r="B8" s="71">
        <v>196011</v>
      </c>
      <c r="C8" s="72">
        <v>68.400000000000006</v>
      </c>
      <c r="D8" s="71">
        <v>617927</v>
      </c>
      <c r="E8" s="72">
        <v>78.900000000000006</v>
      </c>
      <c r="F8" s="72">
        <v>26.5</v>
      </c>
      <c r="G8" s="72">
        <v>3.2</v>
      </c>
      <c r="H8" s="71">
        <v>484822</v>
      </c>
      <c r="I8" s="72">
        <v>-56</v>
      </c>
      <c r="J8" s="71">
        <v>1622867</v>
      </c>
      <c r="K8" s="72">
        <v>-47.9</v>
      </c>
      <c r="L8" s="72">
        <v>24.7</v>
      </c>
      <c r="M8" s="72">
        <v>3.3</v>
      </c>
    </row>
    <row r="9" spans="1:13" ht="12" customHeight="1" x14ac:dyDescent="0.2">
      <c r="A9" s="66" t="s">
        <v>76</v>
      </c>
      <c r="B9" s="71">
        <v>165317</v>
      </c>
      <c r="C9" s="72">
        <v>57.5</v>
      </c>
      <c r="D9" s="71">
        <v>513633</v>
      </c>
      <c r="E9" s="72">
        <v>66</v>
      </c>
      <c r="F9" s="72">
        <v>83.1</v>
      </c>
      <c r="G9" s="72">
        <v>3.1</v>
      </c>
      <c r="H9" s="71">
        <v>408444</v>
      </c>
      <c r="I9" s="72">
        <v>-53.1</v>
      </c>
      <c r="J9" s="71">
        <v>1325426</v>
      </c>
      <c r="K9" s="72">
        <v>-45.3</v>
      </c>
      <c r="L9" s="72">
        <v>81.7</v>
      </c>
      <c r="M9" s="72">
        <v>3.2</v>
      </c>
    </row>
    <row r="10" spans="1:13" ht="12" customHeight="1" x14ac:dyDescent="0.2">
      <c r="A10" s="64" t="s">
        <v>48</v>
      </c>
      <c r="B10" s="71">
        <v>7068</v>
      </c>
      <c r="C10" s="72">
        <v>110</v>
      </c>
      <c r="D10" s="71">
        <v>23471</v>
      </c>
      <c r="E10" s="72">
        <v>133.5</v>
      </c>
      <c r="F10" s="72">
        <v>3.8</v>
      </c>
      <c r="G10" s="72">
        <v>3.3</v>
      </c>
      <c r="H10" s="71">
        <v>14541</v>
      </c>
      <c r="I10" s="72">
        <v>-46</v>
      </c>
      <c r="J10" s="71">
        <v>46047</v>
      </c>
      <c r="K10" s="72">
        <v>-36.200000000000003</v>
      </c>
      <c r="L10" s="72">
        <v>2.8</v>
      </c>
      <c r="M10" s="72">
        <v>3.2</v>
      </c>
    </row>
    <row r="11" spans="1:13" ht="12" customHeight="1" x14ac:dyDescent="0.2">
      <c r="A11" s="64" t="s">
        <v>61</v>
      </c>
      <c r="B11" s="71">
        <v>574</v>
      </c>
      <c r="C11" s="72">
        <v>36.299999999999997</v>
      </c>
      <c r="D11" s="71">
        <v>2704</v>
      </c>
      <c r="E11" s="72">
        <v>79.900000000000006</v>
      </c>
      <c r="F11" s="72">
        <v>0.4</v>
      </c>
      <c r="G11" s="72">
        <v>4.7</v>
      </c>
      <c r="H11" s="71">
        <v>2210</v>
      </c>
      <c r="I11" s="72">
        <v>-43.9</v>
      </c>
      <c r="J11" s="71">
        <v>12287</v>
      </c>
      <c r="K11" s="72">
        <v>-2.6</v>
      </c>
      <c r="L11" s="72">
        <v>0.8</v>
      </c>
      <c r="M11" s="72">
        <v>5.6</v>
      </c>
    </row>
    <row r="12" spans="1:13" ht="12" customHeight="1" x14ac:dyDescent="0.2">
      <c r="A12" s="64" t="s">
        <v>41</v>
      </c>
      <c r="B12" s="71">
        <v>13447</v>
      </c>
      <c r="C12" s="72">
        <v>60.9</v>
      </c>
      <c r="D12" s="71">
        <v>41078</v>
      </c>
      <c r="E12" s="72">
        <v>64.3</v>
      </c>
      <c r="F12" s="72">
        <v>6.6</v>
      </c>
      <c r="G12" s="72">
        <v>3.1</v>
      </c>
      <c r="H12" s="71">
        <v>43550</v>
      </c>
      <c r="I12" s="72">
        <v>-25.1</v>
      </c>
      <c r="J12" s="71">
        <v>136297</v>
      </c>
      <c r="K12" s="72">
        <v>-18.8</v>
      </c>
      <c r="L12" s="72">
        <v>8.4</v>
      </c>
      <c r="M12" s="72">
        <v>3.1</v>
      </c>
    </row>
    <row r="13" spans="1:13" ht="12" customHeight="1" x14ac:dyDescent="0.2">
      <c r="A13" s="64" t="s">
        <v>55</v>
      </c>
      <c r="B13" s="71">
        <v>859</v>
      </c>
      <c r="C13" s="72">
        <v>46.8</v>
      </c>
      <c r="D13" s="71">
        <v>2311</v>
      </c>
      <c r="E13" s="72">
        <v>68.3</v>
      </c>
      <c r="F13" s="72">
        <v>0.4</v>
      </c>
      <c r="G13" s="72">
        <v>2.7</v>
      </c>
      <c r="H13" s="71">
        <v>2358</v>
      </c>
      <c r="I13" s="72">
        <v>-43.3</v>
      </c>
      <c r="J13" s="71">
        <v>6283</v>
      </c>
      <c r="K13" s="72">
        <v>-41.2</v>
      </c>
      <c r="L13" s="72">
        <v>0.4</v>
      </c>
      <c r="M13" s="72">
        <v>2.7</v>
      </c>
    </row>
    <row r="14" spans="1:13" ht="12" customHeight="1" x14ac:dyDescent="0.2">
      <c r="A14" s="64" t="s">
        <v>46</v>
      </c>
      <c r="B14" s="71">
        <v>910</v>
      </c>
      <c r="C14" s="72">
        <v>29.1</v>
      </c>
      <c r="D14" s="71">
        <v>2669</v>
      </c>
      <c r="E14" s="72">
        <v>42.2</v>
      </c>
      <c r="F14" s="72">
        <v>0.4</v>
      </c>
      <c r="G14" s="72">
        <v>2.9</v>
      </c>
      <c r="H14" s="71">
        <v>2372</v>
      </c>
      <c r="I14" s="72">
        <v>-82.9</v>
      </c>
      <c r="J14" s="71">
        <v>6957</v>
      </c>
      <c r="K14" s="72">
        <v>-81.3</v>
      </c>
      <c r="L14" s="72">
        <v>0.4</v>
      </c>
      <c r="M14" s="72">
        <v>2.9</v>
      </c>
    </row>
    <row r="15" spans="1:13" ht="12" customHeight="1" x14ac:dyDescent="0.2">
      <c r="A15" s="64" t="s">
        <v>82</v>
      </c>
      <c r="B15" s="71">
        <v>13596</v>
      </c>
      <c r="C15" s="72">
        <v>58.2</v>
      </c>
      <c r="D15" s="71">
        <v>46807</v>
      </c>
      <c r="E15" s="72">
        <v>65.3</v>
      </c>
      <c r="F15" s="72">
        <v>7.6</v>
      </c>
      <c r="G15" s="72">
        <v>3.4</v>
      </c>
      <c r="H15" s="71">
        <v>28672</v>
      </c>
      <c r="I15" s="72">
        <v>-52.5</v>
      </c>
      <c r="J15" s="71">
        <v>100278</v>
      </c>
      <c r="K15" s="72">
        <v>-41.9</v>
      </c>
      <c r="L15" s="72">
        <v>6.2</v>
      </c>
      <c r="M15" s="72">
        <v>3.5</v>
      </c>
    </row>
    <row r="16" spans="1:13" ht="12" customHeight="1" x14ac:dyDescent="0.2">
      <c r="A16" s="64" t="s">
        <v>42</v>
      </c>
      <c r="B16" s="71">
        <v>1207</v>
      </c>
      <c r="C16" s="72">
        <v>164.1</v>
      </c>
      <c r="D16" s="71">
        <v>4081</v>
      </c>
      <c r="E16" s="72">
        <v>202.7</v>
      </c>
      <c r="F16" s="72">
        <v>0.7</v>
      </c>
      <c r="G16" s="72">
        <v>3.4</v>
      </c>
      <c r="H16" s="71">
        <v>3406</v>
      </c>
      <c r="I16" s="72">
        <v>-65.2</v>
      </c>
      <c r="J16" s="71">
        <v>11018</v>
      </c>
      <c r="K16" s="72">
        <v>-64.099999999999994</v>
      </c>
      <c r="L16" s="72">
        <v>0.7</v>
      </c>
      <c r="M16" s="72">
        <v>3.2</v>
      </c>
    </row>
    <row r="17" spans="1:13" ht="12" customHeight="1" x14ac:dyDescent="0.2">
      <c r="A17" s="64" t="s">
        <v>40</v>
      </c>
      <c r="B17" s="71">
        <v>1883</v>
      </c>
      <c r="C17" s="72">
        <v>230.9</v>
      </c>
      <c r="D17" s="71">
        <v>6344</v>
      </c>
      <c r="E17" s="72">
        <v>207.4</v>
      </c>
      <c r="F17" s="72">
        <v>1</v>
      </c>
      <c r="G17" s="72">
        <v>3.4</v>
      </c>
      <c r="H17" s="71">
        <v>3493</v>
      </c>
      <c r="I17" s="72">
        <v>-71.099999999999994</v>
      </c>
      <c r="J17" s="71">
        <v>12412</v>
      </c>
      <c r="K17" s="72">
        <v>-66</v>
      </c>
      <c r="L17" s="72">
        <v>0.8</v>
      </c>
      <c r="M17" s="72">
        <v>3.6</v>
      </c>
    </row>
    <row r="18" spans="1:13" ht="12" customHeight="1" x14ac:dyDescent="0.2">
      <c r="A18" s="64" t="s">
        <v>50</v>
      </c>
      <c r="B18" s="71">
        <v>498</v>
      </c>
      <c r="C18" s="72">
        <v>393.1</v>
      </c>
      <c r="D18" s="71">
        <v>1745</v>
      </c>
      <c r="E18" s="72">
        <v>372.9</v>
      </c>
      <c r="F18" s="72">
        <v>0.3</v>
      </c>
      <c r="G18" s="72">
        <v>3.5</v>
      </c>
      <c r="H18" s="71">
        <v>1294</v>
      </c>
      <c r="I18" s="72">
        <v>-4.7</v>
      </c>
      <c r="J18" s="71">
        <v>4603</v>
      </c>
      <c r="K18" s="72">
        <v>10.3</v>
      </c>
      <c r="L18" s="72">
        <v>0.3</v>
      </c>
      <c r="M18" s="72">
        <v>3.6</v>
      </c>
    </row>
    <row r="19" spans="1:13" ht="12" customHeight="1" x14ac:dyDescent="0.2">
      <c r="A19" s="64" t="s">
        <v>39</v>
      </c>
      <c r="B19" s="71">
        <v>12335</v>
      </c>
      <c r="C19" s="72">
        <v>154.19999999999999</v>
      </c>
      <c r="D19" s="71">
        <v>45094</v>
      </c>
      <c r="E19" s="72">
        <v>185.8</v>
      </c>
      <c r="F19" s="72">
        <v>7.3</v>
      </c>
      <c r="G19" s="72">
        <v>3.7</v>
      </c>
      <c r="H19" s="71">
        <v>25423</v>
      </c>
      <c r="I19" s="72">
        <v>-61.4</v>
      </c>
      <c r="J19" s="71">
        <v>98019</v>
      </c>
      <c r="K19" s="72">
        <v>-51.3</v>
      </c>
      <c r="L19" s="72">
        <v>6</v>
      </c>
      <c r="M19" s="72">
        <v>3.9</v>
      </c>
    </row>
    <row r="20" spans="1:13" ht="12" customHeight="1" x14ac:dyDescent="0.2">
      <c r="A20" s="64" t="s">
        <v>64</v>
      </c>
      <c r="B20" s="71">
        <v>389</v>
      </c>
      <c r="C20" s="72">
        <v>29.7</v>
      </c>
      <c r="D20" s="71">
        <v>1368</v>
      </c>
      <c r="E20" s="72">
        <v>-19.899999999999999</v>
      </c>
      <c r="F20" s="72">
        <v>0.2</v>
      </c>
      <c r="G20" s="72">
        <v>3.5</v>
      </c>
      <c r="H20" s="71">
        <v>1532</v>
      </c>
      <c r="I20" s="72">
        <v>-46.4</v>
      </c>
      <c r="J20" s="71">
        <v>6821</v>
      </c>
      <c r="K20" s="72">
        <v>-40.6</v>
      </c>
      <c r="L20" s="72">
        <v>0.4</v>
      </c>
      <c r="M20" s="72">
        <v>4.5</v>
      </c>
    </row>
    <row r="21" spans="1:13" ht="12" customHeight="1" x14ac:dyDescent="0.2">
      <c r="A21" s="64" t="s">
        <v>56</v>
      </c>
      <c r="B21" s="71">
        <v>1437</v>
      </c>
      <c r="C21" s="72">
        <v>110.4</v>
      </c>
      <c r="D21" s="71">
        <v>3541</v>
      </c>
      <c r="E21" s="72">
        <v>144.19999999999999</v>
      </c>
      <c r="F21" s="72">
        <v>0.6</v>
      </c>
      <c r="G21" s="72">
        <v>2.5</v>
      </c>
      <c r="H21" s="71">
        <v>3663</v>
      </c>
      <c r="I21" s="72">
        <v>-37.700000000000003</v>
      </c>
      <c r="J21" s="71">
        <v>8844</v>
      </c>
      <c r="K21" s="72">
        <v>-41.2</v>
      </c>
      <c r="L21" s="72">
        <v>0.5</v>
      </c>
      <c r="M21" s="72">
        <v>2.4</v>
      </c>
    </row>
    <row r="22" spans="1:13" ht="12" customHeight="1" x14ac:dyDescent="0.2">
      <c r="A22" s="64" t="s">
        <v>57</v>
      </c>
      <c r="B22" s="71">
        <v>1721</v>
      </c>
      <c r="C22" s="72">
        <v>174.5</v>
      </c>
      <c r="D22" s="71">
        <v>4835</v>
      </c>
      <c r="E22" s="72">
        <v>205</v>
      </c>
      <c r="F22" s="72">
        <v>0.8</v>
      </c>
      <c r="G22" s="72">
        <v>2.8</v>
      </c>
      <c r="H22" s="71">
        <v>4454</v>
      </c>
      <c r="I22" s="72">
        <v>-16.8</v>
      </c>
      <c r="J22" s="71">
        <v>14276</v>
      </c>
      <c r="K22" s="72">
        <v>4.3</v>
      </c>
      <c r="L22" s="72">
        <v>0.9</v>
      </c>
      <c r="M22" s="72">
        <v>3.2</v>
      </c>
    </row>
    <row r="23" spans="1:13" ht="12" customHeight="1" x14ac:dyDescent="0.2">
      <c r="A23" s="64" t="s">
        <v>49</v>
      </c>
      <c r="B23" s="71">
        <v>957</v>
      </c>
      <c r="C23" s="72">
        <v>91</v>
      </c>
      <c r="D23" s="71">
        <v>3089</v>
      </c>
      <c r="E23" s="72">
        <v>110.6</v>
      </c>
      <c r="F23" s="72">
        <v>0.5</v>
      </c>
      <c r="G23" s="72">
        <v>3.2</v>
      </c>
      <c r="H23" s="71">
        <v>1973</v>
      </c>
      <c r="I23" s="72">
        <v>-51.5</v>
      </c>
      <c r="J23" s="71">
        <v>6111</v>
      </c>
      <c r="K23" s="72">
        <v>-42.3</v>
      </c>
      <c r="L23" s="72">
        <v>0.4</v>
      </c>
      <c r="M23" s="72">
        <v>3.1</v>
      </c>
    </row>
    <row r="24" spans="1:13" ht="12" customHeight="1" x14ac:dyDescent="0.2">
      <c r="A24" s="64" t="s">
        <v>53</v>
      </c>
      <c r="B24" s="71">
        <v>207</v>
      </c>
      <c r="C24" s="72">
        <v>105</v>
      </c>
      <c r="D24" s="71">
        <v>725</v>
      </c>
      <c r="E24" s="72">
        <v>129.4</v>
      </c>
      <c r="F24" s="72">
        <v>0.1</v>
      </c>
      <c r="G24" s="72">
        <v>3.5</v>
      </c>
      <c r="H24" s="71">
        <v>524</v>
      </c>
      <c r="I24" s="72">
        <v>-52.3</v>
      </c>
      <c r="J24" s="71">
        <v>1919</v>
      </c>
      <c r="K24" s="72">
        <v>-43.1</v>
      </c>
      <c r="L24" s="72">
        <v>0.1</v>
      </c>
      <c r="M24" s="72">
        <v>3.7</v>
      </c>
    </row>
    <row r="25" spans="1:13" ht="12" customHeight="1" x14ac:dyDescent="0.2">
      <c r="A25" s="64" t="s">
        <v>38</v>
      </c>
      <c r="B25" s="71">
        <v>22015</v>
      </c>
      <c r="C25" s="72">
        <v>25.4</v>
      </c>
      <c r="D25" s="71">
        <v>68295</v>
      </c>
      <c r="E25" s="72">
        <v>25.2</v>
      </c>
      <c r="F25" s="72">
        <v>11.1</v>
      </c>
      <c r="G25" s="72">
        <v>3.1</v>
      </c>
      <c r="H25" s="71">
        <v>47658</v>
      </c>
      <c r="I25" s="72">
        <v>-41.5</v>
      </c>
      <c r="J25" s="71">
        <v>146992</v>
      </c>
      <c r="K25" s="72">
        <v>-35.6</v>
      </c>
      <c r="L25" s="72">
        <v>9.1</v>
      </c>
      <c r="M25" s="72">
        <v>3.1</v>
      </c>
    </row>
    <row r="26" spans="1:13" ht="12" customHeight="1" x14ac:dyDescent="0.2">
      <c r="A26" s="64" t="s">
        <v>51</v>
      </c>
      <c r="B26" s="71">
        <v>1509</v>
      </c>
      <c r="C26" s="72">
        <v>97.3</v>
      </c>
      <c r="D26" s="71">
        <v>4401</v>
      </c>
      <c r="E26" s="72">
        <v>103.8</v>
      </c>
      <c r="F26" s="72">
        <v>0.7</v>
      </c>
      <c r="G26" s="72">
        <v>2.9</v>
      </c>
      <c r="H26" s="71">
        <v>3979</v>
      </c>
      <c r="I26" s="72">
        <v>-67.400000000000006</v>
      </c>
      <c r="J26" s="71">
        <v>11382</v>
      </c>
      <c r="K26" s="72">
        <v>-65.8</v>
      </c>
      <c r="L26" s="72">
        <v>0.7</v>
      </c>
      <c r="M26" s="72">
        <v>2.9</v>
      </c>
    </row>
    <row r="27" spans="1:13" ht="12" customHeight="1" x14ac:dyDescent="0.2">
      <c r="A27" s="64" t="s">
        <v>47</v>
      </c>
      <c r="B27" s="71">
        <v>9839</v>
      </c>
      <c r="C27" s="72">
        <v>40</v>
      </c>
      <c r="D27" s="71">
        <v>27617</v>
      </c>
      <c r="E27" s="72">
        <v>45.5</v>
      </c>
      <c r="F27" s="72">
        <v>4.5</v>
      </c>
      <c r="G27" s="72">
        <v>2.8</v>
      </c>
      <c r="H27" s="71">
        <v>24960</v>
      </c>
      <c r="I27" s="72">
        <v>-38</v>
      </c>
      <c r="J27" s="71">
        <v>69320</v>
      </c>
      <c r="K27" s="72">
        <v>-30.9</v>
      </c>
      <c r="L27" s="72">
        <v>4.3</v>
      </c>
      <c r="M27" s="72">
        <v>2.8</v>
      </c>
    </row>
    <row r="28" spans="1:13" ht="12" customHeight="1" x14ac:dyDescent="0.2">
      <c r="A28" s="64" t="s">
        <v>58</v>
      </c>
      <c r="B28" s="71">
        <v>18118</v>
      </c>
      <c r="C28" s="72">
        <v>40.4</v>
      </c>
      <c r="D28" s="71">
        <v>46749</v>
      </c>
      <c r="E28" s="72">
        <v>55.3</v>
      </c>
      <c r="F28" s="72">
        <v>7.6</v>
      </c>
      <c r="G28" s="72">
        <v>2.6</v>
      </c>
      <c r="H28" s="71">
        <v>52823</v>
      </c>
      <c r="I28" s="72">
        <v>-19.600000000000001</v>
      </c>
      <c r="J28" s="71">
        <v>156975</v>
      </c>
      <c r="K28" s="72">
        <v>0.6</v>
      </c>
      <c r="L28" s="72">
        <v>9.6999999999999993</v>
      </c>
      <c r="M28" s="72">
        <v>3</v>
      </c>
    </row>
    <row r="29" spans="1:13" ht="12" customHeight="1" x14ac:dyDescent="0.2">
      <c r="A29" s="64" t="s">
        <v>43</v>
      </c>
      <c r="B29" s="71">
        <v>1202</v>
      </c>
      <c r="C29" s="72">
        <v>120.1</v>
      </c>
      <c r="D29" s="71">
        <v>3942</v>
      </c>
      <c r="E29" s="72">
        <v>107.6</v>
      </c>
      <c r="F29" s="72">
        <v>0.6</v>
      </c>
      <c r="G29" s="72">
        <v>3.3</v>
      </c>
      <c r="H29" s="71">
        <v>2758</v>
      </c>
      <c r="I29" s="72">
        <v>-69.7</v>
      </c>
      <c r="J29" s="71">
        <v>8884</v>
      </c>
      <c r="K29" s="72">
        <v>-66</v>
      </c>
      <c r="L29" s="72">
        <v>0.5</v>
      </c>
      <c r="M29" s="72">
        <v>3.2</v>
      </c>
    </row>
    <row r="30" spans="1:13" ht="12" customHeight="1" x14ac:dyDescent="0.2">
      <c r="A30" s="64" t="s">
        <v>60</v>
      </c>
      <c r="B30" s="71">
        <v>1811</v>
      </c>
      <c r="C30" s="72">
        <v>98.6</v>
      </c>
      <c r="D30" s="71">
        <v>6901</v>
      </c>
      <c r="E30" s="72">
        <v>127.1</v>
      </c>
      <c r="F30" s="72">
        <v>1.1000000000000001</v>
      </c>
      <c r="G30" s="72">
        <v>3.8</v>
      </c>
      <c r="H30" s="71">
        <v>6510</v>
      </c>
      <c r="I30" s="72">
        <v>-15.7</v>
      </c>
      <c r="J30" s="71">
        <v>26526</v>
      </c>
      <c r="K30" s="72">
        <v>11.1</v>
      </c>
      <c r="L30" s="72">
        <v>1.6</v>
      </c>
      <c r="M30" s="72">
        <v>4.0999999999999996</v>
      </c>
    </row>
    <row r="31" spans="1:13" ht="24" customHeight="1" x14ac:dyDescent="0.2">
      <c r="A31" s="73" t="s">
        <v>114</v>
      </c>
      <c r="B31" s="71">
        <v>1369</v>
      </c>
      <c r="C31" s="72">
        <v>75.099999999999994</v>
      </c>
      <c r="D31" s="71">
        <v>4143</v>
      </c>
      <c r="E31" s="72">
        <v>58.4</v>
      </c>
      <c r="F31" s="72">
        <v>0.7</v>
      </c>
      <c r="G31" s="72">
        <v>3</v>
      </c>
      <c r="H31" s="71">
        <v>5340</v>
      </c>
      <c r="I31" s="72">
        <v>-86.7</v>
      </c>
      <c r="J31" s="71">
        <v>21787</v>
      </c>
      <c r="K31" s="72">
        <v>-81.2</v>
      </c>
      <c r="L31" s="72">
        <v>1.3</v>
      </c>
      <c r="M31" s="72">
        <v>4.0999999999999996</v>
      </c>
    </row>
    <row r="32" spans="1:13" ht="12" customHeight="1" x14ac:dyDescent="0.2">
      <c r="A32" s="64" t="s">
        <v>45</v>
      </c>
      <c r="B32" s="71">
        <v>5314</v>
      </c>
      <c r="C32" s="72">
        <v>82.2</v>
      </c>
      <c r="D32" s="71">
        <v>13665</v>
      </c>
      <c r="E32" s="72">
        <v>86.8</v>
      </c>
      <c r="F32" s="72">
        <v>2.2000000000000002</v>
      </c>
      <c r="G32" s="72">
        <v>2.6</v>
      </c>
      <c r="H32" s="71">
        <v>12085</v>
      </c>
      <c r="I32" s="72">
        <v>-48.2</v>
      </c>
      <c r="J32" s="71">
        <v>30979</v>
      </c>
      <c r="K32" s="72">
        <v>-49</v>
      </c>
      <c r="L32" s="72">
        <v>1.9</v>
      </c>
      <c r="M32" s="72">
        <v>2.6</v>
      </c>
    </row>
    <row r="33" spans="1:13" ht="12" customHeight="1" x14ac:dyDescent="0.2">
      <c r="A33" s="64" t="s">
        <v>52</v>
      </c>
      <c r="B33" s="71">
        <v>11037</v>
      </c>
      <c r="C33" s="72">
        <v>43.5</v>
      </c>
      <c r="D33" s="71">
        <v>33386</v>
      </c>
      <c r="E33" s="72">
        <v>48.3</v>
      </c>
      <c r="F33" s="72">
        <v>5.4</v>
      </c>
      <c r="G33" s="72">
        <v>3</v>
      </c>
      <c r="H33" s="71">
        <v>27526</v>
      </c>
      <c r="I33" s="72">
        <v>-46.9</v>
      </c>
      <c r="J33" s="71">
        <v>82659</v>
      </c>
      <c r="K33" s="72">
        <v>-40.4</v>
      </c>
      <c r="L33" s="72">
        <v>5.0999999999999996</v>
      </c>
      <c r="M33" s="72">
        <v>3</v>
      </c>
    </row>
    <row r="34" spans="1:13" ht="24" customHeight="1" x14ac:dyDescent="0.2">
      <c r="A34" s="73" t="s">
        <v>115</v>
      </c>
      <c r="B34" s="71">
        <v>918</v>
      </c>
      <c r="C34" s="72">
        <v>118.6</v>
      </c>
      <c r="D34" s="71">
        <v>4566</v>
      </c>
      <c r="E34" s="72">
        <v>214.5</v>
      </c>
      <c r="F34" s="72">
        <v>0.7</v>
      </c>
      <c r="G34" s="72">
        <v>5</v>
      </c>
      <c r="H34" s="71">
        <v>3161</v>
      </c>
      <c r="I34" s="72">
        <v>-6.7</v>
      </c>
      <c r="J34" s="71">
        <v>20065</v>
      </c>
      <c r="K34" s="72">
        <v>41.9</v>
      </c>
      <c r="L34" s="72">
        <v>1.2</v>
      </c>
      <c r="M34" s="72">
        <v>6.3</v>
      </c>
    </row>
    <row r="35" spans="1:13" ht="12" customHeight="1" x14ac:dyDescent="0.2">
      <c r="A35" s="64" t="s">
        <v>63</v>
      </c>
      <c r="B35" s="71">
        <v>552</v>
      </c>
      <c r="C35" s="72">
        <v>159.19999999999999</v>
      </c>
      <c r="D35" s="71">
        <v>2029</v>
      </c>
      <c r="E35" s="72">
        <v>243.9</v>
      </c>
      <c r="F35" s="72">
        <v>0.3</v>
      </c>
      <c r="G35" s="72">
        <v>3.7</v>
      </c>
      <c r="H35" s="71">
        <v>1896</v>
      </c>
      <c r="I35" s="72">
        <v>-22.6</v>
      </c>
      <c r="J35" s="71">
        <v>10288</v>
      </c>
      <c r="K35" s="72">
        <v>41.7</v>
      </c>
      <c r="L35" s="72">
        <v>0.6</v>
      </c>
      <c r="M35" s="72">
        <v>5.4</v>
      </c>
    </row>
    <row r="36" spans="1:13" ht="12" customHeight="1" x14ac:dyDescent="0.2">
      <c r="A36" s="64" t="s">
        <v>44</v>
      </c>
      <c r="B36" s="71">
        <v>9669</v>
      </c>
      <c r="C36" s="72">
        <v>118.7</v>
      </c>
      <c r="D36" s="71">
        <v>35211</v>
      </c>
      <c r="E36" s="72">
        <v>116.4</v>
      </c>
      <c r="F36" s="72">
        <v>5.7</v>
      </c>
      <c r="G36" s="72">
        <v>3.6</v>
      </c>
      <c r="H36" s="71">
        <v>21249</v>
      </c>
      <c r="I36" s="72">
        <v>-68</v>
      </c>
      <c r="J36" s="71">
        <v>79059</v>
      </c>
      <c r="K36" s="72">
        <v>-61.2</v>
      </c>
      <c r="L36" s="72">
        <v>4.9000000000000004</v>
      </c>
      <c r="M36" s="72">
        <v>3.7</v>
      </c>
    </row>
    <row r="37" spans="1:13" ht="24" customHeight="1" x14ac:dyDescent="0.2">
      <c r="A37" s="73" t="s">
        <v>116</v>
      </c>
      <c r="B37" s="71">
        <v>5965</v>
      </c>
      <c r="C37" s="72">
        <v>61.4</v>
      </c>
      <c r="D37" s="71">
        <v>14385</v>
      </c>
      <c r="E37" s="72">
        <v>79.2</v>
      </c>
      <c r="F37" s="72">
        <v>2.2999999999999998</v>
      </c>
      <c r="G37" s="72">
        <v>2.4</v>
      </c>
      <c r="H37" s="71">
        <v>15537</v>
      </c>
      <c r="I37" s="72">
        <v>-14.2</v>
      </c>
      <c r="J37" s="71">
        <v>40925</v>
      </c>
      <c r="K37" s="72">
        <v>1.3</v>
      </c>
      <c r="L37" s="72">
        <v>2.5</v>
      </c>
      <c r="M37" s="72">
        <v>2.6</v>
      </c>
    </row>
    <row r="38" spans="1:13" ht="12" customHeight="1" x14ac:dyDescent="0.2">
      <c r="A38" s="64" t="s">
        <v>54</v>
      </c>
      <c r="B38" s="71">
        <v>1232</v>
      </c>
      <c r="C38" s="72">
        <v>107.4</v>
      </c>
      <c r="D38" s="71">
        <v>4403</v>
      </c>
      <c r="E38" s="72">
        <v>167</v>
      </c>
      <c r="F38" s="72">
        <v>0.7</v>
      </c>
      <c r="G38" s="72">
        <v>3.6</v>
      </c>
      <c r="H38" s="71">
        <v>3770</v>
      </c>
      <c r="I38" s="72">
        <v>-72.599999999999994</v>
      </c>
      <c r="J38" s="71">
        <v>13295</v>
      </c>
      <c r="K38" s="72">
        <v>-63.3</v>
      </c>
      <c r="L38" s="72">
        <v>0.8</v>
      </c>
      <c r="M38" s="72">
        <v>3.5</v>
      </c>
    </row>
    <row r="39" spans="1:13" ht="12" customHeight="1" x14ac:dyDescent="0.2">
      <c r="A39" s="64" t="s">
        <v>62</v>
      </c>
      <c r="B39" s="71">
        <v>2284</v>
      </c>
      <c r="C39" s="72">
        <v>240.4</v>
      </c>
      <c r="D39" s="71">
        <v>7122</v>
      </c>
      <c r="E39" s="72">
        <v>318.7</v>
      </c>
      <c r="F39" s="72">
        <v>1.2</v>
      </c>
      <c r="G39" s="72">
        <v>3.1</v>
      </c>
      <c r="H39" s="71">
        <v>5354</v>
      </c>
      <c r="I39" s="72">
        <v>-66</v>
      </c>
      <c r="J39" s="71">
        <v>20444</v>
      </c>
      <c r="K39" s="72">
        <v>-53.7</v>
      </c>
      <c r="L39" s="72">
        <v>1.3</v>
      </c>
      <c r="M39" s="72">
        <v>3.8</v>
      </c>
    </row>
    <row r="40" spans="1:13" ht="12" customHeight="1" x14ac:dyDescent="0.2">
      <c r="A40" s="64" t="s">
        <v>59</v>
      </c>
      <c r="B40" s="71">
        <v>1496</v>
      </c>
      <c r="C40" s="72">
        <v>92.8</v>
      </c>
      <c r="D40" s="71">
        <v>4474</v>
      </c>
      <c r="E40" s="72">
        <v>96.5</v>
      </c>
      <c r="F40" s="72">
        <v>0.7</v>
      </c>
      <c r="G40" s="72">
        <v>3</v>
      </c>
      <c r="H40" s="71">
        <v>4025</v>
      </c>
      <c r="I40" s="72">
        <v>-43.8</v>
      </c>
      <c r="J40" s="71">
        <v>12501</v>
      </c>
      <c r="K40" s="72">
        <v>-34.4</v>
      </c>
      <c r="L40" s="72">
        <v>0.8</v>
      </c>
      <c r="M40" s="72">
        <v>3.1</v>
      </c>
    </row>
    <row r="41" spans="1:13" ht="24" customHeight="1" x14ac:dyDescent="0.2">
      <c r="A41" s="73" t="s">
        <v>117</v>
      </c>
      <c r="B41" s="71">
        <v>8312</v>
      </c>
      <c r="C41" s="72">
        <v>-17.3</v>
      </c>
      <c r="D41" s="71">
        <v>27322</v>
      </c>
      <c r="E41" s="72">
        <v>-15.2</v>
      </c>
      <c r="F41" s="72">
        <v>4.4000000000000004</v>
      </c>
      <c r="G41" s="72">
        <v>3.3</v>
      </c>
      <c r="H41" s="71">
        <v>15245</v>
      </c>
      <c r="I41" s="72">
        <v>-86.3</v>
      </c>
      <c r="J41" s="71">
        <v>55939</v>
      </c>
      <c r="K41" s="72">
        <v>-81.7</v>
      </c>
      <c r="L41" s="72">
        <v>3.4</v>
      </c>
      <c r="M41" s="72">
        <v>3.7</v>
      </c>
    </row>
    <row r="42" spans="1:13" ht="12" customHeight="1" x14ac:dyDescent="0.2">
      <c r="A42" s="64" t="s">
        <v>65</v>
      </c>
      <c r="B42" s="71">
        <v>384</v>
      </c>
      <c r="C42" s="72">
        <v>104.3</v>
      </c>
      <c r="D42" s="71">
        <v>1578</v>
      </c>
      <c r="E42" s="72">
        <v>174</v>
      </c>
      <c r="F42" s="72">
        <v>0.3</v>
      </c>
      <c r="G42" s="72">
        <v>4.0999999999999996</v>
      </c>
      <c r="H42" s="71">
        <v>805</v>
      </c>
      <c r="I42" s="72">
        <v>-36.799999999999997</v>
      </c>
      <c r="J42" s="71">
        <v>2972</v>
      </c>
      <c r="K42" s="72">
        <v>-32.5</v>
      </c>
      <c r="L42" s="72">
        <v>0.2</v>
      </c>
      <c r="M42" s="72">
        <v>3.7</v>
      </c>
    </row>
    <row r="43" spans="1:13" ht="24" customHeight="1" x14ac:dyDescent="0.2">
      <c r="A43" s="73" t="s">
        <v>118</v>
      </c>
      <c r="B43" s="71">
        <v>5203</v>
      </c>
      <c r="C43" s="72">
        <v>99.3</v>
      </c>
      <c r="D43" s="71">
        <v>13582</v>
      </c>
      <c r="E43" s="72">
        <v>87.8</v>
      </c>
      <c r="F43" s="72">
        <v>2.2000000000000002</v>
      </c>
      <c r="G43" s="72">
        <v>2.6</v>
      </c>
      <c r="H43" s="71">
        <v>14298</v>
      </c>
      <c r="I43" s="72">
        <v>-38.299999999999997</v>
      </c>
      <c r="J43" s="71">
        <v>42262</v>
      </c>
      <c r="K43" s="72">
        <v>-34.299999999999997</v>
      </c>
      <c r="L43" s="72">
        <v>2.6</v>
      </c>
      <c r="M43" s="72">
        <v>3</v>
      </c>
    </row>
    <row r="44" spans="1:13" ht="12" customHeight="1" x14ac:dyDescent="0.2">
      <c r="A44" s="66" t="s">
        <v>66</v>
      </c>
      <c r="B44" s="71">
        <v>1443</v>
      </c>
      <c r="C44" s="72">
        <v>128.30000000000001</v>
      </c>
      <c r="D44" s="71">
        <v>5180</v>
      </c>
      <c r="E44" s="72">
        <v>150</v>
      </c>
      <c r="F44" s="72">
        <v>0.8</v>
      </c>
      <c r="G44" s="72">
        <v>3.6</v>
      </c>
      <c r="H44" s="71">
        <v>4490</v>
      </c>
      <c r="I44" s="72">
        <v>-63.2</v>
      </c>
      <c r="J44" s="71">
        <v>19538</v>
      </c>
      <c r="K44" s="72">
        <v>-54.9</v>
      </c>
      <c r="L44" s="72">
        <v>1.2</v>
      </c>
      <c r="M44" s="72">
        <v>4.4000000000000004</v>
      </c>
    </row>
    <row r="45" spans="1:13" ht="12" customHeight="1" x14ac:dyDescent="0.2">
      <c r="A45" s="64" t="s">
        <v>67</v>
      </c>
      <c r="B45" s="71">
        <v>168</v>
      </c>
      <c r="C45" s="72">
        <v>257.39999999999998</v>
      </c>
      <c r="D45" s="71">
        <v>477</v>
      </c>
      <c r="E45" s="72">
        <v>215.9</v>
      </c>
      <c r="F45" s="72">
        <v>0.1</v>
      </c>
      <c r="G45" s="72">
        <v>2.8</v>
      </c>
      <c r="H45" s="71">
        <v>373</v>
      </c>
      <c r="I45" s="72">
        <v>-82.2</v>
      </c>
      <c r="J45" s="71">
        <v>2145</v>
      </c>
      <c r="K45" s="72">
        <v>-66</v>
      </c>
      <c r="L45" s="72">
        <v>0.1</v>
      </c>
      <c r="M45" s="72">
        <v>5.8</v>
      </c>
    </row>
    <row r="46" spans="1:13" ht="24" customHeight="1" x14ac:dyDescent="0.2">
      <c r="A46" s="73" t="s">
        <v>119</v>
      </c>
      <c r="B46" s="71">
        <v>1275</v>
      </c>
      <c r="C46" s="72">
        <v>117.9</v>
      </c>
      <c r="D46" s="71">
        <v>4703</v>
      </c>
      <c r="E46" s="72">
        <v>144.80000000000001</v>
      </c>
      <c r="F46" s="72">
        <v>0.8</v>
      </c>
      <c r="G46" s="72">
        <v>3.7</v>
      </c>
      <c r="H46" s="71">
        <v>4117</v>
      </c>
      <c r="I46" s="72">
        <v>-59.2</v>
      </c>
      <c r="J46" s="71">
        <v>17393</v>
      </c>
      <c r="K46" s="72">
        <v>-53</v>
      </c>
      <c r="L46" s="72">
        <v>1.1000000000000001</v>
      </c>
      <c r="M46" s="72">
        <v>4.2</v>
      </c>
    </row>
    <row r="47" spans="1:13" ht="12" customHeight="1" x14ac:dyDescent="0.2">
      <c r="A47" s="66" t="s">
        <v>72</v>
      </c>
      <c r="B47" s="71">
        <v>8981</v>
      </c>
      <c r="C47" s="72">
        <v>189.9</v>
      </c>
      <c r="D47" s="71">
        <v>34986</v>
      </c>
      <c r="E47" s="72">
        <v>269.60000000000002</v>
      </c>
      <c r="F47" s="72">
        <v>5.7</v>
      </c>
      <c r="G47" s="72">
        <v>3.9</v>
      </c>
      <c r="H47" s="71">
        <v>26150</v>
      </c>
      <c r="I47" s="72">
        <v>-65.400000000000006</v>
      </c>
      <c r="J47" s="71">
        <v>113131</v>
      </c>
      <c r="K47" s="72">
        <v>-52.5</v>
      </c>
      <c r="L47" s="72">
        <v>7</v>
      </c>
      <c r="M47" s="72">
        <v>4.3</v>
      </c>
    </row>
    <row r="48" spans="1:13" ht="24" customHeight="1" x14ac:dyDescent="0.2">
      <c r="A48" s="73" t="s">
        <v>120</v>
      </c>
      <c r="B48" s="71">
        <v>1759</v>
      </c>
      <c r="C48" s="72">
        <v>268</v>
      </c>
      <c r="D48" s="71">
        <v>7742</v>
      </c>
      <c r="E48" s="72">
        <v>380.3</v>
      </c>
      <c r="F48" s="72">
        <v>1.3</v>
      </c>
      <c r="G48" s="72">
        <v>4.4000000000000004</v>
      </c>
      <c r="H48" s="71">
        <v>4127</v>
      </c>
      <c r="I48" s="72">
        <v>-34.9</v>
      </c>
      <c r="J48" s="71">
        <v>19990</v>
      </c>
      <c r="K48" s="72">
        <v>-14.6</v>
      </c>
      <c r="L48" s="72">
        <v>1.2</v>
      </c>
      <c r="M48" s="72">
        <v>4.8</v>
      </c>
    </row>
    <row r="49" spans="1:13" ht="24" customHeight="1" x14ac:dyDescent="0.2">
      <c r="A49" s="73" t="s">
        <v>121</v>
      </c>
      <c r="B49" s="71">
        <v>762</v>
      </c>
      <c r="C49" s="72">
        <v>46</v>
      </c>
      <c r="D49" s="71">
        <v>1968</v>
      </c>
      <c r="E49" s="72">
        <v>65.400000000000006</v>
      </c>
      <c r="F49" s="72">
        <v>0.3</v>
      </c>
      <c r="G49" s="72">
        <v>2.6</v>
      </c>
      <c r="H49" s="71">
        <v>2019</v>
      </c>
      <c r="I49" s="72">
        <v>-83.1</v>
      </c>
      <c r="J49" s="71">
        <v>6350</v>
      </c>
      <c r="K49" s="72">
        <v>-79.8</v>
      </c>
      <c r="L49" s="72">
        <v>0.4</v>
      </c>
      <c r="M49" s="72">
        <v>3.1</v>
      </c>
    </row>
    <row r="50" spans="1:13" ht="12" customHeight="1" x14ac:dyDescent="0.2">
      <c r="A50" s="64" t="s">
        <v>122</v>
      </c>
      <c r="B50" s="71">
        <v>104</v>
      </c>
      <c r="C50" s="72">
        <v>100</v>
      </c>
      <c r="D50" s="71">
        <v>352</v>
      </c>
      <c r="E50" s="72">
        <v>61.5</v>
      </c>
      <c r="F50" s="72">
        <v>0.1</v>
      </c>
      <c r="G50" s="72">
        <v>3.4</v>
      </c>
      <c r="H50" s="71">
        <v>247</v>
      </c>
      <c r="I50" s="72">
        <v>-90.3</v>
      </c>
      <c r="J50" s="71">
        <v>1460</v>
      </c>
      <c r="K50" s="72">
        <v>-78.7</v>
      </c>
      <c r="L50" s="72">
        <v>0.1</v>
      </c>
      <c r="M50" s="72">
        <v>5.9</v>
      </c>
    </row>
    <row r="51" spans="1:13" ht="12" customHeight="1" x14ac:dyDescent="0.2">
      <c r="A51" s="64" t="s">
        <v>74</v>
      </c>
      <c r="B51" s="71">
        <v>708</v>
      </c>
      <c r="C51" s="72">
        <v>234</v>
      </c>
      <c r="D51" s="71">
        <v>2614</v>
      </c>
      <c r="E51" s="72">
        <v>152.6</v>
      </c>
      <c r="F51" s="72">
        <v>0.4</v>
      </c>
      <c r="G51" s="72">
        <v>3.7</v>
      </c>
      <c r="H51" s="71">
        <v>2080</v>
      </c>
      <c r="I51" s="72">
        <v>-50.9</v>
      </c>
      <c r="J51" s="71">
        <v>13735</v>
      </c>
      <c r="K51" s="72">
        <v>-12.1</v>
      </c>
      <c r="L51" s="72">
        <v>0.8</v>
      </c>
      <c r="M51" s="72">
        <v>6.6</v>
      </c>
    </row>
    <row r="52" spans="1:13" ht="12" customHeight="1" x14ac:dyDescent="0.2">
      <c r="A52" s="64" t="s">
        <v>73</v>
      </c>
      <c r="B52" s="71">
        <v>2611</v>
      </c>
      <c r="C52" s="72" t="s">
        <v>5</v>
      </c>
      <c r="D52" s="71">
        <v>10704</v>
      </c>
      <c r="E52" s="72" t="s">
        <v>5</v>
      </c>
      <c r="F52" s="72">
        <v>1.7</v>
      </c>
      <c r="G52" s="72">
        <v>4.0999999999999996</v>
      </c>
      <c r="H52" s="71">
        <v>6953</v>
      </c>
      <c r="I52" s="72">
        <v>-61.5</v>
      </c>
      <c r="J52" s="71">
        <v>27981</v>
      </c>
      <c r="K52" s="72">
        <v>-57.1</v>
      </c>
      <c r="L52" s="72">
        <v>1.7</v>
      </c>
      <c r="M52" s="72">
        <v>4</v>
      </c>
    </row>
    <row r="53" spans="1:13" ht="12" customHeight="1" x14ac:dyDescent="0.2">
      <c r="A53" s="64" t="s">
        <v>75</v>
      </c>
      <c r="B53" s="71">
        <v>321</v>
      </c>
      <c r="C53" s="72">
        <v>103.2</v>
      </c>
      <c r="D53" s="71">
        <v>1021</v>
      </c>
      <c r="E53" s="72">
        <v>110.1</v>
      </c>
      <c r="F53" s="72">
        <v>0.2</v>
      </c>
      <c r="G53" s="72">
        <v>3.2</v>
      </c>
      <c r="H53" s="71">
        <v>716</v>
      </c>
      <c r="I53" s="72">
        <v>-91</v>
      </c>
      <c r="J53" s="71">
        <v>3207</v>
      </c>
      <c r="K53" s="72">
        <v>-83.8</v>
      </c>
      <c r="L53" s="72">
        <v>0.2</v>
      </c>
      <c r="M53" s="72">
        <v>4.5</v>
      </c>
    </row>
    <row r="54" spans="1:13" ht="12" customHeight="1" x14ac:dyDescent="0.2">
      <c r="A54" s="64" t="s">
        <v>123</v>
      </c>
      <c r="B54" s="71">
        <v>260</v>
      </c>
      <c r="C54" s="72">
        <v>89.8</v>
      </c>
      <c r="D54" s="71">
        <v>1085</v>
      </c>
      <c r="E54" s="72">
        <v>262.89999999999998</v>
      </c>
      <c r="F54" s="72">
        <v>0.2</v>
      </c>
      <c r="G54" s="72">
        <v>4.2</v>
      </c>
      <c r="H54" s="71">
        <v>643</v>
      </c>
      <c r="I54" s="72">
        <v>-87.9</v>
      </c>
      <c r="J54" s="71">
        <v>3057</v>
      </c>
      <c r="K54" s="72">
        <v>-81.400000000000006</v>
      </c>
      <c r="L54" s="72">
        <v>0.2</v>
      </c>
      <c r="M54" s="72">
        <v>4.8</v>
      </c>
    </row>
    <row r="55" spans="1:13" ht="24" customHeight="1" x14ac:dyDescent="0.2">
      <c r="A55" s="73" t="s">
        <v>124</v>
      </c>
      <c r="B55" s="71">
        <v>2456</v>
      </c>
      <c r="C55" s="72">
        <v>86.5</v>
      </c>
      <c r="D55" s="71">
        <v>9500</v>
      </c>
      <c r="E55" s="72">
        <v>141</v>
      </c>
      <c r="F55" s="72">
        <v>1.5</v>
      </c>
      <c r="G55" s="72">
        <v>3.9</v>
      </c>
      <c r="H55" s="71">
        <v>9365</v>
      </c>
      <c r="I55" s="72">
        <v>-51.4</v>
      </c>
      <c r="J55" s="71">
        <v>37351</v>
      </c>
      <c r="K55" s="72">
        <v>-37.299999999999997</v>
      </c>
      <c r="L55" s="72">
        <v>2.2999999999999998</v>
      </c>
      <c r="M55" s="72">
        <v>4</v>
      </c>
    </row>
    <row r="56" spans="1:13" ht="12" customHeight="1" x14ac:dyDescent="0.2">
      <c r="A56" s="66" t="s">
        <v>68</v>
      </c>
      <c r="B56" s="71">
        <v>18551</v>
      </c>
      <c r="C56" s="72">
        <v>230.6</v>
      </c>
      <c r="D56" s="71">
        <v>59567</v>
      </c>
      <c r="E56" s="72">
        <v>214.4</v>
      </c>
      <c r="F56" s="72">
        <v>9.6</v>
      </c>
      <c r="G56" s="72">
        <v>3.2</v>
      </c>
      <c r="H56" s="71">
        <v>40647</v>
      </c>
      <c r="I56" s="72">
        <v>-63.4</v>
      </c>
      <c r="J56" s="71">
        <v>148471</v>
      </c>
      <c r="K56" s="72">
        <v>-55.1</v>
      </c>
      <c r="L56" s="72">
        <v>9.1</v>
      </c>
      <c r="M56" s="72">
        <v>3.7</v>
      </c>
    </row>
    <row r="57" spans="1:13" ht="12" customHeight="1" x14ac:dyDescent="0.2">
      <c r="A57" s="64" t="s">
        <v>71</v>
      </c>
      <c r="B57" s="71">
        <v>396</v>
      </c>
      <c r="C57" s="72">
        <v>15.1</v>
      </c>
      <c r="D57" s="71">
        <v>1531</v>
      </c>
      <c r="E57" s="72">
        <v>0.5</v>
      </c>
      <c r="F57" s="72">
        <v>0.2</v>
      </c>
      <c r="G57" s="72">
        <v>3.9</v>
      </c>
      <c r="H57" s="71">
        <v>1055</v>
      </c>
      <c r="I57" s="72">
        <v>-92</v>
      </c>
      <c r="J57" s="71">
        <v>7229</v>
      </c>
      <c r="K57" s="72">
        <v>-84.4</v>
      </c>
      <c r="L57" s="72">
        <v>0.4</v>
      </c>
      <c r="M57" s="72">
        <v>6.9</v>
      </c>
    </row>
    <row r="58" spans="1:13" ht="12" customHeight="1" x14ac:dyDescent="0.2">
      <c r="A58" s="64" t="s">
        <v>70</v>
      </c>
      <c r="B58" s="71">
        <v>943</v>
      </c>
      <c r="C58" s="72">
        <v>132.30000000000001</v>
      </c>
      <c r="D58" s="71">
        <v>3223</v>
      </c>
      <c r="E58" s="72">
        <v>117.2</v>
      </c>
      <c r="F58" s="72">
        <v>0.5</v>
      </c>
      <c r="G58" s="72">
        <v>3.4</v>
      </c>
      <c r="H58" s="71">
        <v>1986</v>
      </c>
      <c r="I58" s="72">
        <v>-71.2</v>
      </c>
      <c r="J58" s="71">
        <v>8492</v>
      </c>
      <c r="K58" s="72">
        <v>-59.5</v>
      </c>
      <c r="L58" s="72">
        <v>0.5</v>
      </c>
      <c r="M58" s="72">
        <v>4.3</v>
      </c>
    </row>
    <row r="59" spans="1:13" ht="24" customHeight="1" x14ac:dyDescent="0.2">
      <c r="A59" s="73" t="s">
        <v>125</v>
      </c>
      <c r="B59" s="71">
        <v>784</v>
      </c>
      <c r="C59" s="72">
        <v>191.4</v>
      </c>
      <c r="D59" s="71">
        <v>2515</v>
      </c>
      <c r="E59" s="72">
        <v>265.60000000000002</v>
      </c>
      <c r="F59" s="72">
        <v>0.4</v>
      </c>
      <c r="G59" s="72">
        <v>3.2</v>
      </c>
      <c r="H59" s="71">
        <v>2095</v>
      </c>
      <c r="I59" s="72">
        <v>-69</v>
      </c>
      <c r="J59" s="71">
        <v>7720</v>
      </c>
      <c r="K59" s="72">
        <v>-61.6</v>
      </c>
      <c r="L59" s="72">
        <v>0.5</v>
      </c>
      <c r="M59" s="72">
        <v>3.7</v>
      </c>
    </row>
    <row r="60" spans="1:13" ht="12" customHeight="1" x14ac:dyDescent="0.2">
      <c r="A60" s="64" t="s">
        <v>69</v>
      </c>
      <c r="B60" s="71">
        <v>15113</v>
      </c>
      <c r="C60" s="72">
        <v>276.89999999999998</v>
      </c>
      <c r="D60" s="71">
        <v>47426</v>
      </c>
      <c r="E60" s="72">
        <v>256.5</v>
      </c>
      <c r="F60" s="72">
        <v>7.7</v>
      </c>
      <c r="G60" s="72">
        <v>3.1</v>
      </c>
      <c r="H60" s="71">
        <v>32259</v>
      </c>
      <c r="I60" s="72">
        <v>-52.3</v>
      </c>
      <c r="J60" s="71">
        <v>104981</v>
      </c>
      <c r="K60" s="72">
        <v>-45.5</v>
      </c>
      <c r="L60" s="72">
        <v>6.5</v>
      </c>
      <c r="M60" s="72">
        <v>3.3</v>
      </c>
    </row>
    <row r="61" spans="1:13" ht="24" customHeight="1" x14ac:dyDescent="0.2">
      <c r="A61" s="73" t="s">
        <v>126</v>
      </c>
      <c r="B61" s="71">
        <v>126</v>
      </c>
      <c r="C61" s="72">
        <v>110</v>
      </c>
      <c r="D61" s="71">
        <v>349</v>
      </c>
      <c r="E61" s="72">
        <v>105.3</v>
      </c>
      <c r="F61" s="72">
        <v>0.1</v>
      </c>
      <c r="G61" s="72">
        <v>2.8</v>
      </c>
      <c r="H61" s="71">
        <v>330</v>
      </c>
      <c r="I61" s="72">
        <v>-65.2</v>
      </c>
      <c r="J61" s="71">
        <v>1127</v>
      </c>
      <c r="K61" s="72">
        <v>-58.3</v>
      </c>
      <c r="L61" s="72">
        <v>0.1</v>
      </c>
      <c r="M61" s="72">
        <v>3.4</v>
      </c>
    </row>
    <row r="62" spans="1:13" ht="24" customHeight="1" x14ac:dyDescent="0.2">
      <c r="A62" s="73" t="s">
        <v>127</v>
      </c>
      <c r="B62" s="71">
        <v>1189</v>
      </c>
      <c r="C62" s="72">
        <v>127.8</v>
      </c>
      <c r="D62" s="71">
        <v>4523</v>
      </c>
      <c r="E62" s="72">
        <v>154.4</v>
      </c>
      <c r="F62" s="72">
        <v>0.7</v>
      </c>
      <c r="G62" s="72">
        <v>3.8</v>
      </c>
      <c r="H62" s="71">
        <v>2922</v>
      </c>
      <c r="I62" s="72">
        <v>-81.3</v>
      </c>
      <c r="J62" s="71">
        <v>18922</v>
      </c>
      <c r="K62" s="72">
        <v>-60.6</v>
      </c>
      <c r="L62" s="72">
        <v>1.2</v>
      </c>
      <c r="M62" s="72">
        <v>6.5</v>
      </c>
    </row>
    <row r="63" spans="1:13" ht="23.25" customHeight="1" x14ac:dyDescent="0.2">
      <c r="A63" s="65" t="s">
        <v>128</v>
      </c>
      <c r="B63" s="71">
        <v>529</v>
      </c>
      <c r="C63" s="72">
        <v>44.5</v>
      </c>
      <c r="D63" s="71">
        <v>1603</v>
      </c>
      <c r="E63" s="72">
        <v>29.2</v>
      </c>
      <c r="F63" s="72">
        <v>0.3</v>
      </c>
      <c r="G63" s="72">
        <v>3</v>
      </c>
      <c r="H63" s="71">
        <v>1376</v>
      </c>
      <c r="I63" s="72">
        <v>-89.4</v>
      </c>
      <c r="J63" s="71">
        <v>4671</v>
      </c>
      <c r="K63" s="72">
        <v>-88.5</v>
      </c>
      <c r="L63" s="72">
        <v>0.3</v>
      </c>
      <c r="M63" s="72">
        <v>3.4</v>
      </c>
    </row>
    <row r="64" spans="1:13" ht="12" customHeight="1" x14ac:dyDescent="0.2">
      <c r="A64" s="64" t="s">
        <v>83</v>
      </c>
      <c r="B64" s="71">
        <v>378</v>
      </c>
      <c r="C64" s="72">
        <v>20.399999999999999</v>
      </c>
      <c r="D64" s="71">
        <v>1182</v>
      </c>
      <c r="E64" s="72">
        <v>13</v>
      </c>
      <c r="F64" s="72">
        <v>0.2</v>
      </c>
      <c r="G64" s="72">
        <v>3.1</v>
      </c>
      <c r="H64" s="71">
        <v>1021</v>
      </c>
      <c r="I64" s="72">
        <v>-90.7</v>
      </c>
      <c r="J64" s="71">
        <v>3584</v>
      </c>
      <c r="K64" s="72">
        <v>-89.5</v>
      </c>
      <c r="L64" s="72">
        <v>0.2</v>
      </c>
      <c r="M64" s="72">
        <v>3.5</v>
      </c>
    </row>
    <row r="65" spans="1:13" ht="24" customHeight="1" x14ac:dyDescent="0.2">
      <c r="A65" s="73" t="s">
        <v>129</v>
      </c>
      <c r="B65" s="71">
        <v>151</v>
      </c>
      <c r="C65" s="72">
        <v>190.4</v>
      </c>
      <c r="D65" s="71">
        <v>421</v>
      </c>
      <c r="E65" s="72">
        <v>115.9</v>
      </c>
      <c r="F65" s="72">
        <v>0.1</v>
      </c>
      <c r="G65" s="72">
        <v>2.8</v>
      </c>
      <c r="H65" s="71">
        <v>355</v>
      </c>
      <c r="I65" s="72">
        <v>-82.1</v>
      </c>
      <c r="J65" s="71">
        <v>1087</v>
      </c>
      <c r="K65" s="72">
        <v>-83.2</v>
      </c>
      <c r="L65" s="72">
        <v>0.1</v>
      </c>
      <c r="M65" s="72">
        <v>3.1</v>
      </c>
    </row>
    <row r="66" spans="1:13" ht="24" customHeight="1" x14ac:dyDescent="0.2">
      <c r="A66" s="65" t="s">
        <v>130</v>
      </c>
      <c r="B66" s="71">
        <v>1190</v>
      </c>
      <c r="C66" s="72">
        <v>-30.8</v>
      </c>
      <c r="D66" s="71">
        <v>2958</v>
      </c>
      <c r="E66" s="72">
        <v>-32</v>
      </c>
      <c r="F66" s="72">
        <v>0.5</v>
      </c>
      <c r="G66" s="72">
        <v>2.5</v>
      </c>
      <c r="H66" s="71">
        <v>3715</v>
      </c>
      <c r="I66" s="72">
        <v>-80.099999999999994</v>
      </c>
      <c r="J66" s="71">
        <v>11630</v>
      </c>
      <c r="K66" s="72">
        <v>-72.7</v>
      </c>
      <c r="L66" s="72">
        <v>0.7</v>
      </c>
      <c r="M66" s="72">
        <v>3.1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131</v>
      </c>
      <c r="B68" s="71">
        <v>842140</v>
      </c>
      <c r="C68" s="72">
        <v>37.799999999999997</v>
      </c>
      <c r="D68" s="71">
        <v>2329505</v>
      </c>
      <c r="E68" s="72">
        <v>45.2</v>
      </c>
      <c r="F68" s="74">
        <v>100</v>
      </c>
      <c r="G68" s="72">
        <v>2.8</v>
      </c>
      <c r="H68" s="71">
        <v>2325156</v>
      </c>
      <c r="I68" s="72">
        <v>-39.9</v>
      </c>
      <c r="J68" s="71">
        <v>6557348</v>
      </c>
      <c r="K68" s="72">
        <v>-30.6</v>
      </c>
      <c r="L68" s="74">
        <v>100</v>
      </c>
      <c r="M68" s="72">
        <v>2.8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2" t="s">
        <v>132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 x14ac:dyDescent="0.25">
      <c r="A1" s="123" t="s">
        <v>213</v>
      </c>
      <c r="B1" s="123"/>
      <c r="C1" s="123"/>
      <c r="D1" s="123"/>
      <c r="E1" s="123"/>
      <c r="F1" s="123"/>
      <c r="G1" s="123"/>
      <c r="H1" s="123"/>
      <c r="I1" s="123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4" t="s">
        <v>133</v>
      </c>
      <c r="B3" s="125"/>
      <c r="C3" s="125"/>
      <c r="D3" s="58" t="s">
        <v>208</v>
      </c>
      <c r="E3" s="58"/>
      <c r="F3" s="58"/>
      <c r="G3" s="58"/>
      <c r="H3" s="58"/>
      <c r="I3" s="76" t="s">
        <v>214</v>
      </c>
    </row>
    <row r="4" spans="1:9" ht="26.25" customHeight="1" x14ac:dyDescent="0.2">
      <c r="A4" s="124"/>
      <c r="B4" s="125"/>
      <c r="C4" s="125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 x14ac:dyDescent="0.2">
      <c r="A5" s="124"/>
      <c r="B5" s="125"/>
      <c r="C5" s="125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6" t="s">
        <v>138</v>
      </c>
      <c r="B7" s="126"/>
      <c r="C7" s="126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182</v>
      </c>
      <c r="C8" s="79">
        <v>29</v>
      </c>
      <c r="D8" s="80">
        <v>78</v>
      </c>
      <c r="E8" s="81">
        <v>-12.4</v>
      </c>
      <c r="F8" s="80">
        <v>1525</v>
      </c>
      <c r="G8" s="81">
        <v>-12</v>
      </c>
      <c r="H8" s="63">
        <v>42.1</v>
      </c>
      <c r="I8" s="81">
        <v>21.9</v>
      </c>
    </row>
    <row r="9" spans="1:9" ht="12" customHeight="1" x14ac:dyDescent="0.2">
      <c r="A9" s="17">
        <v>30</v>
      </c>
      <c r="B9" s="82" t="s">
        <v>139</v>
      </c>
      <c r="C9" s="79">
        <v>99</v>
      </c>
      <c r="D9" s="80">
        <v>176</v>
      </c>
      <c r="E9" s="81">
        <v>-8.3000000000000007</v>
      </c>
      <c r="F9" s="80">
        <v>9893</v>
      </c>
      <c r="G9" s="81">
        <v>-9.4</v>
      </c>
      <c r="H9" s="63">
        <v>52.7</v>
      </c>
      <c r="I9" s="81">
        <v>23.6</v>
      </c>
    </row>
    <row r="10" spans="1:9" ht="12" customHeight="1" x14ac:dyDescent="0.2">
      <c r="A10" s="17">
        <v>100</v>
      </c>
      <c r="B10" s="82" t="s">
        <v>139</v>
      </c>
      <c r="C10" s="79">
        <v>249</v>
      </c>
      <c r="D10" s="80">
        <v>121</v>
      </c>
      <c r="E10" s="81">
        <v>-8.3000000000000007</v>
      </c>
      <c r="F10" s="80">
        <v>18631</v>
      </c>
      <c r="G10" s="81">
        <v>-10.6</v>
      </c>
      <c r="H10" s="63">
        <v>53.8</v>
      </c>
      <c r="I10" s="81">
        <v>24.6</v>
      </c>
    </row>
    <row r="11" spans="1:9" ht="12" customHeight="1" x14ac:dyDescent="0.2">
      <c r="A11" s="17">
        <v>250</v>
      </c>
      <c r="B11" s="82" t="s">
        <v>139</v>
      </c>
      <c r="C11" s="79">
        <v>499</v>
      </c>
      <c r="D11" s="80">
        <v>118</v>
      </c>
      <c r="E11" s="81">
        <v>1.7</v>
      </c>
      <c r="F11" s="80">
        <v>41227</v>
      </c>
      <c r="G11" s="81">
        <v>3.5</v>
      </c>
      <c r="H11" s="63">
        <v>59.4</v>
      </c>
      <c r="I11" s="81">
        <v>24</v>
      </c>
    </row>
    <row r="12" spans="1:9" ht="12" customHeight="1" x14ac:dyDescent="0.2">
      <c r="A12" s="17">
        <v>500</v>
      </c>
      <c r="B12" s="56" t="s">
        <v>140</v>
      </c>
      <c r="C12" s="83" t="s">
        <v>141</v>
      </c>
      <c r="D12" s="80">
        <v>58</v>
      </c>
      <c r="E12" s="81">
        <v>0</v>
      </c>
      <c r="F12" s="80">
        <v>47047</v>
      </c>
      <c r="G12" s="81">
        <v>1.8</v>
      </c>
      <c r="H12" s="63">
        <v>50.7</v>
      </c>
      <c r="I12" s="81">
        <v>18.899999999999999</v>
      </c>
    </row>
    <row r="13" spans="1:9" ht="12" customHeight="1" x14ac:dyDescent="0.2">
      <c r="A13" s="53"/>
      <c r="B13" s="78"/>
      <c r="C13" s="83" t="s">
        <v>37</v>
      </c>
      <c r="D13" s="80">
        <v>551</v>
      </c>
      <c r="E13" s="81">
        <v>-6.1</v>
      </c>
      <c r="F13" s="80">
        <v>118323</v>
      </c>
      <c r="G13" s="81">
        <v>-1</v>
      </c>
      <c r="H13" s="63">
        <v>54.3</v>
      </c>
      <c r="I13" s="81">
        <v>22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182</v>
      </c>
      <c r="C17" s="79">
        <v>29</v>
      </c>
      <c r="D17" s="80">
        <v>11</v>
      </c>
      <c r="E17" s="81">
        <v>-15.4</v>
      </c>
      <c r="F17" s="80">
        <v>206</v>
      </c>
      <c r="G17" s="81">
        <v>-8.8000000000000007</v>
      </c>
      <c r="H17" s="63">
        <v>41.6</v>
      </c>
      <c r="I17" s="81">
        <v>26.3</v>
      </c>
    </row>
    <row r="18" spans="1:9" ht="12" customHeight="1" x14ac:dyDescent="0.2">
      <c r="A18" s="17">
        <v>30</v>
      </c>
      <c r="B18" s="82" t="s">
        <v>139</v>
      </c>
      <c r="C18" s="79">
        <v>99</v>
      </c>
      <c r="D18" s="80">
        <v>42</v>
      </c>
      <c r="E18" s="81">
        <v>-8.6999999999999993</v>
      </c>
      <c r="F18" s="80">
        <v>2854</v>
      </c>
      <c r="G18" s="81">
        <v>-8.6</v>
      </c>
      <c r="H18" s="63">
        <v>59.3</v>
      </c>
      <c r="I18" s="81">
        <v>28.5</v>
      </c>
    </row>
    <row r="19" spans="1:9" ht="12" customHeight="1" x14ac:dyDescent="0.2">
      <c r="A19" s="17">
        <v>100</v>
      </c>
      <c r="B19" s="82" t="s">
        <v>139</v>
      </c>
      <c r="C19" s="79">
        <v>249</v>
      </c>
      <c r="D19" s="80">
        <v>51</v>
      </c>
      <c r="E19" s="81">
        <v>-3.8</v>
      </c>
      <c r="F19" s="80">
        <v>8192</v>
      </c>
      <c r="G19" s="81">
        <v>-5.3</v>
      </c>
      <c r="H19" s="63">
        <v>53.9</v>
      </c>
      <c r="I19" s="81">
        <v>26</v>
      </c>
    </row>
    <row r="20" spans="1:9" ht="12" customHeight="1" x14ac:dyDescent="0.2">
      <c r="A20" s="17">
        <v>250</v>
      </c>
      <c r="B20" s="82" t="s">
        <v>139</v>
      </c>
      <c r="C20" s="79">
        <v>499</v>
      </c>
      <c r="D20" s="80">
        <v>70</v>
      </c>
      <c r="E20" s="81">
        <v>2.9</v>
      </c>
      <c r="F20" s="80">
        <v>25175</v>
      </c>
      <c r="G20" s="81">
        <v>4.5</v>
      </c>
      <c r="H20" s="63">
        <v>59.3</v>
      </c>
      <c r="I20" s="81">
        <v>24.1</v>
      </c>
    </row>
    <row r="21" spans="1:9" ht="12" customHeight="1" x14ac:dyDescent="0.2">
      <c r="A21" s="17">
        <v>500</v>
      </c>
      <c r="B21" s="56" t="s">
        <v>140</v>
      </c>
      <c r="C21" s="83" t="s">
        <v>141</v>
      </c>
      <c r="D21" s="80">
        <v>43</v>
      </c>
      <c r="E21" s="81">
        <v>0</v>
      </c>
      <c r="F21" s="80">
        <v>35845</v>
      </c>
      <c r="G21" s="81">
        <v>2.2000000000000002</v>
      </c>
      <c r="H21" s="63">
        <v>50.1</v>
      </c>
      <c r="I21" s="81">
        <v>19.399999999999999</v>
      </c>
    </row>
    <row r="22" spans="1:9" ht="12" customHeight="1" x14ac:dyDescent="0.2">
      <c r="A22" s="53"/>
      <c r="B22" s="78"/>
      <c r="C22" s="83" t="s">
        <v>37</v>
      </c>
      <c r="D22" s="80">
        <v>217</v>
      </c>
      <c r="E22" s="81">
        <v>-2.7</v>
      </c>
      <c r="F22" s="80">
        <v>72272</v>
      </c>
      <c r="G22" s="81">
        <v>1.6</v>
      </c>
      <c r="H22" s="63">
        <v>54.1</v>
      </c>
      <c r="I22" s="81">
        <v>22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182</v>
      </c>
      <c r="C25" s="79">
        <v>29</v>
      </c>
      <c r="D25" s="80">
        <v>16</v>
      </c>
      <c r="E25" s="81">
        <v>-23.8</v>
      </c>
      <c r="F25" s="80">
        <v>337</v>
      </c>
      <c r="G25" s="81">
        <v>-22.7</v>
      </c>
      <c r="H25" s="63">
        <v>49.2</v>
      </c>
      <c r="I25" s="81">
        <v>20.100000000000001</v>
      </c>
    </row>
    <row r="26" spans="1:9" ht="12" customHeight="1" x14ac:dyDescent="0.2">
      <c r="A26" s="17">
        <v>30</v>
      </c>
      <c r="B26" s="82" t="s">
        <v>139</v>
      </c>
      <c r="C26" s="79">
        <v>99</v>
      </c>
      <c r="D26" s="80">
        <v>99</v>
      </c>
      <c r="E26" s="81">
        <v>-8.3000000000000007</v>
      </c>
      <c r="F26" s="80">
        <v>5455</v>
      </c>
      <c r="G26" s="81">
        <v>-10</v>
      </c>
      <c r="H26" s="63">
        <v>50.8</v>
      </c>
      <c r="I26" s="81">
        <v>22.2</v>
      </c>
    </row>
    <row r="27" spans="1:9" ht="12" customHeight="1" x14ac:dyDescent="0.2">
      <c r="A27" s="17">
        <v>100</v>
      </c>
      <c r="B27" s="82" t="s">
        <v>139</v>
      </c>
      <c r="C27" s="79">
        <v>249</v>
      </c>
      <c r="D27" s="80">
        <v>69</v>
      </c>
      <c r="E27" s="81">
        <v>-11.5</v>
      </c>
      <c r="F27" s="80">
        <v>10308</v>
      </c>
      <c r="G27" s="81">
        <v>-14.5</v>
      </c>
      <c r="H27" s="63">
        <v>54.4</v>
      </c>
      <c r="I27" s="81">
        <v>23.9</v>
      </c>
    </row>
    <row r="28" spans="1:9" ht="12" customHeight="1" x14ac:dyDescent="0.2">
      <c r="A28" s="17">
        <v>250</v>
      </c>
      <c r="B28" s="56" t="s">
        <v>140</v>
      </c>
      <c r="C28" s="83" t="s">
        <v>141</v>
      </c>
      <c r="D28" s="80">
        <v>63</v>
      </c>
      <c r="E28" s="81">
        <v>0</v>
      </c>
      <c r="F28" s="80">
        <v>27254</v>
      </c>
      <c r="G28" s="81">
        <v>1.4</v>
      </c>
      <c r="H28" s="63">
        <v>56.8</v>
      </c>
      <c r="I28" s="81">
        <v>21.3</v>
      </c>
    </row>
    <row r="29" spans="1:9" ht="12" customHeight="1" x14ac:dyDescent="0.2">
      <c r="A29" s="53"/>
      <c r="B29" s="78"/>
      <c r="C29" s="83" t="s">
        <v>37</v>
      </c>
      <c r="D29" s="80">
        <v>247</v>
      </c>
      <c r="E29" s="81">
        <v>-8.5</v>
      </c>
      <c r="F29" s="80">
        <v>43354</v>
      </c>
      <c r="G29" s="81">
        <v>-4.5999999999999996</v>
      </c>
      <c r="H29" s="63">
        <v>55.4</v>
      </c>
      <c r="I29" s="81">
        <v>22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104</v>
      </c>
      <c r="B31" s="66"/>
      <c r="C31" s="84"/>
      <c r="D31" s="80">
        <v>10</v>
      </c>
      <c r="E31" s="81">
        <v>-9.1</v>
      </c>
      <c r="F31" s="80">
        <v>228</v>
      </c>
      <c r="G31" s="81">
        <v>7.5</v>
      </c>
      <c r="H31" s="63">
        <v>35.6</v>
      </c>
      <c r="I31" s="81">
        <v>17.100000000000001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182</v>
      </c>
      <c r="C34" s="79">
        <v>29</v>
      </c>
      <c r="D34" s="80">
        <v>43</v>
      </c>
      <c r="E34" s="81">
        <v>-4.4000000000000004</v>
      </c>
      <c r="F34" s="80">
        <v>832</v>
      </c>
      <c r="G34" s="81">
        <v>-7</v>
      </c>
      <c r="H34" s="63">
        <v>41.1</v>
      </c>
      <c r="I34" s="81">
        <v>22.7</v>
      </c>
    </row>
    <row r="35" spans="1:9" ht="12" customHeight="1" x14ac:dyDescent="0.2">
      <c r="A35" s="17">
        <v>30</v>
      </c>
      <c r="B35" s="56" t="s">
        <v>140</v>
      </c>
      <c r="C35" s="83" t="s">
        <v>141</v>
      </c>
      <c r="D35" s="80">
        <v>34</v>
      </c>
      <c r="E35" s="81">
        <v>-10.5</v>
      </c>
      <c r="F35" s="80">
        <v>1637</v>
      </c>
      <c r="G35" s="81">
        <v>-10.4</v>
      </c>
      <c r="H35" s="63">
        <v>44.2</v>
      </c>
      <c r="I35" s="81">
        <v>19.2</v>
      </c>
    </row>
    <row r="36" spans="1:9" ht="12" customHeight="1" x14ac:dyDescent="0.2">
      <c r="A36" s="53"/>
      <c r="B36" s="78"/>
      <c r="C36" s="83" t="s">
        <v>37</v>
      </c>
      <c r="D36" s="80">
        <v>77</v>
      </c>
      <c r="E36" s="81">
        <v>-7.2</v>
      </c>
      <c r="F36" s="80">
        <v>2469</v>
      </c>
      <c r="G36" s="81">
        <v>-9.3000000000000007</v>
      </c>
      <c r="H36" s="63">
        <v>43.2</v>
      </c>
      <c r="I36" s="81">
        <v>20.399999999999999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182</v>
      </c>
      <c r="C39" s="79">
        <v>29</v>
      </c>
      <c r="D39" s="80">
        <v>31</v>
      </c>
      <c r="E39" s="81">
        <v>29.2</v>
      </c>
      <c r="F39" s="80">
        <v>621</v>
      </c>
      <c r="G39" s="81">
        <v>27.3</v>
      </c>
      <c r="H39" s="63">
        <v>34.1</v>
      </c>
      <c r="I39" s="81">
        <v>21.4</v>
      </c>
    </row>
    <row r="40" spans="1:9" ht="12" customHeight="1" x14ac:dyDescent="0.2">
      <c r="A40" s="17">
        <v>30</v>
      </c>
      <c r="B40" s="82" t="s">
        <v>139</v>
      </c>
      <c r="C40" s="79">
        <v>99</v>
      </c>
      <c r="D40" s="80">
        <v>76</v>
      </c>
      <c r="E40" s="81">
        <v>4.0999999999999996</v>
      </c>
      <c r="F40" s="80">
        <v>4251</v>
      </c>
      <c r="G40" s="81">
        <v>9.3000000000000007</v>
      </c>
      <c r="H40" s="63">
        <v>41.6</v>
      </c>
      <c r="I40" s="81">
        <v>22.3</v>
      </c>
    </row>
    <row r="41" spans="1:9" ht="12" customHeight="1" x14ac:dyDescent="0.2">
      <c r="A41" s="17">
        <v>100</v>
      </c>
      <c r="B41" s="56" t="s">
        <v>140</v>
      </c>
      <c r="C41" s="83" t="s">
        <v>141</v>
      </c>
      <c r="D41" s="80">
        <v>49</v>
      </c>
      <c r="E41" s="81">
        <v>-10.9</v>
      </c>
      <c r="F41" s="80">
        <v>16731</v>
      </c>
      <c r="G41" s="81">
        <v>-3.2</v>
      </c>
      <c r="H41" s="63">
        <v>52.7</v>
      </c>
      <c r="I41" s="81">
        <v>30.8</v>
      </c>
    </row>
    <row r="42" spans="1:9" ht="12" customHeight="1" x14ac:dyDescent="0.2">
      <c r="A42" s="53"/>
      <c r="B42" s="78"/>
      <c r="C42" s="83" t="s">
        <v>37</v>
      </c>
      <c r="D42" s="80">
        <v>156</v>
      </c>
      <c r="E42" s="81">
        <v>2.6</v>
      </c>
      <c r="F42" s="80">
        <v>21603</v>
      </c>
      <c r="G42" s="81">
        <v>-0.3</v>
      </c>
      <c r="H42" s="63">
        <v>49.9</v>
      </c>
      <c r="I42" s="81">
        <v>28.8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162</v>
      </c>
      <c r="B45" s="98"/>
      <c r="C45" s="98"/>
      <c r="D45" s="80">
        <v>72</v>
      </c>
      <c r="E45" s="81">
        <v>-6.5</v>
      </c>
      <c r="F45" s="80">
        <v>14906</v>
      </c>
      <c r="G45" s="81">
        <v>-3.5</v>
      </c>
      <c r="H45" s="63">
        <v>45</v>
      </c>
      <c r="I45" s="81">
        <v>22</v>
      </c>
    </row>
    <row r="46" spans="1:9" ht="24" customHeight="1" x14ac:dyDescent="0.2">
      <c r="A46" s="127" t="s">
        <v>163</v>
      </c>
      <c r="B46" s="127"/>
      <c r="C46" s="127"/>
      <c r="D46" s="80">
        <v>24</v>
      </c>
      <c r="E46" s="81">
        <v>9.1</v>
      </c>
      <c r="F46" s="80">
        <v>1762</v>
      </c>
      <c r="G46" s="81">
        <v>4.5999999999999996</v>
      </c>
      <c r="H46" s="63">
        <v>47.7</v>
      </c>
      <c r="I46" s="81">
        <v>34.700000000000003</v>
      </c>
    </row>
    <row r="47" spans="1:9" ht="12" customHeight="1" x14ac:dyDescent="0.2">
      <c r="A47" s="127" t="s">
        <v>181</v>
      </c>
      <c r="B47" s="127"/>
      <c r="C47" s="127"/>
      <c r="D47" s="80">
        <v>60</v>
      </c>
      <c r="E47" s="81">
        <v>13.2</v>
      </c>
      <c r="F47" s="80">
        <v>4935</v>
      </c>
      <c r="G47" s="81">
        <v>9</v>
      </c>
      <c r="H47" s="63">
        <v>65.7</v>
      </c>
      <c r="I47" s="81">
        <v>42.8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182</v>
      </c>
      <c r="C50" s="79">
        <v>29</v>
      </c>
      <c r="D50" s="80">
        <v>109</v>
      </c>
      <c r="E50" s="81">
        <v>-3.5</v>
      </c>
      <c r="F50" s="80">
        <v>2146</v>
      </c>
      <c r="G50" s="81">
        <v>-3.4</v>
      </c>
      <c r="H50" s="63">
        <v>39.799999999999997</v>
      </c>
      <c r="I50" s="81">
        <v>21.8</v>
      </c>
    </row>
    <row r="51" spans="1:9" ht="12" customHeight="1" x14ac:dyDescent="0.2">
      <c r="A51" s="17">
        <v>30</v>
      </c>
      <c r="B51" s="82" t="s">
        <v>139</v>
      </c>
      <c r="C51" s="79">
        <v>99</v>
      </c>
      <c r="D51" s="80">
        <v>252</v>
      </c>
      <c r="E51" s="81">
        <v>-4.9000000000000004</v>
      </c>
      <c r="F51" s="80">
        <v>14144</v>
      </c>
      <c r="G51" s="81">
        <v>-4.5</v>
      </c>
      <c r="H51" s="63">
        <v>49.4</v>
      </c>
      <c r="I51" s="81">
        <v>23.2</v>
      </c>
    </row>
    <row r="52" spans="1:9" ht="12" customHeight="1" x14ac:dyDescent="0.2">
      <c r="A52" s="17">
        <v>100</v>
      </c>
      <c r="B52" s="82" t="s">
        <v>139</v>
      </c>
      <c r="C52" s="79">
        <v>249</v>
      </c>
      <c r="D52" s="80">
        <v>148</v>
      </c>
      <c r="E52" s="81">
        <v>-10.8</v>
      </c>
      <c r="F52" s="80">
        <v>22903</v>
      </c>
      <c r="G52" s="81">
        <v>-11.1</v>
      </c>
      <c r="H52" s="63">
        <v>53.7</v>
      </c>
      <c r="I52" s="81">
        <v>27.6</v>
      </c>
    </row>
    <row r="53" spans="1:9" ht="12" customHeight="1" x14ac:dyDescent="0.2">
      <c r="A53" s="17">
        <v>250</v>
      </c>
      <c r="B53" s="82" t="s">
        <v>139</v>
      </c>
      <c r="C53" s="79">
        <v>499</v>
      </c>
      <c r="D53" s="80">
        <v>132</v>
      </c>
      <c r="E53" s="81">
        <v>2.2999999999999998</v>
      </c>
      <c r="F53" s="80">
        <v>45511</v>
      </c>
      <c r="G53" s="81">
        <v>3.2</v>
      </c>
      <c r="H53" s="63">
        <v>58.3</v>
      </c>
      <c r="I53" s="81">
        <v>24.2</v>
      </c>
    </row>
    <row r="54" spans="1:9" ht="12" customHeight="1" x14ac:dyDescent="0.2">
      <c r="A54" s="17">
        <v>500</v>
      </c>
      <c r="B54" s="56" t="s">
        <v>140</v>
      </c>
      <c r="C54" s="83" t="s">
        <v>141</v>
      </c>
      <c r="D54" s="80">
        <v>66</v>
      </c>
      <c r="E54" s="81">
        <v>0</v>
      </c>
      <c r="F54" s="80">
        <v>55222</v>
      </c>
      <c r="G54" s="81">
        <v>1.7</v>
      </c>
      <c r="H54" s="63">
        <v>51.4</v>
      </c>
      <c r="I54" s="81">
        <v>20.100000000000001</v>
      </c>
    </row>
    <row r="55" spans="1:9" ht="12" customHeight="1" x14ac:dyDescent="0.2">
      <c r="A55" s="53"/>
      <c r="B55" s="100"/>
      <c r="C55" s="83" t="s">
        <v>37</v>
      </c>
      <c r="D55" s="80">
        <v>707</v>
      </c>
      <c r="E55" s="81">
        <v>-4.3</v>
      </c>
      <c r="F55" s="80">
        <v>139926</v>
      </c>
      <c r="G55" s="81">
        <v>-0.9</v>
      </c>
      <c r="H55" s="63">
        <v>53.6</v>
      </c>
      <c r="I55" s="81">
        <v>22.9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109</v>
      </c>
      <c r="B57" s="100"/>
      <c r="C57" s="100"/>
      <c r="D57" s="80">
        <v>9</v>
      </c>
      <c r="E57" s="81">
        <v>-18.2</v>
      </c>
      <c r="F57" s="80">
        <v>3156</v>
      </c>
      <c r="G57" s="81">
        <v>-23.2</v>
      </c>
      <c r="H57" s="63">
        <v>19.7</v>
      </c>
      <c r="I57" s="81">
        <v>9.9</v>
      </c>
    </row>
    <row r="58" spans="1:9" ht="12" customHeight="1" x14ac:dyDescent="0.3">
      <c r="A58" s="100" t="s">
        <v>144</v>
      </c>
      <c r="B58" s="100"/>
      <c r="C58" s="100"/>
      <c r="D58" s="80">
        <v>716</v>
      </c>
      <c r="E58" s="81">
        <v>-4.5</v>
      </c>
      <c r="F58" s="80">
        <v>143082</v>
      </c>
      <c r="G58" s="81">
        <v>-1.5</v>
      </c>
      <c r="H58" s="63">
        <v>52.9</v>
      </c>
      <c r="I58" s="81">
        <v>22.7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2" t="s">
        <v>164</v>
      </c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 x14ac:dyDescent="0.2">
      <c r="A61" s="122" t="s">
        <v>145</v>
      </c>
      <c r="B61" s="122"/>
      <c r="C61" s="122"/>
      <c r="D61" s="122"/>
      <c r="E61" s="122"/>
      <c r="F61" s="122"/>
      <c r="G61" s="122"/>
      <c r="H61" s="122"/>
      <c r="I61" s="122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6" t="s">
        <v>216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8" t="s">
        <v>165</v>
      </c>
      <c r="B3" s="58" t="s">
        <v>208</v>
      </c>
      <c r="C3" s="58"/>
      <c r="D3" s="58"/>
      <c r="E3" s="58"/>
      <c r="F3" s="58"/>
      <c r="G3" s="58" t="s">
        <v>209</v>
      </c>
      <c r="H3" s="58"/>
      <c r="I3" s="58"/>
      <c r="J3" s="58"/>
      <c r="K3" s="59"/>
    </row>
    <row r="4" spans="1:11" ht="96" customHeight="1" x14ac:dyDescent="0.2">
      <c r="A4" s="128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 x14ac:dyDescent="0.2">
      <c r="A5" s="128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166</v>
      </c>
      <c r="B7" s="61">
        <v>376359</v>
      </c>
      <c r="C7" s="62">
        <v>41.5</v>
      </c>
      <c r="D7" s="61">
        <v>1022909</v>
      </c>
      <c r="E7" s="62">
        <v>51.5</v>
      </c>
      <c r="F7" s="62">
        <v>2.7</v>
      </c>
      <c r="G7" s="61">
        <v>1007871</v>
      </c>
      <c r="H7" s="62">
        <v>-40</v>
      </c>
      <c r="I7" s="61">
        <v>2744140</v>
      </c>
      <c r="J7" s="62">
        <v>-30.7</v>
      </c>
      <c r="K7" s="62">
        <v>2.7</v>
      </c>
    </row>
    <row r="8" spans="1:11" ht="12" customHeight="1" x14ac:dyDescent="0.2">
      <c r="A8" s="53" t="s">
        <v>167</v>
      </c>
      <c r="B8" s="61">
        <v>104956</v>
      </c>
      <c r="C8" s="62">
        <v>44.9</v>
      </c>
      <c r="D8" s="61">
        <v>313026</v>
      </c>
      <c r="E8" s="62">
        <v>54.1</v>
      </c>
      <c r="F8" s="62">
        <v>3</v>
      </c>
      <c r="G8" s="61">
        <v>263196</v>
      </c>
      <c r="H8" s="62">
        <v>-45.1</v>
      </c>
      <c r="I8" s="61">
        <v>743710</v>
      </c>
      <c r="J8" s="62">
        <v>-39.200000000000003</v>
      </c>
      <c r="K8" s="62">
        <v>2.8</v>
      </c>
    </row>
    <row r="9" spans="1:11" ht="12" customHeight="1" x14ac:dyDescent="0.2">
      <c r="A9" s="53" t="s">
        <v>168</v>
      </c>
      <c r="B9" s="61">
        <v>29924</v>
      </c>
      <c r="C9" s="62">
        <v>20.5</v>
      </c>
      <c r="D9" s="61">
        <v>93613</v>
      </c>
      <c r="E9" s="62">
        <v>26.6</v>
      </c>
      <c r="F9" s="62">
        <v>3.1</v>
      </c>
      <c r="G9" s="61">
        <v>90115</v>
      </c>
      <c r="H9" s="62">
        <v>-39.9</v>
      </c>
      <c r="I9" s="61">
        <v>328906</v>
      </c>
      <c r="J9" s="62">
        <v>-23.3</v>
      </c>
      <c r="K9" s="62">
        <v>3.6</v>
      </c>
    </row>
    <row r="10" spans="1:11" ht="12" customHeight="1" x14ac:dyDescent="0.2">
      <c r="A10" s="53" t="s">
        <v>169</v>
      </c>
      <c r="B10" s="61">
        <v>150455</v>
      </c>
      <c r="C10" s="62">
        <v>32.9</v>
      </c>
      <c r="D10" s="61">
        <v>398191</v>
      </c>
      <c r="E10" s="62">
        <v>39.5</v>
      </c>
      <c r="F10" s="62">
        <v>2.6</v>
      </c>
      <c r="G10" s="61">
        <v>407750</v>
      </c>
      <c r="H10" s="62">
        <v>-44.2</v>
      </c>
      <c r="I10" s="61">
        <v>1096439</v>
      </c>
      <c r="J10" s="62">
        <v>-37</v>
      </c>
      <c r="K10" s="62">
        <v>2.7</v>
      </c>
    </row>
    <row r="11" spans="1:11" ht="12" customHeight="1" x14ac:dyDescent="0.2">
      <c r="A11" s="53" t="s">
        <v>170</v>
      </c>
      <c r="B11" s="61">
        <v>17737</v>
      </c>
      <c r="C11" s="62">
        <v>19.600000000000001</v>
      </c>
      <c r="D11" s="61">
        <v>53376</v>
      </c>
      <c r="E11" s="62">
        <v>19.3</v>
      </c>
      <c r="F11" s="62">
        <v>3</v>
      </c>
      <c r="G11" s="61">
        <v>57408</v>
      </c>
      <c r="H11" s="62">
        <v>-28.2</v>
      </c>
      <c r="I11" s="61">
        <v>225939</v>
      </c>
      <c r="J11" s="62">
        <v>1.8</v>
      </c>
      <c r="K11" s="62">
        <v>3.9</v>
      </c>
    </row>
    <row r="12" spans="1:11" ht="12" customHeight="1" x14ac:dyDescent="0.2">
      <c r="A12" s="53" t="s">
        <v>171</v>
      </c>
      <c r="B12" s="61">
        <v>11931</v>
      </c>
      <c r="C12" s="62">
        <v>42</v>
      </c>
      <c r="D12" s="61">
        <v>31765</v>
      </c>
      <c r="E12" s="62">
        <v>42.4</v>
      </c>
      <c r="F12" s="62">
        <v>2.7</v>
      </c>
      <c r="G12" s="61">
        <v>34065</v>
      </c>
      <c r="H12" s="62">
        <v>-29.9</v>
      </c>
      <c r="I12" s="61">
        <v>93522</v>
      </c>
      <c r="J12" s="62">
        <v>-23.8</v>
      </c>
      <c r="K12" s="62">
        <v>2.7</v>
      </c>
    </row>
    <row r="13" spans="1:11" ht="12" customHeight="1" x14ac:dyDescent="0.2">
      <c r="A13" s="53" t="s">
        <v>172</v>
      </c>
      <c r="B13" s="61">
        <v>51133</v>
      </c>
      <c r="C13" s="62">
        <v>35.1</v>
      </c>
      <c r="D13" s="61">
        <v>142553</v>
      </c>
      <c r="E13" s="62">
        <v>50.8</v>
      </c>
      <c r="F13" s="62">
        <v>2.8</v>
      </c>
      <c r="G13" s="61">
        <v>151265</v>
      </c>
      <c r="H13" s="62">
        <v>-36.700000000000003</v>
      </c>
      <c r="I13" s="61">
        <v>390872</v>
      </c>
      <c r="J13" s="62">
        <v>-32.1</v>
      </c>
      <c r="K13" s="62">
        <v>2.6</v>
      </c>
    </row>
    <row r="14" spans="1:11" ht="12" customHeight="1" x14ac:dyDescent="0.2">
      <c r="A14" s="53" t="s">
        <v>173</v>
      </c>
      <c r="B14" s="61">
        <v>19487</v>
      </c>
      <c r="C14" s="62">
        <v>37.4</v>
      </c>
      <c r="D14" s="61">
        <v>51355</v>
      </c>
      <c r="E14" s="62">
        <v>15.4</v>
      </c>
      <c r="F14" s="62">
        <v>2.6</v>
      </c>
      <c r="G14" s="61">
        <v>60127</v>
      </c>
      <c r="H14" s="62">
        <v>-52</v>
      </c>
      <c r="I14" s="61">
        <v>154319</v>
      </c>
      <c r="J14" s="62">
        <v>-43.1</v>
      </c>
      <c r="K14" s="62">
        <v>2.6</v>
      </c>
    </row>
    <row r="15" spans="1:11" ht="12" customHeight="1" x14ac:dyDescent="0.2">
      <c r="A15" s="53" t="s">
        <v>174</v>
      </c>
      <c r="B15" s="61">
        <v>29244</v>
      </c>
      <c r="C15" s="62">
        <v>19.100000000000001</v>
      </c>
      <c r="D15" s="61">
        <v>73240</v>
      </c>
      <c r="E15" s="62">
        <v>23.3</v>
      </c>
      <c r="F15" s="62">
        <v>2.5</v>
      </c>
      <c r="G15" s="61">
        <v>102160</v>
      </c>
      <c r="H15" s="62">
        <v>-12.5</v>
      </c>
      <c r="I15" s="61">
        <v>256828</v>
      </c>
      <c r="J15" s="62">
        <v>-6.6</v>
      </c>
      <c r="K15" s="62">
        <v>2.5</v>
      </c>
    </row>
    <row r="16" spans="1:11" ht="12" customHeight="1" x14ac:dyDescent="0.2">
      <c r="A16" s="53" t="s">
        <v>175</v>
      </c>
      <c r="B16" s="61">
        <v>6532</v>
      </c>
      <c r="C16" s="62">
        <v>38.700000000000003</v>
      </c>
      <c r="D16" s="61">
        <v>20309</v>
      </c>
      <c r="E16" s="62">
        <v>12.2</v>
      </c>
      <c r="F16" s="62">
        <v>3.1</v>
      </c>
      <c r="G16" s="61">
        <v>27163</v>
      </c>
      <c r="H16" s="62">
        <v>-11.4</v>
      </c>
      <c r="I16" s="61">
        <v>99626</v>
      </c>
      <c r="J16" s="62">
        <v>-13.6</v>
      </c>
      <c r="K16" s="62">
        <v>3.7</v>
      </c>
    </row>
    <row r="17" spans="1:11" ht="12" customHeight="1" x14ac:dyDescent="0.2">
      <c r="A17" s="53" t="s">
        <v>176</v>
      </c>
      <c r="B17" s="61">
        <v>35406</v>
      </c>
      <c r="C17" s="62">
        <v>57.9</v>
      </c>
      <c r="D17" s="61">
        <v>97716</v>
      </c>
      <c r="E17" s="62">
        <v>66.5</v>
      </c>
      <c r="F17" s="62">
        <v>2.8</v>
      </c>
      <c r="G17" s="61">
        <v>96270</v>
      </c>
      <c r="H17" s="62">
        <v>-27</v>
      </c>
      <c r="I17" s="61">
        <v>281462</v>
      </c>
      <c r="J17" s="62">
        <v>-16.5</v>
      </c>
      <c r="K17" s="62">
        <v>2.9</v>
      </c>
    </row>
    <row r="18" spans="1:11" ht="12" customHeight="1" x14ac:dyDescent="0.2">
      <c r="A18" s="53" t="s">
        <v>177</v>
      </c>
      <c r="B18" s="61">
        <v>8976</v>
      </c>
      <c r="C18" s="62">
        <v>18</v>
      </c>
      <c r="D18" s="61">
        <v>31452</v>
      </c>
      <c r="E18" s="62">
        <v>28.5</v>
      </c>
      <c r="F18" s="62">
        <v>3.5</v>
      </c>
      <c r="G18" s="61">
        <v>27766</v>
      </c>
      <c r="H18" s="62">
        <v>-51.7</v>
      </c>
      <c r="I18" s="61">
        <v>141585</v>
      </c>
      <c r="J18" s="62">
        <v>-19.100000000000001</v>
      </c>
      <c r="K18" s="62">
        <v>5.0999999999999996</v>
      </c>
    </row>
    <row r="19" spans="1:11" ht="18" customHeight="1" x14ac:dyDescent="0.2">
      <c r="A19" s="54" t="s">
        <v>178</v>
      </c>
      <c r="B19" s="61">
        <v>842140</v>
      </c>
      <c r="C19" s="62">
        <v>37.799999999999997</v>
      </c>
      <c r="D19" s="61">
        <v>2329505</v>
      </c>
      <c r="E19" s="62">
        <v>45.2</v>
      </c>
      <c r="F19" s="62">
        <v>2.8</v>
      </c>
      <c r="G19" s="61">
        <v>2325156</v>
      </c>
      <c r="H19" s="62">
        <v>-39.9</v>
      </c>
      <c r="I19" s="61">
        <v>6557348</v>
      </c>
      <c r="J19" s="62">
        <v>-30.6</v>
      </c>
      <c r="K19" s="62">
        <v>2.8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6" t="s">
        <v>218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8" t="s">
        <v>165</v>
      </c>
      <c r="B26" s="58" t="s">
        <v>208</v>
      </c>
      <c r="C26" s="58"/>
      <c r="D26" s="58"/>
      <c r="E26" s="58"/>
      <c r="F26" s="58"/>
      <c r="G26" s="58" t="s">
        <v>209</v>
      </c>
      <c r="H26" s="58"/>
      <c r="I26" s="58"/>
      <c r="J26" s="58"/>
      <c r="K26" s="59"/>
    </row>
    <row r="27" spans="1:11" ht="96" customHeight="1" x14ac:dyDescent="0.2">
      <c r="A27" s="128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 x14ac:dyDescent="0.2">
      <c r="A28" s="128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166</v>
      </c>
      <c r="B30" s="61">
        <v>99760</v>
      </c>
      <c r="C30" s="62">
        <v>75.3</v>
      </c>
      <c r="D30" s="61">
        <v>306162</v>
      </c>
      <c r="E30" s="62">
        <v>88.1</v>
      </c>
      <c r="F30" s="63">
        <v>3.1</v>
      </c>
      <c r="G30" s="61">
        <v>237387</v>
      </c>
      <c r="H30" s="62">
        <v>-57.1</v>
      </c>
      <c r="I30" s="61">
        <v>771146</v>
      </c>
      <c r="J30" s="62">
        <v>-49.1</v>
      </c>
      <c r="K30" s="63">
        <v>3.2</v>
      </c>
    </row>
    <row r="31" spans="1:11" ht="12" customHeight="1" x14ac:dyDescent="0.2">
      <c r="A31" s="53" t="s">
        <v>167</v>
      </c>
      <c r="B31" s="61">
        <v>27365</v>
      </c>
      <c r="C31" s="62">
        <v>84.3</v>
      </c>
      <c r="D31" s="61">
        <v>92396</v>
      </c>
      <c r="E31" s="62">
        <v>99.1</v>
      </c>
      <c r="F31" s="63">
        <v>3.4</v>
      </c>
      <c r="G31" s="61">
        <v>61192</v>
      </c>
      <c r="H31" s="62">
        <v>-57.8</v>
      </c>
      <c r="I31" s="61">
        <v>206297</v>
      </c>
      <c r="J31" s="62">
        <v>-53.1</v>
      </c>
      <c r="K31" s="63">
        <v>3.4</v>
      </c>
    </row>
    <row r="32" spans="1:11" ht="12" customHeight="1" x14ac:dyDescent="0.2">
      <c r="A32" s="53" t="s">
        <v>168</v>
      </c>
      <c r="B32" s="61">
        <v>7011</v>
      </c>
      <c r="C32" s="62">
        <v>53</v>
      </c>
      <c r="D32" s="61">
        <v>27589</v>
      </c>
      <c r="E32" s="62">
        <v>52.2</v>
      </c>
      <c r="F32" s="63">
        <v>3.9</v>
      </c>
      <c r="G32" s="61">
        <v>19307</v>
      </c>
      <c r="H32" s="62">
        <v>-54.1</v>
      </c>
      <c r="I32" s="61">
        <v>99158</v>
      </c>
      <c r="J32" s="62">
        <v>-31.7</v>
      </c>
      <c r="K32" s="63">
        <v>5.0999999999999996</v>
      </c>
    </row>
    <row r="33" spans="1:11" ht="12" customHeight="1" x14ac:dyDescent="0.2">
      <c r="A33" s="53" t="s">
        <v>169</v>
      </c>
      <c r="B33" s="61">
        <v>32793</v>
      </c>
      <c r="C33" s="62">
        <v>50.8</v>
      </c>
      <c r="D33" s="61">
        <v>99434</v>
      </c>
      <c r="E33" s="62">
        <v>59.5</v>
      </c>
      <c r="F33" s="63">
        <v>3</v>
      </c>
      <c r="G33" s="61">
        <v>82020</v>
      </c>
      <c r="H33" s="62">
        <v>-59.4</v>
      </c>
      <c r="I33" s="61">
        <v>257004</v>
      </c>
      <c r="J33" s="62">
        <v>-54.8</v>
      </c>
      <c r="K33" s="63">
        <v>3.1</v>
      </c>
    </row>
    <row r="34" spans="1:11" ht="12" customHeight="1" x14ac:dyDescent="0.2">
      <c r="A34" s="53" t="s">
        <v>170</v>
      </c>
      <c r="B34" s="61">
        <v>1546</v>
      </c>
      <c r="C34" s="62">
        <v>-4.7</v>
      </c>
      <c r="D34" s="61">
        <v>4936</v>
      </c>
      <c r="E34" s="62">
        <v>-0.1</v>
      </c>
      <c r="F34" s="63">
        <v>3.2</v>
      </c>
      <c r="G34" s="61">
        <v>4780</v>
      </c>
      <c r="H34" s="62">
        <v>-58.7</v>
      </c>
      <c r="I34" s="61">
        <v>15700</v>
      </c>
      <c r="J34" s="62">
        <v>-43.2</v>
      </c>
      <c r="K34" s="63">
        <v>3.3</v>
      </c>
    </row>
    <row r="35" spans="1:11" ht="12" customHeight="1" x14ac:dyDescent="0.2">
      <c r="A35" s="53" t="s">
        <v>171</v>
      </c>
      <c r="B35" s="61">
        <v>1005</v>
      </c>
      <c r="C35" s="62">
        <v>52</v>
      </c>
      <c r="D35" s="61">
        <v>3926</v>
      </c>
      <c r="E35" s="62">
        <v>61.4</v>
      </c>
      <c r="F35" s="63">
        <v>3.9</v>
      </c>
      <c r="G35" s="61">
        <v>2895</v>
      </c>
      <c r="H35" s="62">
        <v>-45.5</v>
      </c>
      <c r="I35" s="61">
        <v>13201</v>
      </c>
      <c r="J35" s="62">
        <v>-29</v>
      </c>
      <c r="K35" s="63">
        <v>4.5999999999999996</v>
      </c>
    </row>
    <row r="36" spans="1:11" ht="12" customHeight="1" x14ac:dyDescent="0.2">
      <c r="A36" s="53" t="s">
        <v>172</v>
      </c>
      <c r="B36" s="61">
        <v>12166</v>
      </c>
      <c r="C36" s="62">
        <v>62.3</v>
      </c>
      <c r="D36" s="61">
        <v>38100</v>
      </c>
      <c r="E36" s="62">
        <v>85.6</v>
      </c>
      <c r="F36" s="63">
        <v>3.1</v>
      </c>
      <c r="G36" s="61">
        <v>35826</v>
      </c>
      <c r="H36" s="62">
        <v>-48.5</v>
      </c>
      <c r="I36" s="61">
        <v>103802</v>
      </c>
      <c r="J36" s="62">
        <v>-47.2</v>
      </c>
      <c r="K36" s="63">
        <v>2.9</v>
      </c>
    </row>
    <row r="37" spans="1:11" ht="12" customHeight="1" x14ac:dyDescent="0.2">
      <c r="A37" s="53" t="s">
        <v>173</v>
      </c>
      <c r="B37" s="61">
        <v>3804</v>
      </c>
      <c r="C37" s="62">
        <v>29.4</v>
      </c>
      <c r="D37" s="61">
        <v>11506</v>
      </c>
      <c r="E37" s="62">
        <v>-1.1000000000000001</v>
      </c>
      <c r="F37" s="63">
        <v>3</v>
      </c>
      <c r="G37" s="61">
        <v>9796</v>
      </c>
      <c r="H37" s="62">
        <v>-57.7</v>
      </c>
      <c r="I37" s="61">
        <v>28968</v>
      </c>
      <c r="J37" s="62">
        <v>-55.4</v>
      </c>
      <c r="K37" s="63">
        <v>3</v>
      </c>
    </row>
    <row r="38" spans="1:11" ht="12" customHeight="1" x14ac:dyDescent="0.2">
      <c r="A38" s="53" t="s">
        <v>174</v>
      </c>
      <c r="B38" s="61">
        <v>3271</v>
      </c>
      <c r="C38" s="62">
        <v>81.2</v>
      </c>
      <c r="D38" s="61">
        <v>8419</v>
      </c>
      <c r="E38" s="62">
        <v>78.900000000000006</v>
      </c>
      <c r="F38" s="63">
        <v>2.6</v>
      </c>
      <c r="G38" s="61">
        <v>11766</v>
      </c>
      <c r="H38" s="62">
        <v>-11.7</v>
      </c>
      <c r="I38" s="61">
        <v>35290</v>
      </c>
      <c r="J38" s="62">
        <v>4.2</v>
      </c>
      <c r="K38" s="63">
        <v>3</v>
      </c>
    </row>
    <row r="39" spans="1:11" ht="12" customHeight="1" x14ac:dyDescent="0.2">
      <c r="A39" s="53" t="s">
        <v>175</v>
      </c>
      <c r="B39" s="61">
        <v>872</v>
      </c>
      <c r="C39" s="62">
        <v>131.30000000000001</v>
      </c>
      <c r="D39" s="61">
        <v>4864</v>
      </c>
      <c r="E39" s="62">
        <v>88.4</v>
      </c>
      <c r="F39" s="63">
        <v>5.6</v>
      </c>
      <c r="G39" s="61">
        <v>3689</v>
      </c>
      <c r="H39" s="62">
        <v>5.0999999999999996</v>
      </c>
      <c r="I39" s="61">
        <v>29535</v>
      </c>
      <c r="J39" s="62">
        <v>52</v>
      </c>
      <c r="K39" s="63">
        <v>8</v>
      </c>
    </row>
    <row r="40" spans="1:11" ht="12" customHeight="1" x14ac:dyDescent="0.2">
      <c r="A40" s="53" t="s">
        <v>176</v>
      </c>
      <c r="B40" s="61">
        <v>5205</v>
      </c>
      <c r="C40" s="62">
        <v>102.9</v>
      </c>
      <c r="D40" s="61">
        <v>17368</v>
      </c>
      <c r="E40" s="62">
        <v>142</v>
      </c>
      <c r="F40" s="63">
        <v>3.3</v>
      </c>
      <c r="G40" s="61">
        <v>13259</v>
      </c>
      <c r="H40" s="62">
        <v>-38.799999999999997</v>
      </c>
      <c r="I40" s="61">
        <v>53989</v>
      </c>
      <c r="J40" s="62">
        <v>-21.1</v>
      </c>
      <c r="K40" s="63">
        <v>4.0999999999999996</v>
      </c>
    </row>
    <row r="41" spans="1:11" ht="12" customHeight="1" x14ac:dyDescent="0.2">
      <c r="A41" s="53" t="s">
        <v>177</v>
      </c>
      <c r="B41" s="61">
        <v>1213</v>
      </c>
      <c r="C41" s="62">
        <v>47.4</v>
      </c>
      <c r="D41" s="61">
        <v>3227</v>
      </c>
      <c r="E41" s="62">
        <v>77.7</v>
      </c>
      <c r="F41" s="63">
        <v>2.7</v>
      </c>
      <c r="G41" s="61">
        <v>2905</v>
      </c>
      <c r="H41" s="62">
        <v>-72.599999999999994</v>
      </c>
      <c r="I41" s="61">
        <v>8777</v>
      </c>
      <c r="J41" s="62">
        <v>-55.6</v>
      </c>
      <c r="K41" s="63">
        <v>3</v>
      </c>
    </row>
    <row r="42" spans="1:11" ht="18" customHeight="1" x14ac:dyDescent="0.2">
      <c r="A42" s="54" t="s">
        <v>178</v>
      </c>
      <c r="B42" s="61">
        <v>196011</v>
      </c>
      <c r="C42" s="62">
        <v>68.400000000000006</v>
      </c>
      <c r="D42" s="61">
        <v>617927</v>
      </c>
      <c r="E42" s="62">
        <v>78.900000000000006</v>
      </c>
      <c r="F42" s="63">
        <v>3.2</v>
      </c>
      <c r="G42" s="61">
        <v>484822</v>
      </c>
      <c r="H42" s="62">
        <v>-56</v>
      </c>
      <c r="I42" s="61">
        <v>1622867</v>
      </c>
      <c r="J42" s="62">
        <v>-47.9</v>
      </c>
      <c r="K42" s="63">
        <v>3.3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27" customHeight="1" x14ac:dyDescent="0.25">
      <c r="A1" s="123" t="s">
        <v>221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165</v>
      </c>
      <c r="B3" s="131"/>
      <c r="C3" s="118"/>
      <c r="D3" s="134" t="s">
        <v>208</v>
      </c>
      <c r="E3" s="134"/>
      <c r="F3" s="134"/>
      <c r="G3" s="134"/>
      <c r="H3" s="134"/>
      <c r="I3" s="60" t="s">
        <v>214</v>
      </c>
      <c r="J3" s="53"/>
    </row>
    <row r="4" spans="1:10" ht="60" customHeight="1" x14ac:dyDescent="0.2">
      <c r="A4" s="132"/>
      <c r="B4" s="132"/>
      <c r="C4" s="119"/>
      <c r="D4" s="99" t="s">
        <v>134</v>
      </c>
      <c r="E4" s="69" t="s">
        <v>92</v>
      </c>
      <c r="F4" s="99" t="s">
        <v>136</v>
      </c>
      <c r="G4" s="69" t="s">
        <v>92</v>
      </c>
      <c r="H4" s="125" t="s">
        <v>137</v>
      </c>
      <c r="I4" s="135"/>
      <c r="J4" s="53"/>
    </row>
    <row r="5" spans="1:10" ht="12" customHeight="1" x14ac:dyDescent="0.2">
      <c r="A5" s="133"/>
      <c r="B5" s="133"/>
      <c r="C5" s="120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29" t="s">
        <v>166</v>
      </c>
      <c r="B7" s="129"/>
      <c r="C7" s="129"/>
      <c r="D7" s="80">
        <v>191</v>
      </c>
      <c r="E7" s="63">
        <v>-1</v>
      </c>
      <c r="F7" s="80">
        <v>60135</v>
      </c>
      <c r="G7" s="63">
        <v>1.7</v>
      </c>
      <c r="H7" s="63">
        <v>54.7</v>
      </c>
      <c r="I7" s="63">
        <v>22</v>
      </c>
      <c r="J7" s="53"/>
    </row>
    <row r="8" spans="1:10" ht="12" customHeight="1" x14ac:dyDescent="0.2">
      <c r="A8" s="129" t="s">
        <v>167</v>
      </c>
      <c r="B8" s="129"/>
      <c r="C8" s="129"/>
      <c r="D8" s="80">
        <v>72</v>
      </c>
      <c r="E8" s="63">
        <v>-10</v>
      </c>
      <c r="F8" s="80">
        <v>17621</v>
      </c>
      <c r="G8" s="63">
        <v>-5</v>
      </c>
      <c r="H8" s="63">
        <v>57.5</v>
      </c>
      <c r="I8" s="63">
        <v>23.2</v>
      </c>
      <c r="J8" s="53"/>
    </row>
    <row r="9" spans="1:10" ht="12" customHeight="1" x14ac:dyDescent="0.2">
      <c r="A9" s="129" t="s">
        <v>168</v>
      </c>
      <c r="B9" s="129"/>
      <c r="C9" s="129"/>
      <c r="D9" s="80">
        <v>54</v>
      </c>
      <c r="E9" s="63">
        <v>0</v>
      </c>
      <c r="F9" s="80">
        <v>5926</v>
      </c>
      <c r="G9" s="63">
        <v>1.5</v>
      </c>
      <c r="H9" s="63">
        <v>51.5</v>
      </c>
      <c r="I9" s="63">
        <v>30.4</v>
      </c>
      <c r="J9" s="53"/>
    </row>
    <row r="10" spans="1:10" ht="12" customHeight="1" x14ac:dyDescent="0.2">
      <c r="A10" s="129" t="s">
        <v>169</v>
      </c>
      <c r="B10" s="129"/>
      <c r="C10" s="129"/>
      <c r="D10" s="80">
        <v>156</v>
      </c>
      <c r="E10" s="63">
        <v>-8.1999999999999993</v>
      </c>
      <c r="F10" s="80">
        <v>24630</v>
      </c>
      <c r="G10" s="63">
        <v>-3.8</v>
      </c>
      <c r="H10" s="63">
        <v>52.6</v>
      </c>
      <c r="I10" s="63">
        <v>22.4</v>
      </c>
      <c r="J10" s="53"/>
    </row>
    <row r="11" spans="1:10" ht="12" customHeight="1" x14ac:dyDescent="0.2">
      <c r="A11" s="129" t="s">
        <v>170</v>
      </c>
      <c r="B11" s="129"/>
      <c r="C11" s="129"/>
      <c r="D11" s="80">
        <v>33</v>
      </c>
      <c r="E11" s="63">
        <v>-2.9</v>
      </c>
      <c r="F11" s="80">
        <v>2902</v>
      </c>
      <c r="G11" s="63">
        <v>4.7</v>
      </c>
      <c r="H11" s="63">
        <v>51.8</v>
      </c>
      <c r="I11" s="63">
        <v>29.9</v>
      </c>
      <c r="J11" s="53"/>
    </row>
    <row r="12" spans="1:10" ht="12" customHeight="1" x14ac:dyDescent="0.2">
      <c r="A12" s="129" t="s">
        <v>171</v>
      </c>
      <c r="B12" s="129"/>
      <c r="C12" s="129"/>
      <c r="D12" s="80">
        <v>31</v>
      </c>
      <c r="E12" s="63">
        <v>-3.1</v>
      </c>
      <c r="F12" s="80">
        <v>2576</v>
      </c>
      <c r="G12" s="63">
        <v>4.5</v>
      </c>
      <c r="H12" s="63">
        <v>39.799999999999997</v>
      </c>
      <c r="I12" s="63">
        <v>18.7</v>
      </c>
      <c r="J12" s="53"/>
    </row>
    <row r="13" spans="1:10" ht="12" customHeight="1" x14ac:dyDescent="0.2">
      <c r="A13" s="129" t="s">
        <v>172</v>
      </c>
      <c r="B13" s="129"/>
      <c r="C13" s="129"/>
      <c r="D13" s="80">
        <v>51</v>
      </c>
      <c r="E13" s="63">
        <v>-5.6</v>
      </c>
      <c r="F13" s="80">
        <v>7982</v>
      </c>
      <c r="G13" s="63">
        <v>-1.8</v>
      </c>
      <c r="H13" s="63">
        <v>60</v>
      </c>
      <c r="I13" s="63">
        <v>23.4</v>
      </c>
      <c r="J13" s="53"/>
    </row>
    <row r="14" spans="1:10" ht="12" customHeight="1" x14ac:dyDescent="0.2">
      <c r="A14" s="129" t="s">
        <v>173</v>
      </c>
      <c r="B14" s="129"/>
      <c r="C14" s="129"/>
      <c r="D14" s="80">
        <v>20</v>
      </c>
      <c r="E14" s="63">
        <v>-4.8</v>
      </c>
      <c r="F14" s="80">
        <v>4384</v>
      </c>
      <c r="G14" s="63">
        <v>-8.1999999999999993</v>
      </c>
      <c r="H14" s="63">
        <v>37.799999999999997</v>
      </c>
      <c r="I14" s="63">
        <v>15.4</v>
      </c>
      <c r="J14" s="53"/>
    </row>
    <row r="15" spans="1:10" ht="12" customHeight="1" x14ac:dyDescent="0.2">
      <c r="A15" s="129" t="s">
        <v>174</v>
      </c>
      <c r="B15" s="129"/>
      <c r="C15" s="129"/>
      <c r="D15" s="80">
        <v>43</v>
      </c>
      <c r="E15" s="63">
        <v>4.9000000000000004</v>
      </c>
      <c r="F15" s="80">
        <v>4274</v>
      </c>
      <c r="G15" s="63">
        <v>-5</v>
      </c>
      <c r="H15" s="63">
        <v>49.8</v>
      </c>
      <c r="I15" s="63">
        <v>24.4</v>
      </c>
      <c r="J15" s="53"/>
    </row>
    <row r="16" spans="1:10" ht="12" customHeight="1" x14ac:dyDescent="0.2">
      <c r="A16" s="129" t="s">
        <v>175</v>
      </c>
      <c r="B16" s="129"/>
      <c r="C16" s="129"/>
      <c r="D16" s="80">
        <v>15</v>
      </c>
      <c r="E16" s="63">
        <v>-16.7</v>
      </c>
      <c r="F16" s="80">
        <v>1260</v>
      </c>
      <c r="G16" s="63">
        <v>-7.8</v>
      </c>
      <c r="H16" s="63">
        <v>52</v>
      </c>
      <c r="I16" s="63">
        <v>32.700000000000003</v>
      </c>
      <c r="J16" s="53"/>
    </row>
    <row r="17" spans="1:10" ht="12" customHeight="1" x14ac:dyDescent="0.2">
      <c r="A17" s="129" t="s">
        <v>176</v>
      </c>
      <c r="B17" s="129"/>
      <c r="C17" s="129"/>
      <c r="D17" s="80">
        <v>27</v>
      </c>
      <c r="E17" s="63">
        <v>0</v>
      </c>
      <c r="F17" s="80">
        <v>6175</v>
      </c>
      <c r="G17" s="63">
        <v>2.6</v>
      </c>
      <c r="H17" s="63">
        <v>52.4</v>
      </c>
      <c r="I17" s="63">
        <v>23.5</v>
      </c>
      <c r="J17" s="53"/>
    </row>
    <row r="18" spans="1:10" ht="12" customHeight="1" x14ac:dyDescent="0.2">
      <c r="A18" s="129" t="s">
        <v>177</v>
      </c>
      <c r="B18" s="129"/>
      <c r="C18" s="129"/>
      <c r="D18" s="80">
        <v>23</v>
      </c>
      <c r="E18" s="63">
        <v>-11.5</v>
      </c>
      <c r="F18" s="80">
        <v>2061</v>
      </c>
      <c r="G18" s="63">
        <v>0.1</v>
      </c>
      <c r="H18" s="63">
        <v>48.8</v>
      </c>
      <c r="I18" s="63">
        <v>33.5</v>
      </c>
      <c r="J18" s="53"/>
    </row>
    <row r="19" spans="1:10" ht="18" customHeight="1" x14ac:dyDescent="0.2">
      <c r="A19" s="136" t="s">
        <v>178</v>
      </c>
      <c r="B19" s="136"/>
      <c r="C19" s="136"/>
      <c r="D19" s="80">
        <v>716</v>
      </c>
      <c r="E19" s="63">
        <v>-4.5</v>
      </c>
      <c r="F19" s="80">
        <v>139926</v>
      </c>
      <c r="G19" s="63">
        <v>-0.9</v>
      </c>
      <c r="H19" s="63">
        <v>53.6</v>
      </c>
      <c r="I19" s="63">
        <v>22.9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7" t="s">
        <v>146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3" t="s">
        <v>222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4" t="s">
        <v>147</v>
      </c>
      <c r="B29" s="125"/>
      <c r="C29" s="125"/>
      <c r="D29" s="58" t="s">
        <v>208</v>
      </c>
      <c r="E29" s="58"/>
      <c r="F29" s="58"/>
      <c r="G29" s="58"/>
      <c r="H29" s="77" t="s">
        <v>209</v>
      </c>
      <c r="I29" s="91"/>
      <c r="J29" s="93"/>
    </row>
    <row r="30" spans="1:10" ht="48" customHeight="1" x14ac:dyDescent="0.2">
      <c r="A30" s="124"/>
      <c r="B30" s="125"/>
      <c r="C30" s="125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 x14ac:dyDescent="0.2">
      <c r="A31" s="124"/>
      <c r="B31" s="125"/>
      <c r="C31" s="125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8" t="s">
        <v>102</v>
      </c>
      <c r="B33" s="138"/>
      <c r="C33" s="138"/>
      <c r="D33" s="80">
        <v>194</v>
      </c>
      <c r="E33" s="63">
        <v>63.3</v>
      </c>
      <c r="F33" s="61">
        <v>450857</v>
      </c>
      <c r="G33" s="61">
        <v>1193858</v>
      </c>
      <c r="H33" s="63">
        <v>28.4</v>
      </c>
      <c r="I33" s="61">
        <v>1272699</v>
      </c>
      <c r="J33" s="61">
        <v>3207877</v>
      </c>
    </row>
    <row r="34" spans="1:10" ht="12" customHeight="1" x14ac:dyDescent="0.2">
      <c r="A34" s="138" t="s">
        <v>103</v>
      </c>
      <c r="B34" s="138"/>
      <c r="C34" s="138"/>
      <c r="D34" s="80">
        <v>191</v>
      </c>
      <c r="E34" s="63">
        <v>68.2</v>
      </c>
      <c r="F34" s="61">
        <v>263999</v>
      </c>
      <c r="G34" s="61">
        <v>708415</v>
      </c>
      <c r="H34" s="63">
        <v>29.9</v>
      </c>
      <c r="I34" s="61">
        <v>708126</v>
      </c>
      <c r="J34" s="61">
        <v>1884464</v>
      </c>
    </row>
    <row r="35" spans="1:10" ht="12" customHeight="1" x14ac:dyDescent="0.2">
      <c r="A35" s="138" t="s">
        <v>150</v>
      </c>
      <c r="B35" s="138"/>
      <c r="C35" s="138"/>
      <c r="D35" s="80">
        <v>11</v>
      </c>
      <c r="E35" s="63">
        <v>49.9</v>
      </c>
      <c r="F35" s="61">
        <v>4283</v>
      </c>
      <c r="G35" s="61">
        <v>10735</v>
      </c>
      <c r="H35" s="63">
        <v>21.3</v>
      </c>
      <c r="I35" s="61">
        <v>11196</v>
      </c>
      <c r="J35" s="61">
        <v>30734</v>
      </c>
    </row>
    <row r="36" spans="1:10" ht="12" customHeight="1" x14ac:dyDescent="0.2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139</v>
      </c>
      <c r="C38" s="79">
        <v>99</v>
      </c>
      <c r="D38" s="80">
        <v>202</v>
      </c>
      <c r="E38" s="63">
        <v>65.2</v>
      </c>
      <c r="F38" s="61">
        <v>136375</v>
      </c>
      <c r="G38" s="61">
        <v>359387</v>
      </c>
      <c r="H38" s="63">
        <v>33.200000000000003</v>
      </c>
      <c r="I38" s="61">
        <v>389597</v>
      </c>
      <c r="J38" s="61">
        <v>1026858</v>
      </c>
    </row>
    <row r="39" spans="1:10" ht="12" customHeight="1" x14ac:dyDescent="0.2">
      <c r="A39" s="17">
        <v>100</v>
      </c>
      <c r="B39" s="82" t="s">
        <v>139</v>
      </c>
      <c r="C39" s="79">
        <v>249</v>
      </c>
      <c r="D39" s="80">
        <v>138</v>
      </c>
      <c r="E39" s="63">
        <v>71.900000000000006</v>
      </c>
      <c r="F39" s="61">
        <v>323171</v>
      </c>
      <c r="G39" s="61">
        <v>868699</v>
      </c>
      <c r="H39" s="63">
        <v>32.299999999999997</v>
      </c>
      <c r="I39" s="61">
        <v>882554</v>
      </c>
      <c r="J39" s="61">
        <v>2299298</v>
      </c>
    </row>
    <row r="40" spans="1:10" ht="12" customHeight="1" x14ac:dyDescent="0.2">
      <c r="A40" s="17">
        <v>250</v>
      </c>
      <c r="B40" s="82" t="s">
        <v>140</v>
      </c>
      <c r="C40" s="79" t="s">
        <v>141</v>
      </c>
      <c r="D40" s="80">
        <v>56</v>
      </c>
      <c r="E40" s="63">
        <v>57.7</v>
      </c>
      <c r="F40" s="61">
        <v>259593</v>
      </c>
      <c r="G40" s="61">
        <v>684922</v>
      </c>
      <c r="H40" s="63">
        <v>23.7</v>
      </c>
      <c r="I40" s="61">
        <v>719870</v>
      </c>
      <c r="J40" s="61">
        <v>1796919</v>
      </c>
    </row>
    <row r="41" spans="1:10" ht="12" customHeight="1" x14ac:dyDescent="0.2">
      <c r="A41" s="53"/>
      <c r="B41" s="53"/>
      <c r="C41" s="79" t="s">
        <v>37</v>
      </c>
      <c r="D41" s="80">
        <v>396</v>
      </c>
      <c r="E41" s="63">
        <v>65</v>
      </c>
      <c r="F41" s="61">
        <v>719139</v>
      </c>
      <c r="G41" s="61">
        <v>1913008</v>
      </c>
      <c r="H41" s="63">
        <v>28.9</v>
      </c>
      <c r="I41" s="61">
        <v>1992021</v>
      </c>
      <c r="J41" s="61">
        <v>5123075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7" t="s">
        <v>151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Grafiken!Print_Area</vt:lpstr>
      <vt:lpstr>Inhaltsverzeichnis!Print_Area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Ilona Zimmermann</cp:lastModifiedBy>
  <cp:lastPrinted>2016-09-06T06:59:34Z</cp:lastPrinted>
  <dcterms:created xsi:type="dcterms:W3CDTF">2006-03-07T15:11:17Z</dcterms:created>
  <dcterms:modified xsi:type="dcterms:W3CDTF">2021-11-04T16:08:42Z</dcterms:modified>
  <cp:category>Statistischer Bericht G IV 1 - m 08/21</cp:category>
</cp:coreProperties>
</file>