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0" r:id="rId10"/>
  </sheets>
  <definedNames>
    <definedName name="_AMO_UniqueIdentifier" hidden="1">"'a520fee8-8b8b-46cf-8fd1-0bdd72caca94'"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<sst xmlns="http://schemas.openxmlformats.org/spreadsheetml/2006/main" count="632" uniqueCount="223">
  <si>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</si>
  <si>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</si>
  <si>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</si>
  <si>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</si>
  <si>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</si>
  <si>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</si>
  <si>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</si>
  <si>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</si>
  <si>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</si>
  <si>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</si>
  <si>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</si>
  <si>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</si>
  <si>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</si>
  <si>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</si>
  <si>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</si>
  <si>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</si>
  <si>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</si>
  <si>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</si>
  <si>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</si>
  <si>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</si>
  <si>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</si>
  <si>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</si>
  <si>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</si>
  <si>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</si>
  <si>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</si>
  <si>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</si>
  <si>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</si>
  <si>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</si>
  <si>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</si>
  <si>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</si>
  <si>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</si>
  <si>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</si>
  <si>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</si>
  <si>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</si>
  <si>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</si>
  <si>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</si>
  <si>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</si>
  <si>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</si>
  <si>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</si>
  <si>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</si>
  <si>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</si>
  <si>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</si>
  <si>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</si>
  <si>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</si>
  <si>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</si>
  <si>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</si>
  <si>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</si>
  <si>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</si>
  <si>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</si>
  <si>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</si>
  <si>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</si>
  <si>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</si>
  <si>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</si>
  <si>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</si>
  <si>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</si>
  <si>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</si>
  <si>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</si>
  <si>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</si>
  <si>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</si>
  <si>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</si>
  <si>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</si>
  <si>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</si>
  <si>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</si>
  <si>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</si>
  <si>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</si>
  <si>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</si>
  <si>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</si>
  <si>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</si>
  <si>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</si>
  <si>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</si>
  <si>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</si>
  <si>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</si>
  <si>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</si>
  <si>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</si>
  <si>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</si>
  <si>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</si>
  <si>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</si>
  <si>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</si>
  <si>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</si>
  <si>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</si>
  <si>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</si>
  <si>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</si>
  <si>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</si>
  <si>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</si>
  <si>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</si>
  <si>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</si>
  <si>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</si>
  <si>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</si>
  <si>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</si>
  <si>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</si>
  <si>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</si>
  <si>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</si>
  <si>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</si>
  <si>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</si>
  <si>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</si>
  <si>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</si>
  <si>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</si>
  <si>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</si>
  <si>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</si>
  <si>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</si>
  <si>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</si>
  <si>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</si>
  <si>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</si>
  <si>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</si>
  <si>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</si>
  <si>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</si>
  <si>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</si>
  <si>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</si>
  <si>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</si>
  <si>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</si>
  <si>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</si>
  <si>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</si>
  <si>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</si>
  <si>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</si>
  <si>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</si>
  <si>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</si>
  <si>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</si>
  <si>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</si>
  <si>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</si>
  <si>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</si>
  <si>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</si>
  <si>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</si>
  <si>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</si>
  <si>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</si>
  <si>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</si>
  <si>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</si>
  <si>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</si>
  <si>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</si>
  <si>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</si>
  <si>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</si>
  <si>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</si>
  <si>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</si>
  <si>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</si>
  <si>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</si>
  <si>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</si>
  <si>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</si>
  <si>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</si>
  <si>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</si>
  <si>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</si>
  <si>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</si>
  <si>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</si>
  <si>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</si>
  <si>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</si>
  <si>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</si>
  <si>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</si>
  <si>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</si>
  <si>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</si>
  <si>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</si>
  <si>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</si>
  <si>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</si>
  <si>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</si>
  <si>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</si>
  <si>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</si>
  <si>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</si>
  <si>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</si>
  <si>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</si>
  <si>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Gäste mit Wohnsitz im Ausland sowie deren Übernachtungen und Aufenthaltsdauer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</si>
  <si>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</si>
  <si>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</si>
  <si>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</si>
  <si>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</si>
  <si>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</si>
  <si>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</si>
  <si>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</si>
  <si>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</si>
  <si>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</si>
  <si>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</si>
  <si>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</si>
  <si>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</si>
  <si>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</si>
  <si>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</si>
  <si>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</si>
  <si>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</si>
  <si>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</si>
  <si>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</si>
  <si>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</si>
  <si>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</si>
  <si>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</si>
  <si>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</si>
  <si>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</si>
  <si>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</si>
  <si>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</si>
  <si>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</si>
  <si>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07/21</t>
  </si>
  <si>
    <r>
      <t xml:space="preserve">Erschienen im </t>
    </r>
    <r>
      <rPr>
        <b/>
        <sz val="8"/>
        <rFont val="Arial"/>
        <family val="2"/>
      </rPr>
      <t>Oktober 2021</t>
    </r>
  </si>
  <si>
    <t>Übernachtungen in den Beherbergungsbetrieben Berlins seit Januar 2019 nach Herkunft</t>
  </si>
  <si>
    <t>Bettenangebot und Bettenauslastung in den Beherbergungsstätten Berlins seit Januar 2019</t>
  </si>
  <si>
    <t>Gäste 
Übernachtungen 
Herkunftsländer
Bettenangebot
Zimmerangebot</t>
  </si>
  <si>
    <t>Beherbergungsbetriebe, Bettenangebot, Zimmerangebot und Bettenauslastung in Berlin</t>
  </si>
  <si>
    <t>im Juli 2021 nach Betriebsarten und Bettengrößenklassen</t>
  </si>
  <si>
    <t>im Juli 2021 nach Bezirken</t>
  </si>
  <si>
    <t>Potsdam, 2021</t>
  </si>
  <si>
    <t>Gäste in den Beherbergungsstätten Berlins seit Januar 2020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</si>
  <si>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</si>
  <si>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</si>
  <si>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</si>
  <si>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</si>
  <si>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</si>
  <si>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</si>
  <si>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</si>
  <si>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</si>
  <si>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</si>
  <si>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</si>
  <si>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</si>
  <si>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</si>
  <si>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</si>
  <si>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</si>
  <si>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</si>
  <si>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2021 nach Betriebsarten und Herkunft</t>
  </si>
  <si>
    <t>1  Gäste, Übernachtungen und Aufenthaltsdauer in den Beherbergungsbetrieben Berlins im Juli 2021
    nach Betriebsarten und Herkunft</t>
  </si>
  <si>
    <t>Juli 2021</t>
  </si>
  <si>
    <t>Januar bis Juli 2021</t>
  </si>
  <si>
    <t>im Juli 2021 nach Herkunftsländern</t>
  </si>
  <si>
    <t>2  Gäste, Übernachtungen und Aufenthaltsdauer in den Beherbergungsbetrieben Berlins im Juli 2021
    nach Herkunftsländern</t>
  </si>
  <si>
    <t>3  Beherbergungsbetriebe, Bettenangebot, Zimmerangebot und Bettenauslastung in Berlin im Juli 2021
    nach Betriebsarten und Bettengrößenklassen</t>
  </si>
  <si>
    <t>Januar bis 
Juli 2021</t>
  </si>
  <si>
    <t>4  Gäste, Übernachtungen und Aufenthaltsdauer in den Beherbergungsbetrieben Berlins im Juli 2021
    nach Bezirken</t>
  </si>
  <si>
    <t>in den Beherbergungsbetrieben Berlins im Juli 2021 nach Bezirken</t>
  </si>
  <si>
    <t>5  Gäste mit Wohnsitz im Ausland sowie deren Übernachtungen und Aufenthaltsdauer in den Beherbergungs-
    betrieben Berlins im Juli 2021 nach Bezirken</t>
  </si>
  <si>
    <t>6  Beherbergungsbetriebe, Bettenangebot, Zimmerangebot und Bettenauslastung in Berlin im Juli 2021
     nach Bezirken</t>
  </si>
  <si>
    <t>Gäste und Übernachtungen in Berlin im Juli 2021 nach Betriebsarten</t>
  </si>
  <si>
    <t>7  Betriebe der Hotellerie mit mindestens 25 Gästezimmern sowie deren Zimmerauslastung, Gäste und 
     Übernachtungen in Berlin im Juli 2021 nach Betriebsarten und Zimmergrößenklassen</t>
  </si>
  <si>
    <r>
      <t xml:space="preserve">Gäste, Übernachtungen 
und Beherbergungskapazität 
im </t>
    </r>
    <r>
      <rPr>
        <b/>
        <sz val="16"/>
        <rFont val="Arial"/>
        <family val="2"/>
      </rPr>
      <t>Land Berlin 
Juli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</si>
</sst>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123938</c:v>
                </c:pt>
                <c:pt idx="17">
                  <c:v>260712</c:v>
                </c:pt>
                <c:pt idx="18">
                  <c:v>465313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19776</c:v>
                </c:pt>
                <c:pt idx="17">
                  <c:v>50887</c:v>
                </c:pt>
                <c:pt idx="18">
                  <c:v>164795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2112256"/>
        <c:axId val="122145024"/>
      </c:barChart>
      <c:catAx>
        <c:axId val="12211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4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122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338261</c:v>
                </c:pt>
                <c:pt idx="29">
                  <c:v>644364</c:v>
                </c:pt>
                <c:pt idx="30">
                  <c:v>1184890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80619</c:v>
                </c:pt>
                <c:pt idx="29">
                  <c:v>162182</c:v>
                </c:pt>
                <c:pt idx="30">
                  <c:v>504687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1923072"/>
        <c:axId val="121924608"/>
      </c:barChart>
      <c:catAx>
        <c:axId val="12192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24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2307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109842</c:v>
                </c:pt>
                <c:pt idx="29">
                  <c:v>129565</c:v>
                </c:pt>
                <c:pt idx="30">
                  <c:v>135821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13576</c:v>
                </c:pt>
                <c:pt idx="29">
                  <c:v>27734</c:v>
                </c:pt>
                <c:pt idx="30">
                  <c:v>54716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2135296"/>
        <c:axId val="122136832"/>
      </c:barChart>
      <c:catAx>
        <c:axId val="12213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3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3683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3529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>
      <selection activeCell="F9" sqref="F9"/>
    </sheetView>
  </sheetViews>
  <sheetFormatPr baseColWidth="10" defaultColWidth="11.5546875" defaultRowHeight="13.2" x14ac:dyDescent="0.25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 x14ac:dyDescent="0.25">
      <c r="A1" s="88"/>
      <c r="D1" s="111" t="s">
        <v>77</v>
      </c>
    </row>
    <row r="2" spans="1:13" ht="40.200000000000003" customHeight="1" x14ac:dyDescent="0.55000000000000004">
      <c r="B2" s="4" t="s">
        <v>7</v>
      </c>
      <c r="D2" s="112"/>
    </row>
    <row r="3" spans="1:13" ht="34.950000000000003" customHeight="1" x14ac:dyDescent="0.55000000000000004">
      <c r="B3" s="4" t="s">
        <v>8</v>
      </c>
      <c r="D3" s="112"/>
    </row>
    <row r="4" spans="1:13" ht="6.75" customHeight="1" x14ac:dyDescent="0.25">
      <c r="D4" s="112"/>
    </row>
    <row r="5" spans="1:13" ht="19.95" customHeight="1" x14ac:dyDescent="0.35">
      <c r="C5" s="11" t="s">
        <v>183</v>
      </c>
      <c r="D5" s="112"/>
    </row>
    <row r="6" spans="1:13" s="5" customFormat="1" ht="34.950000000000003" customHeight="1" x14ac:dyDescent="0.2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222</v>
      </c>
      <c r="D7" s="112"/>
    </row>
    <row r="8" spans="1:13" ht="12.45" customHeight="1" x14ac:dyDescent="0.25">
      <c r="D8" s="112"/>
    </row>
    <row r="9" spans="1:13" ht="61.95" customHeight="1" x14ac:dyDescent="0.25">
      <c r="C9" s="36" t="s">
        <v>187</v>
      </c>
      <c r="D9" s="112"/>
    </row>
    <row r="10" spans="1:13" ht="7.2" customHeight="1" x14ac:dyDescent="0.25">
      <c r="D10" s="112"/>
    </row>
    <row r="11" spans="1:13" ht="44.25" customHeight="1" x14ac:dyDescent="0.25">
      <c r="C11" s="6"/>
      <c r="D11" s="112"/>
    </row>
    <row r="12" spans="1:13" ht="51" customHeight="1" x14ac:dyDescent="0.25"/>
    <row r="13" spans="1:13" ht="36" customHeight="1" x14ac:dyDescent="0.25">
      <c r="C13" s="7" t="s">
        <v>192</v>
      </c>
    </row>
    <row r="14" spans="1:13" ht="13.05" customHeight="1" x14ac:dyDescent="0.25">
      <c r="H14" s="37" t="s">
        <v>193</v>
      </c>
      <c r="I14" s="33"/>
      <c r="J14" s="33"/>
      <c r="K14" s="33" t="s">
        <v>90</v>
      </c>
      <c r="L14" s="33" t="s">
        <v>194</v>
      </c>
      <c r="M14" s="33" t="s">
        <v>194</v>
      </c>
    </row>
    <row r="15" spans="1:13" ht="13.05" customHeight="1" x14ac:dyDescent="0.25">
      <c r="H15" s="33" t="s">
        <v>194</v>
      </c>
      <c r="I15" s="38" t="s">
        <v>195</v>
      </c>
      <c r="J15" s="38" t="s">
        <v>152</v>
      </c>
      <c r="K15" s="38" t="s">
        <v>98</v>
      </c>
      <c r="L15" s="38" t="s">
        <v>99</v>
      </c>
      <c r="M15" s="38" t="s">
        <v>0</v>
      </c>
    </row>
    <row r="16" spans="1:13" ht="12.45" customHeight="1" x14ac:dyDescent="0.25">
      <c r="H16" s="39" t="s">
        <v>196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197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198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199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198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196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196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199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200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201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202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05" customHeight="1" thickBot="1" x14ac:dyDescent="0.3">
      <c r="H27" s="41" t="s">
        <v>203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196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197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 x14ac:dyDescent="0.25">
      <c r="H30" s="42" t="s">
        <v>198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 x14ac:dyDescent="0.25">
      <c r="H31" s="42" t="s">
        <v>199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 x14ac:dyDescent="0.25">
      <c r="H32" s="42" t="s">
        <v>198</v>
      </c>
      <c r="I32" s="33">
        <v>2021</v>
      </c>
      <c r="J32" s="33">
        <v>5</v>
      </c>
      <c r="K32" s="33">
        <v>123938</v>
      </c>
      <c r="L32" s="33">
        <v>19776</v>
      </c>
      <c r="M32" s="33">
        <v>143714</v>
      </c>
    </row>
    <row r="33" spans="8:13" ht="12" customHeight="1" x14ac:dyDescent="0.25">
      <c r="H33" s="42" t="s">
        <v>196</v>
      </c>
      <c r="I33" s="33">
        <v>2021</v>
      </c>
      <c r="J33" s="33">
        <v>6</v>
      </c>
      <c r="K33" s="33">
        <v>260712</v>
      </c>
      <c r="L33" s="33">
        <v>50887</v>
      </c>
      <c r="M33" s="33">
        <v>311599</v>
      </c>
    </row>
    <row r="34" spans="8:13" ht="12.45" customHeight="1" x14ac:dyDescent="0.25">
      <c r="H34" s="42" t="s">
        <v>196</v>
      </c>
      <c r="I34" s="33">
        <v>2021</v>
      </c>
      <c r="J34" s="33">
        <v>7</v>
      </c>
      <c r="K34" s="33">
        <v>465313</v>
      </c>
      <c r="L34" s="33">
        <v>164795</v>
      </c>
      <c r="M34" s="33">
        <v>630108</v>
      </c>
    </row>
    <row r="35" spans="8:13" ht="12.45" customHeight="1" x14ac:dyDescent="0.25">
      <c r="H35" s="42" t="s">
        <v>199</v>
      </c>
      <c r="I35" s="33" t="s">
        <v>194</v>
      </c>
      <c r="J35" s="33" t="s">
        <v>194</v>
      </c>
      <c r="K35" s="33" t="s">
        <v>194</v>
      </c>
      <c r="L35" s="33" t="s">
        <v>194</v>
      </c>
      <c r="M35" s="33" t="s">
        <v>194</v>
      </c>
    </row>
    <row r="36" spans="8:13" ht="12.45" customHeight="1" x14ac:dyDescent="0.25">
      <c r="H36" s="42" t="s">
        <v>200</v>
      </c>
      <c r="I36" s="33" t="s">
        <v>194</v>
      </c>
      <c r="J36" s="33" t="s">
        <v>194</v>
      </c>
      <c r="K36" s="33" t="s">
        <v>194</v>
      </c>
      <c r="L36" s="33" t="s">
        <v>194</v>
      </c>
      <c r="M36" s="33" t="s">
        <v>194</v>
      </c>
    </row>
    <row r="37" spans="8:13" ht="12.45" customHeight="1" x14ac:dyDescent="0.25">
      <c r="H37" s="42" t="s">
        <v>201</v>
      </c>
      <c r="I37" s="33" t="s">
        <v>194</v>
      </c>
      <c r="J37" s="33" t="s">
        <v>194</v>
      </c>
      <c r="K37" s="33" t="s">
        <v>194</v>
      </c>
      <c r="L37" s="33" t="s">
        <v>194</v>
      </c>
      <c r="M37" s="33" t="s">
        <v>194</v>
      </c>
    </row>
    <row r="38" spans="8:13" ht="12.45" customHeight="1" x14ac:dyDescent="0.25">
      <c r="H38" s="42" t="s">
        <v>202</v>
      </c>
      <c r="I38" s="33" t="s">
        <v>194</v>
      </c>
      <c r="J38" s="33" t="s">
        <v>194</v>
      </c>
      <c r="K38" s="33" t="s">
        <v>194</v>
      </c>
      <c r="L38" s="33" t="s">
        <v>194</v>
      </c>
      <c r="M38" s="33" t="s">
        <v>194</v>
      </c>
    </row>
    <row r="39" spans="8:13" ht="12.45" customHeight="1" x14ac:dyDescent="0.25">
      <c r="H39" s="43" t="s">
        <v>203</v>
      </c>
      <c r="I39" s="33" t="s">
        <v>194</v>
      </c>
      <c r="J39" s="33" t="s">
        <v>194</v>
      </c>
      <c r="K39" s="33" t="s">
        <v>194</v>
      </c>
      <c r="L39" s="33" t="s">
        <v>194</v>
      </c>
      <c r="M39" s="33" t="s">
        <v>194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88" customWidth="1"/>
    <col min="2" max="2" width="2" style="88" customWidth="1"/>
    <col min="3" max="3" width="29.5546875" style="88" customWidth="1"/>
    <col min="4" max="4" width="2.109375" style="88" customWidth="1"/>
    <col min="5" max="5" width="29.33203125" style="88" customWidth="1"/>
    <col min="6" max="6" width="2" style="88" customWidth="1"/>
    <col min="7" max="7" width="30" style="88" customWidth="1"/>
    <col min="8" max="8" width="5.33203125" style="88" customWidth="1"/>
    <col min="9" max="9" width="16.109375" style="88" customWidth="1"/>
    <col min="10" max="16384" width="10.88671875" style="8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183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88</v>
      </c>
    </row>
    <row r="26" spans="1:2" ht="11.1" customHeight="1" x14ac:dyDescent="0.25">
      <c r="A26" s="3"/>
      <c r="B26" s="44" t="s">
        <v>184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181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182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191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3" t="s">
        <v>86</v>
      </c>
      <c r="C54" s="113"/>
      <c r="D54" s="113"/>
    </row>
    <row r="55" spans="1:5" ht="18" customHeight="1" x14ac:dyDescent="0.25">
      <c r="A55" s="24"/>
      <c r="B55" s="113"/>
      <c r="C55" s="113"/>
      <c r="D55" s="113"/>
    </row>
    <row r="56" spans="1:5" ht="10.95" customHeight="1" x14ac:dyDescent="0.25">
      <c r="A56" s="24"/>
      <c r="B56" s="34" t="s">
        <v>87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4" t="s">
        <v>33</v>
      </c>
      <c r="B1" s="114"/>
      <c r="C1" s="14"/>
      <c r="D1" s="115" t="s">
        <v>78</v>
      </c>
    </row>
    <row r="2" spans="1:4" ht="20.55" customHeight="1" x14ac:dyDescent="0.25">
      <c r="A2" s="8"/>
      <c r="C2" s="1" t="s">
        <v>9</v>
      </c>
      <c r="D2" s="116"/>
    </row>
    <row r="3" spans="1:4" ht="11.55" customHeight="1" x14ac:dyDescent="0.25">
      <c r="A3" s="8"/>
      <c r="B3" s="16" t="s">
        <v>177</v>
      </c>
      <c r="C3" s="10"/>
      <c r="D3" s="116"/>
    </row>
    <row r="4" spans="1:4" ht="12" customHeight="1" x14ac:dyDescent="0.25">
      <c r="A4" s="8"/>
      <c r="B4" s="16" t="s">
        <v>178</v>
      </c>
      <c r="C4" s="31"/>
      <c r="D4" s="116"/>
    </row>
    <row r="5" spans="1:4" ht="11.55" customHeight="1" x14ac:dyDescent="0.25">
      <c r="A5" s="8"/>
      <c r="C5" s="93"/>
      <c r="D5" s="116"/>
    </row>
    <row r="6" spans="1:4" ht="11.55" customHeight="1" x14ac:dyDescent="0.25">
      <c r="A6" s="8"/>
      <c r="B6" s="9" t="s">
        <v>10</v>
      </c>
      <c r="C6" s="93"/>
      <c r="D6" s="116"/>
    </row>
    <row r="7" spans="1:4" ht="11.55" customHeight="1" x14ac:dyDescent="0.25">
      <c r="A7" s="45">
        <v>1</v>
      </c>
      <c r="B7" s="46" t="s">
        <v>185</v>
      </c>
      <c r="C7" s="31">
        <v>5</v>
      </c>
      <c r="D7" s="116"/>
    </row>
    <row r="8" spans="1:4" ht="11.55" customHeight="1" x14ac:dyDescent="0.25">
      <c r="A8" s="8"/>
      <c r="C8" s="10"/>
    </row>
    <row r="9" spans="1:4" ht="12" customHeight="1" x14ac:dyDescent="0.25">
      <c r="A9" s="45">
        <v>2</v>
      </c>
      <c r="B9" s="46" t="s">
        <v>186</v>
      </c>
      <c r="C9" s="31">
        <v>5</v>
      </c>
    </row>
    <row r="10" spans="1:4" ht="12" customHeight="1" x14ac:dyDescent="0.25">
      <c r="A10" s="45"/>
      <c r="B10" s="46"/>
      <c r="C10" s="31"/>
    </row>
    <row r="11" spans="1:4" ht="11.55" customHeight="1" x14ac:dyDescent="0.25">
      <c r="A11" s="8"/>
      <c r="C11" s="10"/>
    </row>
    <row r="12" spans="1:4" ht="11.55" customHeight="1" x14ac:dyDescent="0.25">
      <c r="A12" s="8"/>
      <c r="C12" s="10"/>
    </row>
    <row r="13" spans="1:4" ht="12" customHeight="1" x14ac:dyDescent="0.25">
      <c r="A13" s="32"/>
      <c r="B13" s="48" t="s">
        <v>11</v>
      </c>
      <c r="C13" s="93"/>
    </row>
    <row r="14" spans="1:4" ht="12" customHeight="1" x14ac:dyDescent="0.25">
      <c r="A14" s="45">
        <v>1</v>
      </c>
      <c r="B14" s="49" t="s">
        <v>154</v>
      </c>
      <c r="C14" s="93"/>
    </row>
    <row r="15" spans="1:4" ht="11.55" customHeight="1" x14ac:dyDescent="0.25">
      <c r="A15" s="32"/>
      <c r="B15" s="46" t="s">
        <v>208</v>
      </c>
      <c r="C15" s="31">
        <v>6</v>
      </c>
    </row>
    <row r="16" spans="1:4" ht="11.55" customHeight="1" x14ac:dyDescent="0.25">
      <c r="A16" s="32"/>
      <c r="C16" s="10"/>
    </row>
    <row r="17" spans="1:4" ht="12" customHeight="1" x14ac:dyDescent="0.25">
      <c r="A17" s="45">
        <v>2</v>
      </c>
      <c r="B17" s="16" t="s">
        <v>155</v>
      </c>
      <c r="C17" s="93"/>
    </row>
    <row r="18" spans="1:4" ht="11.55" customHeight="1" x14ac:dyDescent="0.25">
      <c r="A18" s="32"/>
      <c r="B18" s="46" t="s">
        <v>212</v>
      </c>
      <c r="C18" s="31">
        <v>7</v>
      </c>
    </row>
    <row r="19" spans="1:4" ht="11.55" customHeight="1" x14ac:dyDescent="0.25">
      <c r="A19" s="32"/>
      <c r="B19" s="50"/>
      <c r="C19" s="10"/>
    </row>
    <row r="20" spans="1:4" ht="11.55" customHeight="1" x14ac:dyDescent="0.25">
      <c r="A20" s="45">
        <v>3</v>
      </c>
      <c r="B20" s="16" t="s">
        <v>188</v>
      </c>
      <c r="C20" s="93"/>
    </row>
    <row r="21" spans="1:4" ht="11.55" customHeight="1" x14ac:dyDescent="0.25">
      <c r="A21" s="32"/>
      <c r="B21" s="46" t="s">
        <v>189</v>
      </c>
      <c r="C21" s="31">
        <v>9</v>
      </c>
    </row>
    <row r="22" spans="1:4" ht="11.55" customHeight="1" x14ac:dyDescent="0.25">
      <c r="A22" s="32"/>
      <c r="B22" s="94"/>
      <c r="C22" s="109"/>
    </row>
    <row r="23" spans="1:4" ht="11.55" customHeight="1" x14ac:dyDescent="0.25">
      <c r="A23" s="45">
        <v>4</v>
      </c>
      <c r="B23" s="47" t="s">
        <v>154</v>
      </c>
      <c r="C23" s="93"/>
    </row>
    <row r="24" spans="1:4" ht="11.55" customHeight="1" x14ac:dyDescent="0.25">
      <c r="A24" s="32"/>
      <c r="B24" s="51" t="s">
        <v>190</v>
      </c>
      <c r="C24" s="31">
        <v>10</v>
      </c>
    </row>
    <row r="25" spans="1:4" ht="11.55" customHeight="1" x14ac:dyDescent="0.25">
      <c r="A25" s="32"/>
      <c r="B25" s="50"/>
      <c r="C25" s="93"/>
    </row>
    <row r="26" spans="1:4" ht="11.55" customHeight="1" x14ac:dyDescent="0.25">
      <c r="A26" s="45">
        <v>5</v>
      </c>
      <c r="B26" s="47" t="s">
        <v>156</v>
      </c>
      <c r="C26" s="93"/>
    </row>
    <row r="27" spans="1:4" ht="11.55" customHeight="1" x14ac:dyDescent="0.25">
      <c r="A27" s="95"/>
      <c r="B27" s="46" t="s">
        <v>217</v>
      </c>
      <c r="C27" s="31">
        <v>10</v>
      </c>
    </row>
    <row r="28" spans="1:4" ht="11.55" customHeight="1" x14ac:dyDescent="0.25">
      <c r="A28" s="32"/>
      <c r="C28" s="10"/>
    </row>
    <row r="29" spans="1:4" ht="11.55" customHeight="1" x14ac:dyDescent="0.25">
      <c r="A29" s="45">
        <v>6</v>
      </c>
      <c r="B29" s="47" t="s">
        <v>188</v>
      </c>
      <c r="C29" s="93"/>
    </row>
    <row r="30" spans="1:4" ht="11.55" customHeight="1" x14ac:dyDescent="0.25">
      <c r="A30" s="32"/>
      <c r="B30" s="46" t="s">
        <v>190</v>
      </c>
      <c r="C30" s="31">
        <v>11</v>
      </c>
    </row>
    <row r="31" spans="1:4" ht="11.55" customHeight="1" x14ac:dyDescent="0.25">
      <c r="A31" s="32"/>
      <c r="B31" s="50"/>
      <c r="C31" s="93"/>
    </row>
    <row r="32" spans="1:4" ht="11.55" customHeight="1" x14ac:dyDescent="0.25">
      <c r="A32" s="16">
        <v>7</v>
      </c>
      <c r="B32" s="16" t="s">
        <v>157</v>
      </c>
      <c r="C32" s="31"/>
      <c r="D32" s="16"/>
    </row>
    <row r="33" spans="1:4" ht="11.55" customHeight="1" x14ac:dyDescent="0.25">
      <c r="A33" s="45"/>
      <c r="B33" s="16" t="s">
        <v>220</v>
      </c>
      <c r="C33" s="10"/>
      <c r="D33" s="16"/>
    </row>
    <row r="34" spans="1:4" ht="11.55" customHeight="1" x14ac:dyDescent="0.25">
      <c r="A34" s="32"/>
      <c r="B34" s="46" t="s">
        <v>158</v>
      </c>
      <c r="C34" s="31">
        <v>11</v>
      </c>
    </row>
    <row r="35" spans="1:4" ht="11.55" customHeight="1" x14ac:dyDescent="0.25">
      <c r="A35" s="32"/>
      <c r="B35" s="50"/>
      <c r="C35" s="93"/>
    </row>
    <row r="36" spans="1:4" ht="11.55" customHeight="1" x14ac:dyDescent="0.25">
      <c r="A36" s="32"/>
      <c r="C36" s="93"/>
    </row>
    <row r="37" spans="1:4" ht="11.55" customHeight="1" x14ac:dyDescent="0.25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77734375" bestFit="1" customWidth="1"/>
    <col min="17" max="17" width="27.21875" bestFit="1" customWidth="1"/>
  </cols>
  <sheetData>
    <row r="1" spans="1:17" ht="12.45" customHeight="1" x14ac:dyDescent="0.25"/>
    <row r="2" spans="1:17" ht="12.75" customHeight="1" x14ac:dyDescent="0.25">
      <c r="A2" s="117" t="s">
        <v>185</v>
      </c>
      <c r="B2" s="117"/>
      <c r="C2" s="117"/>
      <c r="D2" s="117"/>
      <c r="E2" s="117"/>
      <c r="F2" s="117"/>
      <c r="G2" s="117"/>
    </row>
    <row r="3" spans="1:17" ht="13.05" customHeight="1" x14ac:dyDescent="0.25">
      <c r="N3" s="37" t="s">
        <v>204</v>
      </c>
      <c r="O3" s="33"/>
      <c r="P3" s="33" t="s">
        <v>153</v>
      </c>
      <c r="Q3" s="33"/>
    </row>
    <row r="4" spans="1:17" ht="12.45" customHeight="1" x14ac:dyDescent="0.25">
      <c r="N4" s="33" t="s">
        <v>194</v>
      </c>
      <c r="O4" s="38" t="s">
        <v>195</v>
      </c>
      <c r="P4" s="38" t="s">
        <v>98</v>
      </c>
      <c r="Q4" s="38" t="s">
        <v>99</v>
      </c>
    </row>
    <row r="5" spans="1:17" ht="12.45" customHeight="1" x14ac:dyDescent="0.25">
      <c r="N5" s="42" t="s">
        <v>196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197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198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199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198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196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196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199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200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201</v>
      </c>
      <c r="O14" s="33">
        <v>2019</v>
      </c>
      <c r="P14" s="33">
        <v>1805361</v>
      </c>
      <c r="Q14" s="33">
        <v>1315246</v>
      </c>
    </row>
    <row r="15" spans="1:17" ht="13.05" customHeight="1" x14ac:dyDescent="0.25">
      <c r="N15" s="42" t="s">
        <v>202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203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196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197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198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199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198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196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196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199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200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201</v>
      </c>
      <c r="O26" s="33">
        <v>2020</v>
      </c>
      <c r="P26" s="33">
        <v>704598</v>
      </c>
      <c r="Q26" s="33">
        <v>201827</v>
      </c>
    </row>
    <row r="27" spans="1:17" ht="13.05" customHeight="1" x14ac:dyDescent="0.25">
      <c r="N27" s="40" t="s">
        <v>202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18" t="s">
        <v>186</v>
      </c>
      <c r="B28" s="118"/>
      <c r="C28" s="118"/>
      <c r="D28" s="118"/>
      <c r="E28" s="118"/>
      <c r="F28" s="118"/>
      <c r="G28" s="118"/>
      <c r="N28" s="41" t="s">
        <v>203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196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197</v>
      </c>
      <c r="O30" s="33">
        <v>2021</v>
      </c>
      <c r="P30" s="33">
        <v>235504</v>
      </c>
      <c r="Q30" s="33">
        <v>58140</v>
      </c>
    </row>
    <row r="31" spans="1:17" ht="12.45" customHeight="1" x14ac:dyDescent="0.25">
      <c r="N31" s="42" t="s">
        <v>198</v>
      </c>
      <c r="O31" s="33">
        <v>2021</v>
      </c>
      <c r="P31" s="33">
        <v>305314</v>
      </c>
      <c r="Q31" s="33">
        <v>73801</v>
      </c>
    </row>
    <row r="32" spans="1:17" ht="12.45" customHeight="1" x14ac:dyDescent="0.25">
      <c r="N32" s="42" t="s">
        <v>199</v>
      </c>
      <c r="O32" s="33">
        <v>2021</v>
      </c>
      <c r="P32" s="33">
        <v>287843</v>
      </c>
      <c r="Q32" s="33">
        <v>67803</v>
      </c>
    </row>
    <row r="33" spans="14:17" ht="12.45" customHeight="1" x14ac:dyDescent="0.25">
      <c r="N33" s="42" t="s">
        <v>198</v>
      </c>
      <c r="O33" s="33">
        <v>2021</v>
      </c>
      <c r="P33" s="33">
        <v>338261</v>
      </c>
      <c r="Q33" s="33">
        <v>80619</v>
      </c>
    </row>
    <row r="34" spans="14:17" ht="12.45" customHeight="1" x14ac:dyDescent="0.25">
      <c r="N34" s="42" t="s">
        <v>196</v>
      </c>
      <c r="O34" s="33">
        <v>2021</v>
      </c>
      <c r="P34" s="33">
        <v>644364</v>
      </c>
      <c r="Q34" s="33">
        <v>162182</v>
      </c>
    </row>
    <row r="35" spans="14:17" ht="12.45" customHeight="1" x14ac:dyDescent="0.25">
      <c r="N35" s="42" t="s">
        <v>196</v>
      </c>
      <c r="O35" s="33">
        <v>2021</v>
      </c>
      <c r="P35" s="33">
        <v>1184890</v>
      </c>
      <c r="Q35" s="33">
        <v>504687</v>
      </c>
    </row>
    <row r="36" spans="14:17" ht="12.45" customHeight="1" x14ac:dyDescent="0.25">
      <c r="N36" s="42" t="s">
        <v>199</v>
      </c>
      <c r="O36" s="33" t="s">
        <v>194</v>
      </c>
      <c r="P36" s="33" t="s">
        <v>194</v>
      </c>
      <c r="Q36" s="33" t="s">
        <v>194</v>
      </c>
    </row>
    <row r="37" spans="14:17" ht="12.45" customHeight="1" x14ac:dyDescent="0.25">
      <c r="N37" s="42" t="s">
        <v>200</v>
      </c>
      <c r="O37" s="33" t="s">
        <v>194</v>
      </c>
      <c r="P37" s="33" t="s">
        <v>194</v>
      </c>
      <c r="Q37" s="33" t="s">
        <v>194</v>
      </c>
    </row>
    <row r="38" spans="14:17" ht="12.45" customHeight="1" x14ac:dyDescent="0.25">
      <c r="N38" s="42" t="s">
        <v>201</v>
      </c>
      <c r="O38" s="33" t="s">
        <v>194</v>
      </c>
      <c r="P38" s="33" t="s">
        <v>194</v>
      </c>
      <c r="Q38" s="33" t="s">
        <v>194</v>
      </c>
    </row>
    <row r="39" spans="14:17" ht="12.45" customHeight="1" x14ac:dyDescent="0.25">
      <c r="N39" s="42" t="s">
        <v>202</v>
      </c>
      <c r="O39" s="33" t="s">
        <v>194</v>
      </c>
      <c r="P39" s="33" t="s">
        <v>194</v>
      </c>
      <c r="Q39" s="33" t="s">
        <v>194</v>
      </c>
    </row>
    <row r="40" spans="14:17" ht="12.45" customHeight="1" x14ac:dyDescent="0.25">
      <c r="N40" s="42" t="s">
        <v>203</v>
      </c>
      <c r="O40" s="33" t="s">
        <v>194</v>
      </c>
      <c r="P40" s="33" t="s">
        <v>194</v>
      </c>
      <c r="Q40" s="33" t="s">
        <v>194</v>
      </c>
    </row>
    <row r="41" spans="14:17" ht="12.45" customHeight="1" x14ac:dyDescent="0.25">
      <c r="N41" s="88"/>
      <c r="O41" s="88"/>
      <c r="P41" s="88"/>
      <c r="Q41" s="88"/>
    </row>
    <row r="42" spans="14:17" ht="12.75" customHeight="1" x14ac:dyDescent="0.25">
      <c r="N42" s="88"/>
      <c r="O42" s="88"/>
      <c r="P42" s="88"/>
      <c r="Q42" s="88"/>
    </row>
    <row r="43" spans="14:17" ht="12.45" customHeight="1" x14ac:dyDescent="0.25">
      <c r="N43" s="88"/>
      <c r="O43" s="88"/>
      <c r="P43" s="88"/>
      <c r="Q43" s="88"/>
    </row>
    <row r="44" spans="14:17" ht="12.45" customHeight="1" x14ac:dyDescent="0.25">
      <c r="N44" s="37" t="s">
        <v>205</v>
      </c>
      <c r="O44" s="33"/>
      <c r="P44" s="33" t="s">
        <v>194</v>
      </c>
      <c r="Q44" s="33" t="s">
        <v>194</v>
      </c>
    </row>
    <row r="45" spans="14:17" ht="12.45" customHeight="1" x14ac:dyDescent="0.25">
      <c r="N45" s="33" t="s">
        <v>194</v>
      </c>
      <c r="O45" s="38" t="s">
        <v>195</v>
      </c>
      <c r="P45" s="38" t="s">
        <v>206</v>
      </c>
      <c r="Q45" s="96" t="s">
        <v>207</v>
      </c>
    </row>
    <row r="46" spans="14:17" ht="12.45" customHeight="1" x14ac:dyDescent="0.25">
      <c r="N46" s="42" t="s">
        <v>196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197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198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199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198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196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196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199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200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201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202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203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196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197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198</v>
      </c>
      <c r="O60" s="33">
        <v>2020</v>
      </c>
      <c r="P60" s="33">
        <v>150128</v>
      </c>
      <c r="Q60" s="33">
        <v>34075</v>
      </c>
    </row>
    <row r="61" spans="14:17" ht="13.05" customHeight="1" x14ac:dyDescent="0.25">
      <c r="N61" s="40" t="s">
        <v>199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198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196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196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199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200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201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202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203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196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197</v>
      </c>
      <c r="O71" s="33">
        <v>2021</v>
      </c>
      <c r="P71" s="33">
        <v>107364</v>
      </c>
      <c r="Q71" s="33">
        <v>10558</v>
      </c>
    </row>
    <row r="72" spans="14:17" ht="12.45" customHeight="1" x14ac:dyDescent="0.25">
      <c r="N72" s="42" t="s">
        <v>198</v>
      </c>
      <c r="O72" s="33">
        <v>2021</v>
      </c>
      <c r="P72" s="33">
        <v>110270</v>
      </c>
      <c r="Q72" s="33">
        <v>12266</v>
      </c>
    </row>
    <row r="73" spans="14:17" ht="12.45" customHeight="1" x14ac:dyDescent="0.25">
      <c r="N73" s="42" t="s">
        <v>199</v>
      </c>
      <c r="O73" s="33">
        <v>2021</v>
      </c>
      <c r="P73" s="33">
        <v>109515</v>
      </c>
      <c r="Q73" s="33">
        <v>11920</v>
      </c>
    </row>
    <row r="74" spans="14:17" ht="13.05" customHeight="1" x14ac:dyDescent="0.25">
      <c r="N74" s="42" t="s">
        <v>198</v>
      </c>
      <c r="O74" s="33">
        <v>2021</v>
      </c>
      <c r="P74" s="33">
        <v>109842</v>
      </c>
      <c r="Q74" s="33">
        <v>13576</v>
      </c>
    </row>
    <row r="75" spans="14:17" ht="12.45" customHeight="1" x14ac:dyDescent="0.25">
      <c r="N75" s="42" t="s">
        <v>196</v>
      </c>
      <c r="O75" s="33">
        <v>2021</v>
      </c>
      <c r="P75" s="33">
        <v>129565</v>
      </c>
      <c r="Q75" s="33">
        <v>27734</v>
      </c>
    </row>
    <row r="76" spans="14:17" ht="12.45" customHeight="1" x14ac:dyDescent="0.25">
      <c r="N76" s="42" t="s">
        <v>196</v>
      </c>
      <c r="O76" s="33">
        <v>2021</v>
      </c>
      <c r="P76" s="33">
        <v>135821</v>
      </c>
      <c r="Q76" s="33">
        <v>54716</v>
      </c>
    </row>
    <row r="77" spans="14:17" ht="12.45" customHeight="1" x14ac:dyDescent="0.25">
      <c r="N77" s="42" t="s">
        <v>199</v>
      </c>
      <c r="O77" s="33" t="s">
        <v>194</v>
      </c>
      <c r="P77" s="33" t="s">
        <v>194</v>
      </c>
      <c r="Q77" s="33" t="s">
        <v>194</v>
      </c>
    </row>
    <row r="78" spans="14:17" ht="12.45" customHeight="1" x14ac:dyDescent="0.25">
      <c r="N78" s="42" t="s">
        <v>200</v>
      </c>
      <c r="O78" s="33" t="s">
        <v>194</v>
      </c>
      <c r="P78" s="33" t="s">
        <v>194</v>
      </c>
      <c r="Q78" s="33" t="s">
        <v>194</v>
      </c>
    </row>
    <row r="79" spans="14:17" ht="12.45" customHeight="1" x14ac:dyDescent="0.25">
      <c r="N79" s="42" t="s">
        <v>201</v>
      </c>
      <c r="O79" s="33" t="s">
        <v>194</v>
      </c>
      <c r="P79" s="33" t="s">
        <v>194</v>
      </c>
      <c r="Q79" s="33" t="s">
        <v>194</v>
      </c>
    </row>
    <row r="80" spans="14:17" ht="12.45" customHeight="1" x14ac:dyDescent="0.25">
      <c r="N80" s="42" t="s">
        <v>202</v>
      </c>
      <c r="O80" s="33" t="s">
        <v>194</v>
      </c>
      <c r="P80" s="33" t="s">
        <v>194</v>
      </c>
      <c r="Q80" s="33" t="s">
        <v>194</v>
      </c>
    </row>
    <row r="81" spans="14:17" ht="12.45" customHeight="1" x14ac:dyDescent="0.25">
      <c r="N81" s="43" t="s">
        <v>203</v>
      </c>
      <c r="O81" s="33" t="s">
        <v>194</v>
      </c>
      <c r="P81" s="33" t="s">
        <v>194</v>
      </c>
      <c r="Q81" s="33" t="s">
        <v>194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05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 x14ac:dyDescent="0.25">
      <c r="A1" s="118" t="s">
        <v>209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100" t="s">
        <v>4</v>
      </c>
      <c r="B2" s="100"/>
      <c r="C2" s="100"/>
      <c r="D2" s="100"/>
      <c r="E2" s="100"/>
      <c r="F2" s="100"/>
      <c r="G2" s="100"/>
      <c r="H2" s="87"/>
      <c r="I2" s="87"/>
      <c r="J2" s="87"/>
      <c r="K2" s="87"/>
    </row>
    <row r="3" spans="1:11" s="18" customFormat="1" ht="15" customHeight="1" x14ac:dyDescent="0.25">
      <c r="A3" s="119" t="s">
        <v>89</v>
      </c>
      <c r="B3" s="101" t="s">
        <v>210</v>
      </c>
      <c r="C3" s="101"/>
      <c r="D3" s="101"/>
      <c r="E3" s="101"/>
      <c r="F3" s="101"/>
      <c r="G3" s="101" t="s">
        <v>211</v>
      </c>
      <c r="H3" s="101"/>
      <c r="I3" s="101"/>
      <c r="J3" s="101"/>
      <c r="K3" s="102"/>
    </row>
    <row r="4" spans="1:11" ht="66.75" customHeight="1" x14ac:dyDescent="0.2">
      <c r="A4" s="119"/>
      <c r="B4" s="103" t="s">
        <v>90</v>
      </c>
      <c r="C4" s="69" t="s">
        <v>91</v>
      </c>
      <c r="D4" s="69" t="s">
        <v>92</v>
      </c>
      <c r="E4" s="69" t="s">
        <v>91</v>
      </c>
      <c r="F4" s="69" t="s">
        <v>93</v>
      </c>
      <c r="G4" s="103" t="s">
        <v>90</v>
      </c>
      <c r="H4" s="69" t="s">
        <v>91</v>
      </c>
      <c r="I4" s="69" t="s">
        <v>94</v>
      </c>
      <c r="J4" s="69" t="s">
        <v>91</v>
      </c>
      <c r="K4" s="104" t="s">
        <v>93</v>
      </c>
    </row>
    <row r="5" spans="1:11" ht="12" customHeight="1" x14ac:dyDescent="0.2">
      <c r="A5" s="119"/>
      <c r="B5" s="103" t="s">
        <v>3</v>
      </c>
      <c r="C5" s="69" t="s">
        <v>95</v>
      </c>
      <c r="D5" s="103" t="s">
        <v>3</v>
      </c>
      <c r="E5" s="69" t="s">
        <v>95</v>
      </c>
      <c r="F5" s="69" t="s">
        <v>96</v>
      </c>
      <c r="G5" s="103" t="s">
        <v>3</v>
      </c>
      <c r="H5" s="69" t="s">
        <v>95</v>
      </c>
      <c r="I5" s="103" t="s">
        <v>3</v>
      </c>
      <c r="J5" s="69" t="s">
        <v>95</v>
      </c>
      <c r="K5" s="104" t="s">
        <v>96</v>
      </c>
    </row>
    <row r="6" spans="1:11" ht="12" customHeight="1" x14ac:dyDescent="0.2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 x14ac:dyDescent="0.2">
      <c r="A7" s="84" t="s">
        <v>97</v>
      </c>
      <c r="B7" s="61">
        <v>557345</v>
      </c>
      <c r="C7" s="62">
        <v>25.6</v>
      </c>
      <c r="D7" s="61">
        <v>1409386</v>
      </c>
      <c r="E7" s="62">
        <v>31.6</v>
      </c>
      <c r="F7" s="63">
        <v>2.5</v>
      </c>
      <c r="G7" s="61">
        <v>1327779</v>
      </c>
      <c r="H7" s="62">
        <v>-53.6</v>
      </c>
      <c r="I7" s="61">
        <v>3383233</v>
      </c>
      <c r="J7" s="62">
        <v>-47.9</v>
      </c>
      <c r="K7" s="63">
        <v>2.5</v>
      </c>
    </row>
    <row r="8" spans="1:11" ht="12" customHeight="1" x14ac:dyDescent="0.2">
      <c r="A8" s="66" t="s">
        <v>98</v>
      </c>
      <c r="B8" s="61">
        <v>415847</v>
      </c>
      <c r="C8" s="62">
        <v>20</v>
      </c>
      <c r="D8" s="61">
        <v>995859</v>
      </c>
      <c r="E8" s="62">
        <v>23.6</v>
      </c>
      <c r="F8" s="63">
        <v>2.4</v>
      </c>
      <c r="G8" s="61">
        <v>1081020</v>
      </c>
      <c r="H8" s="62">
        <v>-47</v>
      </c>
      <c r="I8" s="61">
        <v>2636709</v>
      </c>
      <c r="J8" s="62">
        <v>-38.299999999999997</v>
      </c>
      <c r="K8" s="63">
        <v>2.4</v>
      </c>
    </row>
    <row r="9" spans="1:11" ht="12" customHeight="1" x14ac:dyDescent="0.2">
      <c r="A9" s="66" t="s">
        <v>99</v>
      </c>
      <c r="B9" s="61">
        <v>141498</v>
      </c>
      <c r="C9" s="62">
        <v>45.3</v>
      </c>
      <c r="D9" s="61">
        <v>413527</v>
      </c>
      <c r="E9" s="62">
        <v>55.6</v>
      </c>
      <c r="F9" s="63">
        <v>2.9</v>
      </c>
      <c r="G9" s="61">
        <v>246759</v>
      </c>
      <c r="H9" s="62">
        <v>-69.900000000000006</v>
      </c>
      <c r="I9" s="61">
        <v>746524</v>
      </c>
      <c r="J9" s="62">
        <v>-66.400000000000006</v>
      </c>
      <c r="K9" s="63">
        <v>3</v>
      </c>
    </row>
    <row r="10" spans="1:11" ht="12" customHeight="1" x14ac:dyDescent="0.2">
      <c r="A10" s="66" t="s">
        <v>100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101</v>
      </c>
      <c r="B11" s="61">
        <v>355644</v>
      </c>
      <c r="C11" s="62">
        <v>33.200000000000003</v>
      </c>
      <c r="D11" s="61">
        <v>888757</v>
      </c>
      <c r="E11" s="62">
        <v>39.5</v>
      </c>
      <c r="F11" s="63">
        <v>2.5</v>
      </c>
      <c r="G11" s="61">
        <v>830638</v>
      </c>
      <c r="H11" s="62">
        <v>-52.3</v>
      </c>
      <c r="I11" s="61">
        <v>2038937</v>
      </c>
      <c r="J11" s="62">
        <v>-47.1</v>
      </c>
      <c r="K11" s="63">
        <v>2.5</v>
      </c>
    </row>
    <row r="12" spans="1:11" ht="12" customHeight="1" x14ac:dyDescent="0.2">
      <c r="A12" s="64" t="s">
        <v>98</v>
      </c>
      <c r="B12" s="61">
        <v>260987</v>
      </c>
      <c r="C12" s="62">
        <v>27.2</v>
      </c>
      <c r="D12" s="61">
        <v>613951</v>
      </c>
      <c r="E12" s="62">
        <v>31.4</v>
      </c>
      <c r="F12" s="63">
        <v>2.4</v>
      </c>
      <c r="G12" s="61">
        <v>667204</v>
      </c>
      <c r="H12" s="62">
        <v>-45.4</v>
      </c>
      <c r="I12" s="61">
        <v>1555562</v>
      </c>
      <c r="J12" s="62">
        <v>-36.799999999999997</v>
      </c>
      <c r="K12" s="63">
        <v>2.2999999999999998</v>
      </c>
    </row>
    <row r="13" spans="1:11" ht="12" customHeight="1" x14ac:dyDescent="0.2">
      <c r="A13" s="64" t="s">
        <v>99</v>
      </c>
      <c r="B13" s="61">
        <v>94657</v>
      </c>
      <c r="C13" s="62">
        <v>53.3</v>
      </c>
      <c r="D13" s="61">
        <v>274806</v>
      </c>
      <c r="E13" s="62">
        <v>61.6</v>
      </c>
      <c r="F13" s="63">
        <v>2.9</v>
      </c>
      <c r="G13" s="61">
        <v>163434</v>
      </c>
      <c r="H13" s="62">
        <v>-68.599999999999994</v>
      </c>
      <c r="I13" s="61">
        <v>483375</v>
      </c>
      <c r="J13" s="62">
        <v>-65.3</v>
      </c>
      <c r="K13" s="63">
        <v>3</v>
      </c>
    </row>
    <row r="14" spans="1:11" ht="12" customHeight="1" x14ac:dyDescent="0.2">
      <c r="A14" s="66" t="s">
        <v>102</v>
      </c>
      <c r="B14" s="61">
        <v>192617</v>
      </c>
      <c r="C14" s="62">
        <v>15.3</v>
      </c>
      <c r="D14" s="61">
        <v>493728</v>
      </c>
      <c r="E14" s="62">
        <v>21.7</v>
      </c>
      <c r="F14" s="63">
        <v>2.6</v>
      </c>
      <c r="G14" s="61">
        <v>471189</v>
      </c>
      <c r="H14" s="62">
        <v>-55.5</v>
      </c>
      <c r="I14" s="61">
        <v>1257781</v>
      </c>
      <c r="J14" s="62">
        <v>-49.1</v>
      </c>
      <c r="K14" s="63">
        <v>2.7</v>
      </c>
    </row>
    <row r="15" spans="1:11" ht="12" customHeight="1" x14ac:dyDescent="0.2">
      <c r="A15" s="64" t="s">
        <v>98</v>
      </c>
      <c r="B15" s="61">
        <v>148091</v>
      </c>
      <c r="C15" s="62">
        <v>11</v>
      </c>
      <c r="D15" s="61">
        <v>362368</v>
      </c>
      <c r="E15" s="62">
        <v>14.6</v>
      </c>
      <c r="F15" s="63">
        <v>2.4</v>
      </c>
      <c r="G15" s="61">
        <v>391728</v>
      </c>
      <c r="H15" s="62">
        <v>-49.6</v>
      </c>
      <c r="I15" s="61">
        <v>1009644</v>
      </c>
      <c r="J15" s="62">
        <v>-40.6</v>
      </c>
      <c r="K15" s="63">
        <v>2.6</v>
      </c>
    </row>
    <row r="16" spans="1:11" ht="12" customHeight="1" x14ac:dyDescent="0.2">
      <c r="A16" s="64" t="s">
        <v>99</v>
      </c>
      <c r="B16" s="61">
        <v>44526</v>
      </c>
      <c r="C16" s="62">
        <v>32.4</v>
      </c>
      <c r="D16" s="61">
        <v>131360</v>
      </c>
      <c r="E16" s="62">
        <v>46.6</v>
      </c>
      <c r="F16" s="63">
        <v>3</v>
      </c>
      <c r="G16" s="61">
        <v>79461</v>
      </c>
      <c r="H16" s="62">
        <v>-71.7</v>
      </c>
      <c r="I16" s="61">
        <v>248137</v>
      </c>
      <c r="J16" s="62">
        <v>-67.900000000000006</v>
      </c>
      <c r="K16" s="63">
        <v>3.1</v>
      </c>
    </row>
    <row r="17" spans="1:11" ht="12" customHeight="1" x14ac:dyDescent="0.2">
      <c r="A17" s="66" t="s">
        <v>103</v>
      </c>
      <c r="B17" s="61">
        <v>622</v>
      </c>
      <c r="C17" s="62">
        <v>-16.100000000000001</v>
      </c>
      <c r="D17" s="61">
        <v>1658</v>
      </c>
      <c r="E17" s="62">
        <v>-24.4</v>
      </c>
      <c r="F17" s="63">
        <v>2.7</v>
      </c>
      <c r="G17" s="61">
        <v>2161</v>
      </c>
      <c r="H17" s="62">
        <v>-49.2</v>
      </c>
      <c r="I17" s="61">
        <v>5693</v>
      </c>
      <c r="J17" s="62">
        <v>-52.3</v>
      </c>
      <c r="K17" s="63">
        <v>2.6</v>
      </c>
    </row>
    <row r="18" spans="1:11" ht="12" customHeight="1" x14ac:dyDescent="0.2">
      <c r="A18" s="64" t="s">
        <v>98</v>
      </c>
      <c r="B18" s="61">
        <v>456</v>
      </c>
      <c r="C18" s="62">
        <v>-27.3</v>
      </c>
      <c r="D18" s="61">
        <v>1091</v>
      </c>
      <c r="E18" s="62">
        <v>-37</v>
      </c>
      <c r="F18" s="63">
        <v>2.4</v>
      </c>
      <c r="G18" s="61">
        <v>1897</v>
      </c>
      <c r="H18" s="62">
        <v>-43.9</v>
      </c>
      <c r="I18" s="61">
        <v>4784</v>
      </c>
      <c r="J18" s="62">
        <v>-40.6</v>
      </c>
      <c r="K18" s="63">
        <v>2.5</v>
      </c>
    </row>
    <row r="19" spans="1:11" ht="12" customHeight="1" x14ac:dyDescent="0.2">
      <c r="A19" s="64" t="s">
        <v>99</v>
      </c>
      <c r="B19" s="61">
        <v>166</v>
      </c>
      <c r="C19" s="62">
        <v>45.6</v>
      </c>
      <c r="D19" s="61">
        <v>567</v>
      </c>
      <c r="E19" s="62">
        <v>23</v>
      </c>
      <c r="F19" s="63">
        <v>3.4</v>
      </c>
      <c r="G19" s="61">
        <v>264</v>
      </c>
      <c r="H19" s="62">
        <v>-69.8</v>
      </c>
      <c r="I19" s="61">
        <v>909</v>
      </c>
      <c r="J19" s="62">
        <v>-76.599999999999994</v>
      </c>
      <c r="K19" s="63">
        <v>3.4</v>
      </c>
    </row>
    <row r="20" spans="1:11" ht="12" customHeight="1" x14ac:dyDescent="0.2">
      <c r="A20" s="66" t="s">
        <v>104</v>
      </c>
      <c r="B20" s="61">
        <v>8462</v>
      </c>
      <c r="C20" s="62">
        <v>-6.9</v>
      </c>
      <c r="D20" s="61">
        <v>25243</v>
      </c>
      <c r="E20" s="62">
        <v>-2.8</v>
      </c>
      <c r="F20" s="63">
        <v>3</v>
      </c>
      <c r="G20" s="61">
        <v>23791</v>
      </c>
      <c r="H20" s="62">
        <v>-57.4</v>
      </c>
      <c r="I20" s="61">
        <v>80822</v>
      </c>
      <c r="J20" s="62">
        <v>-47.6</v>
      </c>
      <c r="K20" s="63">
        <v>3.4</v>
      </c>
    </row>
    <row r="21" spans="1:11" ht="12" customHeight="1" x14ac:dyDescent="0.2">
      <c r="A21" s="64" t="s">
        <v>98</v>
      </c>
      <c r="B21" s="61">
        <v>6313</v>
      </c>
      <c r="C21" s="62">
        <v>-12.1</v>
      </c>
      <c r="D21" s="61">
        <v>18449</v>
      </c>
      <c r="E21" s="62">
        <v>-9.5</v>
      </c>
      <c r="F21" s="63">
        <v>2.9</v>
      </c>
      <c r="G21" s="61">
        <v>20191</v>
      </c>
      <c r="H21" s="62">
        <v>-47.4</v>
      </c>
      <c r="I21" s="61">
        <v>66719</v>
      </c>
      <c r="J21" s="62">
        <v>-35.1</v>
      </c>
      <c r="K21" s="63">
        <v>3.3</v>
      </c>
    </row>
    <row r="22" spans="1:11" ht="12" customHeight="1" x14ac:dyDescent="0.2">
      <c r="A22" s="64" t="s">
        <v>99</v>
      </c>
      <c r="B22" s="61">
        <v>2149</v>
      </c>
      <c r="C22" s="62">
        <v>12.6</v>
      </c>
      <c r="D22" s="61">
        <v>6794</v>
      </c>
      <c r="E22" s="62">
        <v>21.5</v>
      </c>
      <c r="F22" s="63">
        <v>3.2</v>
      </c>
      <c r="G22" s="61">
        <v>3600</v>
      </c>
      <c r="H22" s="62">
        <v>-79.400000000000006</v>
      </c>
      <c r="I22" s="61">
        <v>14103</v>
      </c>
      <c r="J22" s="62">
        <v>-72.5</v>
      </c>
      <c r="K22" s="63">
        <v>3.9</v>
      </c>
    </row>
    <row r="23" spans="1:11" ht="12" customHeight="1" x14ac:dyDescent="0.2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4" t="s">
        <v>105</v>
      </c>
      <c r="B24" s="61">
        <v>72763</v>
      </c>
      <c r="C24" s="62">
        <v>-1.8</v>
      </c>
      <c r="D24" s="61">
        <v>280191</v>
      </c>
      <c r="E24" s="62">
        <v>13</v>
      </c>
      <c r="F24" s="63">
        <v>3.9</v>
      </c>
      <c r="G24" s="61">
        <v>155237</v>
      </c>
      <c r="H24" s="62">
        <v>-60.8</v>
      </c>
      <c r="I24" s="61">
        <v>844610</v>
      </c>
      <c r="J24" s="62">
        <v>-37.299999999999997</v>
      </c>
      <c r="K24" s="63">
        <v>5.4</v>
      </c>
    </row>
    <row r="25" spans="1:11" ht="12" customHeight="1" x14ac:dyDescent="0.2">
      <c r="A25" s="66" t="s">
        <v>98</v>
      </c>
      <c r="B25" s="61">
        <v>49466</v>
      </c>
      <c r="C25" s="62">
        <v>-10.7</v>
      </c>
      <c r="D25" s="61">
        <v>189031</v>
      </c>
      <c r="E25" s="62">
        <v>4.7</v>
      </c>
      <c r="F25" s="63">
        <v>3.8</v>
      </c>
      <c r="G25" s="61">
        <v>113185</v>
      </c>
      <c r="H25" s="62">
        <v>-51.2</v>
      </c>
      <c r="I25" s="61">
        <v>586194</v>
      </c>
      <c r="J25" s="62">
        <v>-26.3</v>
      </c>
      <c r="K25" s="63">
        <v>5.2</v>
      </c>
    </row>
    <row r="26" spans="1:11" ht="12" customHeight="1" x14ac:dyDescent="0.2">
      <c r="A26" s="66" t="s">
        <v>99</v>
      </c>
      <c r="B26" s="61">
        <v>23297</v>
      </c>
      <c r="C26" s="62">
        <v>24.5</v>
      </c>
      <c r="D26" s="61">
        <v>91160</v>
      </c>
      <c r="E26" s="62">
        <v>34.9</v>
      </c>
      <c r="F26" s="63">
        <v>3.9</v>
      </c>
      <c r="G26" s="61">
        <v>42052</v>
      </c>
      <c r="H26" s="62">
        <v>-74.400000000000006</v>
      </c>
      <c r="I26" s="61">
        <v>258416</v>
      </c>
      <c r="J26" s="62">
        <v>-53.1</v>
      </c>
      <c r="K26" s="63">
        <v>6.1</v>
      </c>
    </row>
    <row r="27" spans="1:11" ht="12" customHeight="1" x14ac:dyDescent="0.2">
      <c r="A27" s="66" t="s">
        <v>100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7" t="s">
        <v>106</v>
      </c>
      <c r="B28" s="61">
        <v>50744</v>
      </c>
      <c r="C28" s="62">
        <v>-4.9000000000000004</v>
      </c>
      <c r="D28" s="61">
        <v>149772</v>
      </c>
      <c r="E28" s="62">
        <v>2.2999999999999998</v>
      </c>
      <c r="F28" s="63">
        <v>3</v>
      </c>
      <c r="G28" s="61">
        <v>92265</v>
      </c>
      <c r="H28" s="62">
        <v>-70.099999999999994</v>
      </c>
      <c r="I28" s="61">
        <v>350593</v>
      </c>
      <c r="J28" s="62">
        <v>-59.1</v>
      </c>
      <c r="K28" s="63">
        <v>3.8</v>
      </c>
    </row>
    <row r="29" spans="1:11" ht="12" customHeight="1" x14ac:dyDescent="0.2">
      <c r="A29" s="64" t="s">
        <v>98</v>
      </c>
      <c r="B29" s="61">
        <v>33871</v>
      </c>
      <c r="C29" s="62">
        <v>-15.1</v>
      </c>
      <c r="D29" s="61">
        <v>100300</v>
      </c>
      <c r="E29" s="62">
        <v>-5.2</v>
      </c>
      <c r="F29" s="63">
        <v>3</v>
      </c>
      <c r="G29" s="61">
        <v>64317</v>
      </c>
      <c r="H29" s="62">
        <v>-62.6</v>
      </c>
      <c r="I29" s="61">
        <v>242312</v>
      </c>
      <c r="J29" s="62">
        <v>-46.8</v>
      </c>
      <c r="K29" s="63">
        <v>3.8</v>
      </c>
    </row>
    <row r="30" spans="1:11" ht="12" customHeight="1" x14ac:dyDescent="0.2">
      <c r="A30" s="64" t="s">
        <v>99</v>
      </c>
      <c r="B30" s="61">
        <v>16873</v>
      </c>
      <c r="C30" s="62">
        <v>25.3</v>
      </c>
      <c r="D30" s="61">
        <v>49472</v>
      </c>
      <c r="E30" s="62">
        <v>21.9</v>
      </c>
      <c r="F30" s="63">
        <v>2.9</v>
      </c>
      <c r="G30" s="61">
        <v>27948</v>
      </c>
      <c r="H30" s="62">
        <v>-79.5</v>
      </c>
      <c r="I30" s="61">
        <v>108281</v>
      </c>
      <c r="J30" s="62">
        <v>-73.099999999999994</v>
      </c>
      <c r="K30" s="63">
        <v>3.9</v>
      </c>
    </row>
    <row r="31" spans="1:11" ht="48" customHeight="1" x14ac:dyDescent="0.2">
      <c r="A31" s="97" t="s">
        <v>159</v>
      </c>
      <c r="B31" s="61">
        <v>2738</v>
      </c>
      <c r="C31" s="62">
        <v>61.5</v>
      </c>
      <c r="D31" s="61">
        <v>24773</v>
      </c>
      <c r="E31" s="62">
        <v>41.2</v>
      </c>
      <c r="F31" s="63">
        <v>9</v>
      </c>
      <c r="G31" s="61">
        <v>9020</v>
      </c>
      <c r="H31" s="62">
        <v>-38.5</v>
      </c>
      <c r="I31" s="61">
        <v>106891</v>
      </c>
      <c r="J31" s="62">
        <v>-16.3</v>
      </c>
      <c r="K31" s="63">
        <v>11.9</v>
      </c>
    </row>
    <row r="32" spans="1:11" ht="12" customHeight="1" x14ac:dyDescent="0.2">
      <c r="A32" s="64" t="s">
        <v>98</v>
      </c>
      <c r="B32" s="61">
        <v>2401</v>
      </c>
      <c r="C32" s="62">
        <v>52</v>
      </c>
      <c r="D32" s="61">
        <v>22603</v>
      </c>
      <c r="E32" s="62">
        <v>34.6</v>
      </c>
      <c r="F32" s="63">
        <v>9.4</v>
      </c>
      <c r="G32" s="61">
        <v>8328</v>
      </c>
      <c r="H32" s="62">
        <v>-38.200000000000003</v>
      </c>
      <c r="I32" s="61">
        <v>97974</v>
      </c>
      <c r="J32" s="62">
        <v>-17.600000000000001</v>
      </c>
      <c r="K32" s="63">
        <v>11.8</v>
      </c>
    </row>
    <row r="33" spans="1:11" ht="12" customHeight="1" x14ac:dyDescent="0.2">
      <c r="A33" s="64" t="s">
        <v>99</v>
      </c>
      <c r="B33" s="61">
        <v>337</v>
      </c>
      <c r="C33" s="62">
        <v>193</v>
      </c>
      <c r="D33" s="61">
        <v>2170</v>
      </c>
      <c r="E33" s="62">
        <v>190.1</v>
      </c>
      <c r="F33" s="63">
        <v>6.4</v>
      </c>
      <c r="G33" s="61">
        <v>692</v>
      </c>
      <c r="H33" s="62">
        <v>-42.2</v>
      </c>
      <c r="I33" s="61">
        <v>8917</v>
      </c>
      <c r="J33" s="62">
        <v>1.6</v>
      </c>
      <c r="K33" s="63">
        <v>12.9</v>
      </c>
    </row>
    <row r="34" spans="1:11" ht="36" customHeight="1" x14ac:dyDescent="0.2">
      <c r="A34" s="97" t="s">
        <v>107</v>
      </c>
      <c r="B34" s="61">
        <v>13927</v>
      </c>
      <c r="C34" s="62">
        <v>8.9</v>
      </c>
      <c r="D34" s="61">
        <v>83137</v>
      </c>
      <c r="E34" s="62">
        <v>33.299999999999997</v>
      </c>
      <c r="F34" s="63">
        <v>6</v>
      </c>
      <c r="G34" s="61">
        <v>45673</v>
      </c>
      <c r="H34" s="62">
        <v>-25.2</v>
      </c>
      <c r="I34" s="61">
        <v>355541</v>
      </c>
      <c r="J34" s="62">
        <v>10.8</v>
      </c>
      <c r="K34" s="63">
        <v>7.8</v>
      </c>
    </row>
    <row r="35" spans="1:11" ht="12" customHeight="1" x14ac:dyDescent="0.2">
      <c r="A35" s="64" t="s">
        <v>98</v>
      </c>
      <c r="B35" s="61">
        <v>8844</v>
      </c>
      <c r="C35" s="62">
        <v>3.5</v>
      </c>
      <c r="D35" s="61">
        <v>48069</v>
      </c>
      <c r="E35" s="62">
        <v>20.100000000000001</v>
      </c>
      <c r="F35" s="63">
        <v>5.4</v>
      </c>
      <c r="G35" s="61">
        <v>33450</v>
      </c>
      <c r="H35" s="62">
        <v>-6</v>
      </c>
      <c r="I35" s="61">
        <v>219553</v>
      </c>
      <c r="J35" s="62">
        <v>18.600000000000001</v>
      </c>
      <c r="K35" s="63">
        <v>6.6</v>
      </c>
    </row>
    <row r="36" spans="1:11" ht="12" customHeight="1" x14ac:dyDescent="0.2">
      <c r="A36" s="64" t="s">
        <v>99</v>
      </c>
      <c r="B36" s="61">
        <v>5083</v>
      </c>
      <c r="C36" s="62">
        <v>19.7</v>
      </c>
      <c r="D36" s="61">
        <v>35068</v>
      </c>
      <c r="E36" s="62">
        <v>56.9</v>
      </c>
      <c r="F36" s="63">
        <v>6.9</v>
      </c>
      <c r="G36" s="61">
        <v>12223</v>
      </c>
      <c r="H36" s="62">
        <v>-52</v>
      </c>
      <c r="I36" s="61">
        <v>135988</v>
      </c>
      <c r="J36" s="62">
        <v>0.2</v>
      </c>
      <c r="K36" s="63">
        <v>11.1</v>
      </c>
    </row>
    <row r="37" spans="1:11" ht="12" customHeight="1" x14ac:dyDescent="0.2">
      <c r="A37" s="86" t="s">
        <v>108</v>
      </c>
      <c r="B37" s="61">
        <v>5354</v>
      </c>
      <c r="C37" s="62">
        <v>-14.7</v>
      </c>
      <c r="D37" s="61">
        <v>22509</v>
      </c>
      <c r="E37" s="62">
        <v>3.6</v>
      </c>
      <c r="F37" s="63">
        <v>4.2</v>
      </c>
      <c r="G37" s="61">
        <v>8279</v>
      </c>
      <c r="H37" s="62">
        <v>-32.1</v>
      </c>
      <c r="I37" s="61">
        <v>31585</v>
      </c>
      <c r="J37" s="62">
        <v>-22.9</v>
      </c>
      <c r="K37" s="63">
        <v>3.8</v>
      </c>
    </row>
    <row r="38" spans="1:11" ht="12" customHeight="1" x14ac:dyDescent="0.2">
      <c r="A38" s="64" t="s">
        <v>98</v>
      </c>
      <c r="B38" s="61">
        <v>4350</v>
      </c>
      <c r="C38" s="62">
        <v>-19.3</v>
      </c>
      <c r="D38" s="61">
        <v>18059</v>
      </c>
      <c r="E38" s="62">
        <v>1.1000000000000001</v>
      </c>
      <c r="F38" s="63">
        <v>4.2</v>
      </c>
      <c r="G38" s="61">
        <v>7090</v>
      </c>
      <c r="H38" s="62">
        <v>-35.6</v>
      </c>
      <c r="I38" s="61">
        <v>26355</v>
      </c>
      <c r="J38" s="62">
        <v>-27</v>
      </c>
      <c r="K38" s="63">
        <v>3.7</v>
      </c>
    </row>
    <row r="39" spans="1:11" ht="12" customHeight="1" x14ac:dyDescent="0.2">
      <c r="A39" s="64" t="s">
        <v>99</v>
      </c>
      <c r="B39" s="61">
        <v>1004</v>
      </c>
      <c r="C39" s="62">
        <v>13.7</v>
      </c>
      <c r="D39" s="61">
        <v>4450</v>
      </c>
      <c r="E39" s="62">
        <v>15.1</v>
      </c>
      <c r="F39" s="63">
        <v>4.4000000000000004</v>
      </c>
      <c r="G39" s="61">
        <v>1189</v>
      </c>
      <c r="H39" s="62">
        <v>0.3</v>
      </c>
      <c r="I39" s="61">
        <v>5230</v>
      </c>
      <c r="J39" s="62">
        <v>7.4</v>
      </c>
      <c r="K39" s="63">
        <v>4.4000000000000004</v>
      </c>
    </row>
    <row r="40" spans="1:11" ht="12" customHeight="1" x14ac:dyDescent="0.2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5" t="s">
        <v>0</v>
      </c>
      <c r="B41" s="61">
        <v>630108</v>
      </c>
      <c r="C41" s="62">
        <v>21.7</v>
      </c>
      <c r="D41" s="61">
        <v>1689577</v>
      </c>
      <c r="E41" s="62">
        <v>28.1</v>
      </c>
      <c r="F41" s="63">
        <v>2.7</v>
      </c>
      <c r="G41" s="61">
        <v>1483016</v>
      </c>
      <c r="H41" s="62">
        <v>-54.5</v>
      </c>
      <c r="I41" s="61">
        <v>4227843</v>
      </c>
      <c r="J41" s="62">
        <v>-46.1</v>
      </c>
      <c r="K41" s="63">
        <v>2.9</v>
      </c>
    </row>
    <row r="42" spans="1:11" ht="10.050000000000001" customHeight="1" x14ac:dyDescent="0.2">
      <c r="A42" s="66" t="s">
        <v>98</v>
      </c>
      <c r="B42" s="61">
        <v>465313</v>
      </c>
      <c r="C42" s="62">
        <v>15.8</v>
      </c>
      <c r="D42" s="61">
        <v>1184890</v>
      </c>
      <c r="E42" s="62">
        <v>20.2</v>
      </c>
      <c r="F42" s="63">
        <v>2.5</v>
      </c>
      <c r="G42" s="61">
        <v>1194205</v>
      </c>
      <c r="H42" s="62">
        <v>-47.4</v>
      </c>
      <c r="I42" s="61">
        <v>3222903</v>
      </c>
      <c r="J42" s="62">
        <v>-36.4</v>
      </c>
      <c r="K42" s="63">
        <v>2.7</v>
      </c>
    </row>
    <row r="43" spans="1:11" ht="10.050000000000001" customHeight="1" x14ac:dyDescent="0.2">
      <c r="A43" s="66" t="s">
        <v>99</v>
      </c>
      <c r="B43" s="61">
        <v>164795</v>
      </c>
      <c r="C43" s="62">
        <v>41.9</v>
      </c>
      <c r="D43" s="61">
        <v>504687</v>
      </c>
      <c r="E43" s="62">
        <v>51.4</v>
      </c>
      <c r="F43" s="63">
        <v>3.1</v>
      </c>
      <c r="G43" s="61">
        <v>288811</v>
      </c>
      <c r="H43" s="62">
        <v>-70.7</v>
      </c>
      <c r="I43" s="61">
        <v>1004940</v>
      </c>
      <c r="J43" s="62">
        <v>-63.7</v>
      </c>
      <c r="K43" s="63">
        <v>3.5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3" t="s">
        <v>213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20" t="s">
        <v>109</v>
      </c>
      <c r="B3" s="58" t="s">
        <v>210</v>
      </c>
      <c r="C3" s="58"/>
      <c r="D3" s="58"/>
      <c r="E3" s="58"/>
      <c r="F3" s="58"/>
      <c r="G3" s="58"/>
      <c r="H3" s="58" t="s">
        <v>211</v>
      </c>
      <c r="I3" s="58"/>
      <c r="J3" s="58"/>
      <c r="K3" s="58"/>
      <c r="L3" s="58"/>
      <c r="M3" s="59"/>
    </row>
    <row r="4" spans="1:13" ht="90" customHeight="1" x14ac:dyDescent="0.2">
      <c r="A4" s="121"/>
      <c r="B4" s="68" t="s">
        <v>90</v>
      </c>
      <c r="C4" s="69" t="s">
        <v>91</v>
      </c>
      <c r="D4" s="98" t="s">
        <v>94</v>
      </c>
      <c r="E4" s="69" t="s">
        <v>91</v>
      </c>
      <c r="F4" s="98" t="s">
        <v>111</v>
      </c>
      <c r="G4" s="98" t="s">
        <v>112</v>
      </c>
      <c r="H4" s="98" t="s">
        <v>90</v>
      </c>
      <c r="I4" s="69" t="s">
        <v>91</v>
      </c>
      <c r="J4" s="98" t="s">
        <v>94</v>
      </c>
      <c r="K4" s="69" t="s">
        <v>91</v>
      </c>
      <c r="L4" s="98" t="s">
        <v>111</v>
      </c>
      <c r="M4" s="60" t="s">
        <v>112</v>
      </c>
    </row>
    <row r="5" spans="1:13" ht="12" customHeight="1" x14ac:dyDescent="0.2">
      <c r="A5" s="122"/>
      <c r="B5" s="68" t="s">
        <v>3</v>
      </c>
      <c r="C5" s="69" t="s">
        <v>95</v>
      </c>
      <c r="D5" s="68" t="s">
        <v>3</v>
      </c>
      <c r="E5" s="70" t="s">
        <v>95</v>
      </c>
      <c r="F5" s="70"/>
      <c r="G5" s="98" t="s">
        <v>96</v>
      </c>
      <c r="H5" s="68" t="s">
        <v>3</v>
      </c>
      <c r="I5" s="69" t="s">
        <v>95</v>
      </c>
      <c r="J5" s="68" t="s">
        <v>3</v>
      </c>
      <c r="K5" s="70" t="s">
        <v>95</v>
      </c>
      <c r="L5" s="70"/>
      <c r="M5" s="60" t="s">
        <v>96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113</v>
      </c>
      <c r="B7" s="71">
        <v>465313</v>
      </c>
      <c r="C7" s="72">
        <v>15.8</v>
      </c>
      <c r="D7" s="71">
        <v>1184890</v>
      </c>
      <c r="E7" s="72">
        <v>20.2</v>
      </c>
      <c r="F7" s="72">
        <v>70.099999999999994</v>
      </c>
      <c r="G7" s="72">
        <v>2.5</v>
      </c>
      <c r="H7" s="71">
        <v>1194205</v>
      </c>
      <c r="I7" s="72">
        <v>-47.4</v>
      </c>
      <c r="J7" s="71">
        <v>3222903</v>
      </c>
      <c r="K7" s="72">
        <v>-36.4</v>
      </c>
      <c r="L7" s="72">
        <v>76.2</v>
      </c>
      <c r="M7" s="72">
        <v>2.7</v>
      </c>
    </row>
    <row r="8" spans="1:13" ht="12" customHeight="1" x14ac:dyDescent="0.2">
      <c r="A8" s="53" t="s">
        <v>99</v>
      </c>
      <c r="B8" s="71">
        <v>164795</v>
      </c>
      <c r="C8" s="72">
        <v>41.9</v>
      </c>
      <c r="D8" s="71">
        <v>504687</v>
      </c>
      <c r="E8" s="72">
        <v>51.4</v>
      </c>
      <c r="F8" s="72">
        <v>29.9</v>
      </c>
      <c r="G8" s="72">
        <v>3.1</v>
      </c>
      <c r="H8" s="71">
        <v>288811</v>
      </c>
      <c r="I8" s="72">
        <v>-70.7</v>
      </c>
      <c r="J8" s="71">
        <v>1004940</v>
      </c>
      <c r="K8" s="72">
        <v>-63.7</v>
      </c>
      <c r="L8" s="72">
        <v>23.8</v>
      </c>
      <c r="M8" s="72">
        <v>3.5</v>
      </c>
    </row>
    <row r="9" spans="1:13" ht="12" customHeight="1" x14ac:dyDescent="0.2">
      <c r="A9" s="66" t="s">
        <v>76</v>
      </c>
      <c r="B9" s="71">
        <v>140857</v>
      </c>
      <c r="C9" s="72">
        <v>33.9</v>
      </c>
      <c r="D9" s="71">
        <v>427353</v>
      </c>
      <c r="E9" s="72">
        <v>42.2</v>
      </c>
      <c r="F9" s="72">
        <v>84.7</v>
      </c>
      <c r="G9" s="72">
        <v>3</v>
      </c>
      <c r="H9" s="71">
        <v>243127</v>
      </c>
      <c r="I9" s="72">
        <v>-68.2</v>
      </c>
      <c r="J9" s="71">
        <v>811793</v>
      </c>
      <c r="K9" s="72">
        <v>-61.6</v>
      </c>
      <c r="L9" s="72">
        <v>80.8</v>
      </c>
      <c r="M9" s="72">
        <v>3.3</v>
      </c>
    </row>
    <row r="10" spans="1:13" ht="12" customHeight="1" x14ac:dyDescent="0.2">
      <c r="A10" s="64" t="s">
        <v>48</v>
      </c>
      <c r="B10" s="71">
        <v>5222</v>
      </c>
      <c r="C10" s="72">
        <v>8.1999999999999993</v>
      </c>
      <c r="D10" s="71">
        <v>16471</v>
      </c>
      <c r="E10" s="72">
        <v>12.5</v>
      </c>
      <c r="F10" s="72">
        <v>3.3</v>
      </c>
      <c r="G10" s="72">
        <v>3.2</v>
      </c>
      <c r="H10" s="71">
        <v>7473</v>
      </c>
      <c r="I10" s="72">
        <v>-68.3</v>
      </c>
      <c r="J10" s="71">
        <v>22576</v>
      </c>
      <c r="K10" s="72">
        <v>-63.7</v>
      </c>
      <c r="L10" s="72">
        <v>2.2000000000000002</v>
      </c>
      <c r="M10" s="72">
        <v>3</v>
      </c>
    </row>
    <row r="11" spans="1:13" ht="12" customHeight="1" x14ac:dyDescent="0.2">
      <c r="A11" s="64" t="s">
        <v>61</v>
      </c>
      <c r="B11" s="71">
        <v>506</v>
      </c>
      <c r="C11" s="72">
        <v>33.200000000000003</v>
      </c>
      <c r="D11" s="71">
        <v>2403</v>
      </c>
      <c r="E11" s="72">
        <v>95.8</v>
      </c>
      <c r="F11" s="72">
        <v>0.5</v>
      </c>
      <c r="G11" s="72">
        <v>4.7</v>
      </c>
      <c r="H11" s="71">
        <v>1636</v>
      </c>
      <c r="I11" s="72">
        <v>-53.5</v>
      </c>
      <c r="J11" s="71">
        <v>9583</v>
      </c>
      <c r="K11" s="72">
        <v>-13.7</v>
      </c>
      <c r="L11" s="72">
        <v>1</v>
      </c>
      <c r="M11" s="72">
        <v>5.9</v>
      </c>
    </row>
    <row r="12" spans="1:13" ht="12" customHeight="1" x14ac:dyDescent="0.2">
      <c r="A12" s="64" t="s">
        <v>41</v>
      </c>
      <c r="B12" s="71">
        <v>27045</v>
      </c>
      <c r="C12" s="72">
        <v>18.399999999999999</v>
      </c>
      <c r="D12" s="71">
        <v>84114</v>
      </c>
      <c r="E12" s="72">
        <v>20.6</v>
      </c>
      <c r="F12" s="72">
        <v>16.7</v>
      </c>
      <c r="G12" s="72">
        <v>3.1</v>
      </c>
      <c r="H12" s="71">
        <v>30103</v>
      </c>
      <c r="I12" s="72">
        <v>-39.6</v>
      </c>
      <c r="J12" s="71">
        <v>95219</v>
      </c>
      <c r="K12" s="72">
        <v>-33.299999999999997</v>
      </c>
      <c r="L12" s="72">
        <v>9.5</v>
      </c>
      <c r="M12" s="72">
        <v>3.2</v>
      </c>
    </row>
    <row r="13" spans="1:13" ht="12" customHeight="1" x14ac:dyDescent="0.2">
      <c r="A13" s="64" t="s">
        <v>55</v>
      </c>
      <c r="B13" s="71">
        <v>805</v>
      </c>
      <c r="C13" s="72">
        <v>55.7</v>
      </c>
      <c r="D13" s="71">
        <v>1930</v>
      </c>
      <c r="E13" s="72">
        <v>71.400000000000006</v>
      </c>
      <c r="F13" s="72">
        <v>0.4</v>
      </c>
      <c r="G13" s="72">
        <v>2.4</v>
      </c>
      <c r="H13" s="71">
        <v>1499</v>
      </c>
      <c r="I13" s="72">
        <v>-58.1</v>
      </c>
      <c r="J13" s="71">
        <v>3972</v>
      </c>
      <c r="K13" s="72">
        <v>-57.3</v>
      </c>
      <c r="L13" s="72">
        <v>0.4</v>
      </c>
      <c r="M13" s="72">
        <v>2.6</v>
      </c>
    </row>
    <row r="14" spans="1:13" ht="12" customHeight="1" x14ac:dyDescent="0.2">
      <c r="A14" s="64" t="s">
        <v>46</v>
      </c>
      <c r="B14" s="71">
        <v>691</v>
      </c>
      <c r="C14" s="72">
        <v>-19.399999999999999</v>
      </c>
      <c r="D14" s="71">
        <v>1936</v>
      </c>
      <c r="E14" s="72">
        <v>-18.600000000000001</v>
      </c>
      <c r="F14" s="72">
        <v>0.4</v>
      </c>
      <c r="G14" s="72">
        <v>2.8</v>
      </c>
      <c r="H14" s="71">
        <v>1462</v>
      </c>
      <c r="I14" s="72">
        <v>-88.9</v>
      </c>
      <c r="J14" s="71">
        <v>4288</v>
      </c>
      <c r="K14" s="72">
        <v>-87.9</v>
      </c>
      <c r="L14" s="72">
        <v>0.4</v>
      </c>
      <c r="M14" s="72">
        <v>2.9</v>
      </c>
    </row>
    <row r="15" spans="1:13" ht="12" customHeight="1" x14ac:dyDescent="0.2">
      <c r="A15" s="64" t="s">
        <v>82</v>
      </c>
      <c r="B15" s="71">
        <v>8528</v>
      </c>
      <c r="C15" s="72">
        <v>29.8</v>
      </c>
      <c r="D15" s="71">
        <v>27799</v>
      </c>
      <c r="E15" s="72">
        <v>43.5</v>
      </c>
      <c r="F15" s="72">
        <v>5.5</v>
      </c>
      <c r="G15" s="72">
        <v>3.3</v>
      </c>
      <c r="H15" s="71">
        <v>15076</v>
      </c>
      <c r="I15" s="72">
        <v>-70.900000000000006</v>
      </c>
      <c r="J15" s="71">
        <v>53471</v>
      </c>
      <c r="K15" s="72">
        <v>-62.9</v>
      </c>
      <c r="L15" s="72">
        <v>5.3</v>
      </c>
      <c r="M15" s="72">
        <v>3.5</v>
      </c>
    </row>
    <row r="16" spans="1:13" ht="12" customHeight="1" x14ac:dyDescent="0.2">
      <c r="A16" s="64" t="s">
        <v>42</v>
      </c>
      <c r="B16" s="71">
        <v>879</v>
      </c>
      <c r="C16" s="72">
        <v>94.9</v>
      </c>
      <c r="D16" s="71">
        <v>2651</v>
      </c>
      <c r="E16" s="72">
        <v>101.8</v>
      </c>
      <c r="F16" s="72">
        <v>0.5</v>
      </c>
      <c r="G16" s="72">
        <v>3</v>
      </c>
      <c r="H16" s="71">
        <v>2199</v>
      </c>
      <c r="I16" s="72">
        <v>-76.5</v>
      </c>
      <c r="J16" s="71">
        <v>6937</v>
      </c>
      <c r="K16" s="72">
        <v>-76.400000000000006</v>
      </c>
      <c r="L16" s="72">
        <v>0.7</v>
      </c>
      <c r="M16" s="72">
        <v>3.2</v>
      </c>
    </row>
    <row r="17" spans="1:13" ht="12" customHeight="1" x14ac:dyDescent="0.2">
      <c r="A17" s="64" t="s">
        <v>40</v>
      </c>
      <c r="B17" s="71">
        <v>992</v>
      </c>
      <c r="C17" s="72">
        <v>120.9</v>
      </c>
      <c r="D17" s="71">
        <v>3234</v>
      </c>
      <c r="E17" s="72">
        <v>101.4</v>
      </c>
      <c r="F17" s="72">
        <v>0.6</v>
      </c>
      <c r="G17" s="72">
        <v>3.3</v>
      </c>
      <c r="H17" s="71">
        <v>1610</v>
      </c>
      <c r="I17" s="72">
        <v>-86</v>
      </c>
      <c r="J17" s="71">
        <v>6068</v>
      </c>
      <c r="K17" s="72">
        <v>-82.4</v>
      </c>
      <c r="L17" s="72">
        <v>0.6</v>
      </c>
      <c r="M17" s="72">
        <v>3.8</v>
      </c>
    </row>
    <row r="18" spans="1:13" ht="12" customHeight="1" x14ac:dyDescent="0.2">
      <c r="A18" s="64" t="s">
        <v>50</v>
      </c>
      <c r="B18" s="71">
        <v>645</v>
      </c>
      <c r="C18" s="72">
        <v>456</v>
      </c>
      <c r="D18" s="71">
        <v>2348</v>
      </c>
      <c r="E18" s="72" t="s">
        <v>5</v>
      </c>
      <c r="F18" s="72">
        <v>0.5</v>
      </c>
      <c r="G18" s="72">
        <v>3.6</v>
      </c>
      <c r="H18" s="71">
        <v>796</v>
      </c>
      <c r="I18" s="72">
        <v>-36.700000000000003</v>
      </c>
      <c r="J18" s="71">
        <v>2858</v>
      </c>
      <c r="K18" s="72">
        <v>-24.9</v>
      </c>
      <c r="L18" s="72">
        <v>0.3</v>
      </c>
      <c r="M18" s="72">
        <v>3.6</v>
      </c>
    </row>
    <row r="19" spans="1:13" ht="12" customHeight="1" x14ac:dyDescent="0.2">
      <c r="A19" s="64" t="s">
        <v>39</v>
      </c>
      <c r="B19" s="71">
        <v>6983</v>
      </c>
      <c r="C19" s="72">
        <v>153.80000000000001</v>
      </c>
      <c r="D19" s="71">
        <v>24415</v>
      </c>
      <c r="E19" s="72">
        <v>203.1</v>
      </c>
      <c r="F19" s="72">
        <v>4.8</v>
      </c>
      <c r="G19" s="72">
        <v>3.5</v>
      </c>
      <c r="H19" s="71">
        <v>13088</v>
      </c>
      <c r="I19" s="72">
        <v>-78.599999999999994</v>
      </c>
      <c r="J19" s="71">
        <v>52925</v>
      </c>
      <c r="K19" s="72">
        <v>-71.5</v>
      </c>
      <c r="L19" s="72">
        <v>5.3</v>
      </c>
      <c r="M19" s="72">
        <v>4</v>
      </c>
    </row>
    <row r="20" spans="1:13" ht="12" customHeight="1" x14ac:dyDescent="0.2">
      <c r="A20" s="64" t="s">
        <v>64</v>
      </c>
      <c r="B20" s="71">
        <v>397</v>
      </c>
      <c r="C20" s="72">
        <v>41.3</v>
      </c>
      <c r="D20" s="71">
        <v>1382</v>
      </c>
      <c r="E20" s="72">
        <v>-18.399999999999999</v>
      </c>
      <c r="F20" s="72">
        <v>0.3</v>
      </c>
      <c r="G20" s="72">
        <v>3.5</v>
      </c>
      <c r="H20" s="71">
        <v>1143</v>
      </c>
      <c r="I20" s="72">
        <v>-55.3</v>
      </c>
      <c r="J20" s="71">
        <v>5453</v>
      </c>
      <c r="K20" s="72">
        <v>-44.2</v>
      </c>
      <c r="L20" s="72">
        <v>0.5</v>
      </c>
      <c r="M20" s="72">
        <v>4.8</v>
      </c>
    </row>
    <row r="21" spans="1:13" ht="12" customHeight="1" x14ac:dyDescent="0.2">
      <c r="A21" s="64" t="s">
        <v>56</v>
      </c>
      <c r="B21" s="71">
        <v>1168</v>
      </c>
      <c r="C21" s="72">
        <v>104.6</v>
      </c>
      <c r="D21" s="71">
        <v>2705</v>
      </c>
      <c r="E21" s="72">
        <v>97.3</v>
      </c>
      <c r="F21" s="72">
        <v>0.5</v>
      </c>
      <c r="G21" s="72">
        <v>2.2999999999999998</v>
      </c>
      <c r="H21" s="71">
        <v>2226</v>
      </c>
      <c r="I21" s="72">
        <v>-57.1</v>
      </c>
      <c r="J21" s="71">
        <v>5303</v>
      </c>
      <c r="K21" s="72">
        <v>-61</v>
      </c>
      <c r="L21" s="72">
        <v>0.5</v>
      </c>
      <c r="M21" s="72">
        <v>2.4</v>
      </c>
    </row>
    <row r="22" spans="1:13" ht="12" customHeight="1" x14ac:dyDescent="0.2">
      <c r="A22" s="64" t="s">
        <v>57</v>
      </c>
      <c r="B22" s="71">
        <v>1470</v>
      </c>
      <c r="C22" s="72">
        <v>100.8</v>
      </c>
      <c r="D22" s="71">
        <v>4046</v>
      </c>
      <c r="E22" s="72">
        <v>131.6</v>
      </c>
      <c r="F22" s="72">
        <v>0.8</v>
      </c>
      <c r="G22" s="72">
        <v>2.8</v>
      </c>
      <c r="H22" s="71">
        <v>2733</v>
      </c>
      <c r="I22" s="72">
        <v>-42.1</v>
      </c>
      <c r="J22" s="71">
        <v>9441</v>
      </c>
      <c r="K22" s="72">
        <v>-22</v>
      </c>
      <c r="L22" s="72">
        <v>0.9</v>
      </c>
      <c r="M22" s="72">
        <v>3.5</v>
      </c>
    </row>
    <row r="23" spans="1:13" ht="12" customHeight="1" x14ac:dyDescent="0.2">
      <c r="A23" s="64" t="s">
        <v>49</v>
      </c>
      <c r="B23" s="71">
        <v>548</v>
      </c>
      <c r="C23" s="72">
        <v>35</v>
      </c>
      <c r="D23" s="71">
        <v>1710</v>
      </c>
      <c r="E23" s="72">
        <v>45</v>
      </c>
      <c r="F23" s="72">
        <v>0.3</v>
      </c>
      <c r="G23" s="72">
        <v>3.1</v>
      </c>
      <c r="H23" s="71">
        <v>1016</v>
      </c>
      <c r="I23" s="72">
        <v>-71.5</v>
      </c>
      <c r="J23" s="71">
        <v>3022</v>
      </c>
      <c r="K23" s="72">
        <v>-66.900000000000006</v>
      </c>
      <c r="L23" s="72">
        <v>0.3</v>
      </c>
      <c r="M23" s="72">
        <v>3</v>
      </c>
    </row>
    <row r="24" spans="1:13" ht="12" customHeight="1" x14ac:dyDescent="0.2">
      <c r="A24" s="64" t="s">
        <v>53</v>
      </c>
      <c r="B24" s="71">
        <v>119</v>
      </c>
      <c r="C24" s="72">
        <v>70</v>
      </c>
      <c r="D24" s="71">
        <v>621</v>
      </c>
      <c r="E24" s="72">
        <v>157.69999999999999</v>
      </c>
      <c r="F24" s="72">
        <v>0.1</v>
      </c>
      <c r="G24" s="72">
        <v>5.2</v>
      </c>
      <c r="H24" s="71">
        <v>317</v>
      </c>
      <c r="I24" s="72">
        <v>-68.2</v>
      </c>
      <c r="J24" s="71">
        <v>1194</v>
      </c>
      <c r="K24" s="72">
        <v>-61</v>
      </c>
      <c r="L24" s="72">
        <v>0.1</v>
      </c>
      <c r="M24" s="72">
        <v>3.8</v>
      </c>
    </row>
    <row r="25" spans="1:13" ht="12" customHeight="1" x14ac:dyDescent="0.2">
      <c r="A25" s="64" t="s">
        <v>38</v>
      </c>
      <c r="B25" s="71">
        <v>18425</v>
      </c>
      <c r="C25" s="72">
        <v>20.3</v>
      </c>
      <c r="D25" s="71">
        <v>57307</v>
      </c>
      <c r="E25" s="72">
        <v>25</v>
      </c>
      <c r="F25" s="72">
        <v>11.4</v>
      </c>
      <c r="G25" s="72">
        <v>3.1</v>
      </c>
      <c r="H25" s="71">
        <v>25643</v>
      </c>
      <c r="I25" s="72">
        <v>-59.9</v>
      </c>
      <c r="J25" s="71">
        <v>78697</v>
      </c>
      <c r="K25" s="72">
        <v>-54.7</v>
      </c>
      <c r="L25" s="72">
        <v>7.8</v>
      </c>
      <c r="M25" s="72">
        <v>3.1</v>
      </c>
    </row>
    <row r="26" spans="1:13" ht="12" customHeight="1" x14ac:dyDescent="0.2">
      <c r="A26" s="64" t="s">
        <v>51</v>
      </c>
      <c r="B26" s="71">
        <v>1898</v>
      </c>
      <c r="C26" s="72">
        <v>31.5</v>
      </c>
      <c r="D26" s="71">
        <v>5223</v>
      </c>
      <c r="E26" s="72">
        <v>39.200000000000003</v>
      </c>
      <c r="F26" s="72">
        <v>1</v>
      </c>
      <c r="G26" s="72">
        <v>2.8</v>
      </c>
      <c r="H26" s="71">
        <v>2470</v>
      </c>
      <c r="I26" s="72">
        <v>-78.400000000000006</v>
      </c>
      <c r="J26" s="71">
        <v>6981</v>
      </c>
      <c r="K26" s="72">
        <v>-77.599999999999994</v>
      </c>
      <c r="L26" s="72">
        <v>0.7</v>
      </c>
      <c r="M26" s="72">
        <v>2.8</v>
      </c>
    </row>
    <row r="27" spans="1:13" ht="12" customHeight="1" x14ac:dyDescent="0.2">
      <c r="A27" s="64" t="s">
        <v>47</v>
      </c>
      <c r="B27" s="71">
        <v>7188</v>
      </c>
      <c r="C27" s="72">
        <v>42.1</v>
      </c>
      <c r="D27" s="71">
        <v>19635</v>
      </c>
      <c r="E27" s="72">
        <v>46.3</v>
      </c>
      <c r="F27" s="72">
        <v>3.9</v>
      </c>
      <c r="G27" s="72">
        <v>2.7</v>
      </c>
      <c r="H27" s="71">
        <v>15121</v>
      </c>
      <c r="I27" s="72">
        <v>-54.5</v>
      </c>
      <c r="J27" s="71">
        <v>41703</v>
      </c>
      <c r="K27" s="72">
        <v>-48.8</v>
      </c>
      <c r="L27" s="72">
        <v>4.0999999999999996</v>
      </c>
      <c r="M27" s="72">
        <v>2.8</v>
      </c>
    </row>
    <row r="28" spans="1:13" ht="12" customHeight="1" x14ac:dyDescent="0.2">
      <c r="A28" s="64" t="s">
        <v>58</v>
      </c>
      <c r="B28" s="71">
        <v>16109</v>
      </c>
      <c r="C28" s="72">
        <v>53</v>
      </c>
      <c r="D28" s="71">
        <v>42149</v>
      </c>
      <c r="E28" s="72">
        <v>72.599999999999994</v>
      </c>
      <c r="F28" s="72">
        <v>8.4</v>
      </c>
      <c r="G28" s="72">
        <v>2.6</v>
      </c>
      <c r="H28" s="71">
        <v>34705</v>
      </c>
      <c r="I28" s="72">
        <v>-34.200000000000003</v>
      </c>
      <c r="J28" s="71">
        <v>110226</v>
      </c>
      <c r="K28" s="72">
        <v>-12.4</v>
      </c>
      <c r="L28" s="72">
        <v>11</v>
      </c>
      <c r="M28" s="72">
        <v>3.2</v>
      </c>
    </row>
    <row r="29" spans="1:13" ht="12" customHeight="1" x14ac:dyDescent="0.2">
      <c r="A29" s="64" t="s">
        <v>43</v>
      </c>
      <c r="B29" s="71">
        <v>529</v>
      </c>
      <c r="C29" s="72">
        <v>-2.6</v>
      </c>
      <c r="D29" s="71">
        <v>1620</v>
      </c>
      <c r="E29" s="72">
        <v>1</v>
      </c>
      <c r="F29" s="72">
        <v>0.3</v>
      </c>
      <c r="G29" s="72">
        <v>3.1</v>
      </c>
      <c r="H29" s="71">
        <v>1556</v>
      </c>
      <c r="I29" s="72">
        <v>-81.8</v>
      </c>
      <c r="J29" s="71">
        <v>4942</v>
      </c>
      <c r="K29" s="72">
        <v>-79.599999999999994</v>
      </c>
      <c r="L29" s="72">
        <v>0.5</v>
      </c>
      <c r="M29" s="72">
        <v>3.2</v>
      </c>
    </row>
    <row r="30" spans="1:13" ht="12" customHeight="1" x14ac:dyDescent="0.2">
      <c r="A30" s="64" t="s">
        <v>60</v>
      </c>
      <c r="B30" s="71">
        <v>1670</v>
      </c>
      <c r="C30" s="72">
        <v>127.5</v>
      </c>
      <c r="D30" s="71">
        <v>5658</v>
      </c>
      <c r="E30" s="72">
        <v>145.4</v>
      </c>
      <c r="F30" s="72">
        <v>1.1000000000000001</v>
      </c>
      <c r="G30" s="72">
        <v>3.4</v>
      </c>
      <c r="H30" s="71">
        <v>4699</v>
      </c>
      <c r="I30" s="72">
        <v>-31</v>
      </c>
      <c r="J30" s="71">
        <v>19625</v>
      </c>
      <c r="K30" s="72">
        <v>-5.8</v>
      </c>
      <c r="L30" s="72">
        <v>2</v>
      </c>
      <c r="M30" s="72">
        <v>4.2</v>
      </c>
    </row>
    <row r="31" spans="1:13" ht="24" customHeight="1" x14ac:dyDescent="0.2">
      <c r="A31" s="73" t="s">
        <v>114</v>
      </c>
      <c r="B31" s="71">
        <v>1062</v>
      </c>
      <c r="C31" s="72">
        <v>91.4</v>
      </c>
      <c r="D31" s="71">
        <v>3918</v>
      </c>
      <c r="E31" s="72">
        <v>95.5</v>
      </c>
      <c r="F31" s="72">
        <v>0.8</v>
      </c>
      <c r="G31" s="72">
        <v>3.7</v>
      </c>
      <c r="H31" s="71">
        <v>3971</v>
      </c>
      <c r="I31" s="72">
        <v>-89.9</v>
      </c>
      <c r="J31" s="71">
        <v>17644</v>
      </c>
      <c r="K31" s="72">
        <v>-84.4</v>
      </c>
      <c r="L31" s="72">
        <v>1.8</v>
      </c>
      <c r="M31" s="72">
        <v>4.4000000000000004</v>
      </c>
    </row>
    <row r="32" spans="1:13" ht="12" customHeight="1" x14ac:dyDescent="0.2">
      <c r="A32" s="64" t="s">
        <v>45</v>
      </c>
      <c r="B32" s="71">
        <v>5206</v>
      </c>
      <c r="C32" s="72">
        <v>113</v>
      </c>
      <c r="D32" s="71">
        <v>12909</v>
      </c>
      <c r="E32" s="72">
        <v>117.5</v>
      </c>
      <c r="F32" s="72">
        <v>2.6</v>
      </c>
      <c r="G32" s="72">
        <v>2.5</v>
      </c>
      <c r="H32" s="71">
        <v>6771</v>
      </c>
      <c r="I32" s="72">
        <v>-66.8</v>
      </c>
      <c r="J32" s="71">
        <v>17314</v>
      </c>
      <c r="K32" s="72">
        <v>-67.599999999999994</v>
      </c>
      <c r="L32" s="72">
        <v>1.7</v>
      </c>
      <c r="M32" s="72">
        <v>2.6</v>
      </c>
    </row>
    <row r="33" spans="1:13" ht="12" customHeight="1" x14ac:dyDescent="0.2">
      <c r="A33" s="64" t="s">
        <v>52</v>
      </c>
      <c r="B33" s="71">
        <v>10487</v>
      </c>
      <c r="C33" s="72">
        <v>9.1</v>
      </c>
      <c r="D33" s="71">
        <v>32716</v>
      </c>
      <c r="E33" s="72">
        <v>18.8</v>
      </c>
      <c r="F33" s="72">
        <v>6.5</v>
      </c>
      <c r="G33" s="72">
        <v>3.1</v>
      </c>
      <c r="H33" s="71">
        <v>16489</v>
      </c>
      <c r="I33" s="72">
        <v>-62.7</v>
      </c>
      <c r="J33" s="71">
        <v>49273</v>
      </c>
      <c r="K33" s="72">
        <v>-57.5</v>
      </c>
      <c r="L33" s="72">
        <v>4.9000000000000004</v>
      </c>
      <c r="M33" s="72">
        <v>3</v>
      </c>
    </row>
    <row r="34" spans="1:13" ht="24" customHeight="1" x14ac:dyDescent="0.2">
      <c r="A34" s="73" t="s">
        <v>115</v>
      </c>
      <c r="B34" s="71">
        <v>847</v>
      </c>
      <c r="C34" s="72">
        <v>118.9</v>
      </c>
      <c r="D34" s="71">
        <v>4667</v>
      </c>
      <c r="E34" s="72">
        <v>111.1</v>
      </c>
      <c r="F34" s="72">
        <v>0.9</v>
      </c>
      <c r="G34" s="72">
        <v>5.5</v>
      </c>
      <c r="H34" s="71">
        <v>2243</v>
      </c>
      <c r="I34" s="72">
        <v>-24.4</v>
      </c>
      <c r="J34" s="71">
        <v>15499</v>
      </c>
      <c r="K34" s="72">
        <v>22.2</v>
      </c>
      <c r="L34" s="72">
        <v>1.5</v>
      </c>
      <c r="M34" s="72">
        <v>6.9</v>
      </c>
    </row>
    <row r="35" spans="1:13" ht="12" customHeight="1" x14ac:dyDescent="0.2">
      <c r="A35" s="64" t="s">
        <v>63</v>
      </c>
      <c r="B35" s="71">
        <v>500</v>
      </c>
      <c r="C35" s="72">
        <v>122.2</v>
      </c>
      <c r="D35" s="71">
        <v>2245</v>
      </c>
      <c r="E35" s="72">
        <v>197.4</v>
      </c>
      <c r="F35" s="72">
        <v>0.4</v>
      </c>
      <c r="G35" s="72">
        <v>4.5</v>
      </c>
      <c r="H35" s="71">
        <v>1344</v>
      </c>
      <c r="I35" s="72">
        <v>-39.9</v>
      </c>
      <c r="J35" s="71">
        <v>8259</v>
      </c>
      <c r="K35" s="72">
        <v>23.8</v>
      </c>
      <c r="L35" s="72">
        <v>0.8</v>
      </c>
      <c r="M35" s="72">
        <v>6.1</v>
      </c>
    </row>
    <row r="36" spans="1:13" ht="12" customHeight="1" x14ac:dyDescent="0.2">
      <c r="A36" s="64" t="s">
        <v>44</v>
      </c>
      <c r="B36" s="71">
        <v>5556</v>
      </c>
      <c r="C36" s="72">
        <v>27.8</v>
      </c>
      <c r="D36" s="71">
        <v>19480</v>
      </c>
      <c r="E36" s="72">
        <v>41.8</v>
      </c>
      <c r="F36" s="72">
        <v>3.9</v>
      </c>
      <c r="G36" s="72">
        <v>3.5</v>
      </c>
      <c r="H36" s="71">
        <v>11580</v>
      </c>
      <c r="I36" s="72">
        <v>-81.3</v>
      </c>
      <c r="J36" s="71">
        <v>43848</v>
      </c>
      <c r="K36" s="72">
        <v>-76.599999999999994</v>
      </c>
      <c r="L36" s="72">
        <v>4.4000000000000004</v>
      </c>
      <c r="M36" s="72">
        <v>3.8</v>
      </c>
    </row>
    <row r="37" spans="1:13" ht="24" customHeight="1" x14ac:dyDescent="0.2">
      <c r="A37" s="73" t="s">
        <v>116</v>
      </c>
      <c r="B37" s="71">
        <v>5722</v>
      </c>
      <c r="C37" s="72">
        <v>81</v>
      </c>
      <c r="D37" s="71">
        <v>14413</v>
      </c>
      <c r="E37" s="72">
        <v>109.3</v>
      </c>
      <c r="F37" s="72">
        <v>2.9</v>
      </c>
      <c r="G37" s="72">
        <v>2.5</v>
      </c>
      <c r="H37" s="71">
        <v>9572</v>
      </c>
      <c r="I37" s="72">
        <v>-33.6</v>
      </c>
      <c r="J37" s="71">
        <v>26540</v>
      </c>
      <c r="K37" s="72">
        <v>-18</v>
      </c>
      <c r="L37" s="72">
        <v>2.6</v>
      </c>
      <c r="M37" s="72">
        <v>2.8</v>
      </c>
    </row>
    <row r="38" spans="1:13" ht="12" customHeight="1" x14ac:dyDescent="0.2">
      <c r="A38" s="64" t="s">
        <v>54</v>
      </c>
      <c r="B38" s="71">
        <v>752</v>
      </c>
      <c r="C38" s="72">
        <v>34.299999999999997</v>
      </c>
      <c r="D38" s="71">
        <v>2355</v>
      </c>
      <c r="E38" s="72">
        <v>58.8</v>
      </c>
      <c r="F38" s="72">
        <v>0.5</v>
      </c>
      <c r="G38" s="72">
        <v>3.1</v>
      </c>
      <c r="H38" s="71">
        <v>2538</v>
      </c>
      <c r="I38" s="72">
        <v>-80.7</v>
      </c>
      <c r="J38" s="71">
        <v>8892</v>
      </c>
      <c r="K38" s="72">
        <v>-74.3</v>
      </c>
      <c r="L38" s="72">
        <v>0.9</v>
      </c>
      <c r="M38" s="72">
        <v>3.5</v>
      </c>
    </row>
    <row r="39" spans="1:13" ht="12" customHeight="1" x14ac:dyDescent="0.2">
      <c r="A39" s="64" t="s">
        <v>62</v>
      </c>
      <c r="B39" s="71">
        <v>1024</v>
      </c>
      <c r="C39" s="72">
        <v>194.3</v>
      </c>
      <c r="D39" s="71">
        <v>3256</v>
      </c>
      <c r="E39" s="72">
        <v>177.3</v>
      </c>
      <c r="F39" s="72">
        <v>0.6</v>
      </c>
      <c r="G39" s="72">
        <v>3.2</v>
      </c>
      <c r="H39" s="71">
        <v>3070</v>
      </c>
      <c r="I39" s="72">
        <v>-79.599999999999994</v>
      </c>
      <c r="J39" s="71">
        <v>13322</v>
      </c>
      <c r="K39" s="72">
        <v>-68.599999999999994</v>
      </c>
      <c r="L39" s="72">
        <v>1.3</v>
      </c>
      <c r="M39" s="72">
        <v>4.3</v>
      </c>
    </row>
    <row r="40" spans="1:13" ht="12" customHeight="1" x14ac:dyDescent="0.2">
      <c r="A40" s="64" t="s">
        <v>59</v>
      </c>
      <c r="B40" s="71">
        <v>1326</v>
      </c>
      <c r="C40" s="72">
        <v>106.9</v>
      </c>
      <c r="D40" s="71">
        <v>3661</v>
      </c>
      <c r="E40" s="72">
        <v>109.4</v>
      </c>
      <c r="F40" s="72">
        <v>0.7</v>
      </c>
      <c r="G40" s="72">
        <v>2.8</v>
      </c>
      <c r="H40" s="71">
        <v>2529</v>
      </c>
      <c r="I40" s="72">
        <v>-60.4</v>
      </c>
      <c r="J40" s="71">
        <v>8027</v>
      </c>
      <c r="K40" s="72">
        <v>-52.2</v>
      </c>
      <c r="L40" s="72">
        <v>0.8</v>
      </c>
      <c r="M40" s="72">
        <v>3.2</v>
      </c>
    </row>
    <row r="41" spans="1:13" ht="24" customHeight="1" x14ac:dyDescent="0.2">
      <c r="A41" s="73" t="s">
        <v>117</v>
      </c>
      <c r="B41" s="71">
        <v>2978</v>
      </c>
      <c r="C41" s="72">
        <v>-42.8</v>
      </c>
      <c r="D41" s="71">
        <v>9015</v>
      </c>
      <c r="E41" s="72">
        <v>-37.1</v>
      </c>
      <c r="F41" s="72">
        <v>1.8</v>
      </c>
      <c r="G41" s="72">
        <v>3</v>
      </c>
      <c r="H41" s="71">
        <v>6933</v>
      </c>
      <c r="I41" s="72">
        <v>-93.1</v>
      </c>
      <c r="J41" s="71">
        <v>28617</v>
      </c>
      <c r="K41" s="72">
        <v>-89.5</v>
      </c>
      <c r="L41" s="72">
        <v>2.8</v>
      </c>
      <c r="M41" s="72">
        <v>4.0999999999999996</v>
      </c>
    </row>
    <row r="42" spans="1:13" ht="12" customHeight="1" x14ac:dyDescent="0.2">
      <c r="A42" s="64" t="s">
        <v>65</v>
      </c>
      <c r="B42" s="71">
        <v>214</v>
      </c>
      <c r="C42" s="72">
        <v>92.8</v>
      </c>
      <c r="D42" s="71">
        <v>756</v>
      </c>
      <c r="E42" s="72">
        <v>80.400000000000006</v>
      </c>
      <c r="F42" s="72">
        <v>0.1</v>
      </c>
      <c r="G42" s="72">
        <v>3.5</v>
      </c>
      <c r="H42" s="71">
        <v>421</v>
      </c>
      <c r="I42" s="72">
        <v>-61.2</v>
      </c>
      <c r="J42" s="71">
        <v>1394</v>
      </c>
      <c r="K42" s="72">
        <v>-63.6</v>
      </c>
      <c r="L42" s="72">
        <v>0.1</v>
      </c>
      <c r="M42" s="72">
        <v>3.3</v>
      </c>
    </row>
    <row r="43" spans="1:13" ht="24" customHeight="1" x14ac:dyDescent="0.2">
      <c r="A43" s="73" t="s">
        <v>118</v>
      </c>
      <c r="B43" s="71">
        <v>3366</v>
      </c>
      <c r="C43" s="72">
        <v>56.7</v>
      </c>
      <c r="D43" s="71">
        <v>8605</v>
      </c>
      <c r="E43" s="72">
        <v>73.599999999999994</v>
      </c>
      <c r="F43" s="72">
        <v>1.7</v>
      </c>
      <c r="G43" s="72">
        <v>2.6</v>
      </c>
      <c r="H43" s="71">
        <v>9095</v>
      </c>
      <c r="I43" s="72">
        <v>-55.8</v>
      </c>
      <c r="J43" s="71">
        <v>28680</v>
      </c>
      <c r="K43" s="72">
        <v>-49.8</v>
      </c>
      <c r="L43" s="72">
        <v>2.9</v>
      </c>
      <c r="M43" s="72">
        <v>3.2</v>
      </c>
    </row>
    <row r="44" spans="1:13" ht="12" customHeight="1" x14ac:dyDescent="0.2">
      <c r="A44" s="66" t="s">
        <v>66</v>
      </c>
      <c r="B44" s="71">
        <v>1070</v>
      </c>
      <c r="C44" s="72">
        <v>55.3</v>
      </c>
      <c r="D44" s="71">
        <v>3608</v>
      </c>
      <c r="E44" s="72">
        <v>70.8</v>
      </c>
      <c r="F44" s="72">
        <v>0.7</v>
      </c>
      <c r="G44" s="72">
        <v>3.4</v>
      </c>
      <c r="H44" s="71">
        <v>3047</v>
      </c>
      <c r="I44" s="72">
        <v>-73.7</v>
      </c>
      <c r="J44" s="71">
        <v>14358</v>
      </c>
      <c r="K44" s="72">
        <v>-65.2</v>
      </c>
      <c r="L44" s="72">
        <v>1.4</v>
      </c>
      <c r="M44" s="72">
        <v>4.7</v>
      </c>
    </row>
    <row r="45" spans="1:13" ht="12" customHeight="1" x14ac:dyDescent="0.2">
      <c r="A45" s="64" t="s">
        <v>67</v>
      </c>
      <c r="B45" s="71">
        <v>64</v>
      </c>
      <c r="C45" s="72">
        <v>-50.4</v>
      </c>
      <c r="D45" s="71">
        <v>333</v>
      </c>
      <c r="E45" s="72">
        <v>20.2</v>
      </c>
      <c r="F45" s="72">
        <v>0.1</v>
      </c>
      <c r="G45" s="72">
        <v>5.2</v>
      </c>
      <c r="H45" s="71">
        <v>205</v>
      </c>
      <c r="I45" s="72">
        <v>-90</v>
      </c>
      <c r="J45" s="71">
        <v>1668</v>
      </c>
      <c r="K45" s="72">
        <v>-72.900000000000006</v>
      </c>
      <c r="L45" s="72">
        <v>0.2</v>
      </c>
      <c r="M45" s="72">
        <v>8.1</v>
      </c>
    </row>
    <row r="46" spans="1:13" ht="24" customHeight="1" x14ac:dyDescent="0.2">
      <c r="A46" s="73" t="s">
        <v>119</v>
      </c>
      <c r="B46" s="71">
        <v>1006</v>
      </c>
      <c r="C46" s="72">
        <v>79.599999999999994</v>
      </c>
      <c r="D46" s="71">
        <v>3275</v>
      </c>
      <c r="E46" s="72">
        <v>78.400000000000006</v>
      </c>
      <c r="F46" s="72">
        <v>0.6</v>
      </c>
      <c r="G46" s="72">
        <v>3.3</v>
      </c>
      <c r="H46" s="71">
        <v>2842</v>
      </c>
      <c r="I46" s="72">
        <v>-70.099999999999994</v>
      </c>
      <c r="J46" s="71">
        <v>12690</v>
      </c>
      <c r="K46" s="72">
        <v>-63.9</v>
      </c>
      <c r="L46" s="72">
        <v>1.3</v>
      </c>
      <c r="M46" s="72">
        <v>4.5</v>
      </c>
    </row>
    <row r="47" spans="1:13" ht="12" customHeight="1" x14ac:dyDescent="0.2">
      <c r="A47" s="66" t="s">
        <v>72</v>
      </c>
      <c r="B47" s="71">
        <v>8584</v>
      </c>
      <c r="C47" s="72">
        <v>252.5</v>
      </c>
      <c r="D47" s="71">
        <v>29257</v>
      </c>
      <c r="E47" s="72">
        <v>245</v>
      </c>
      <c r="F47" s="72">
        <v>5.8</v>
      </c>
      <c r="G47" s="72">
        <v>3.4</v>
      </c>
      <c r="H47" s="71">
        <v>17169</v>
      </c>
      <c r="I47" s="72">
        <v>-76.3</v>
      </c>
      <c r="J47" s="71">
        <v>78145</v>
      </c>
      <c r="K47" s="72">
        <v>-65.900000000000006</v>
      </c>
      <c r="L47" s="72">
        <v>7.8</v>
      </c>
      <c r="M47" s="72">
        <v>4.5999999999999996</v>
      </c>
    </row>
    <row r="48" spans="1:13" ht="24" customHeight="1" x14ac:dyDescent="0.2">
      <c r="A48" s="73" t="s">
        <v>120</v>
      </c>
      <c r="B48" s="71">
        <v>1149</v>
      </c>
      <c r="C48" s="72">
        <v>184.4</v>
      </c>
      <c r="D48" s="71">
        <v>4911</v>
      </c>
      <c r="E48" s="72">
        <v>227.6</v>
      </c>
      <c r="F48" s="72">
        <v>1</v>
      </c>
      <c r="G48" s="72">
        <v>4.3</v>
      </c>
      <c r="H48" s="71">
        <v>2368</v>
      </c>
      <c r="I48" s="72">
        <v>-59.6</v>
      </c>
      <c r="J48" s="71">
        <v>12248</v>
      </c>
      <c r="K48" s="72">
        <v>-43.8</v>
      </c>
      <c r="L48" s="72">
        <v>1.2</v>
      </c>
      <c r="M48" s="72">
        <v>5.2</v>
      </c>
    </row>
    <row r="49" spans="1:13" ht="24" customHeight="1" x14ac:dyDescent="0.2">
      <c r="A49" s="73" t="s">
        <v>121</v>
      </c>
      <c r="B49" s="71">
        <v>548</v>
      </c>
      <c r="C49" s="72">
        <v>40.9</v>
      </c>
      <c r="D49" s="71">
        <v>1430</v>
      </c>
      <c r="E49" s="72">
        <v>62.1</v>
      </c>
      <c r="F49" s="72">
        <v>0.3</v>
      </c>
      <c r="G49" s="72">
        <v>2.6</v>
      </c>
      <c r="H49" s="71">
        <v>1257</v>
      </c>
      <c r="I49" s="72">
        <v>-89</v>
      </c>
      <c r="J49" s="71">
        <v>4382</v>
      </c>
      <c r="K49" s="72">
        <v>-85.5</v>
      </c>
      <c r="L49" s="72">
        <v>0.4</v>
      </c>
      <c r="M49" s="72">
        <v>3.5</v>
      </c>
    </row>
    <row r="50" spans="1:13" ht="12" customHeight="1" x14ac:dyDescent="0.2">
      <c r="A50" s="64" t="s">
        <v>122</v>
      </c>
      <c r="B50" s="71">
        <v>63</v>
      </c>
      <c r="C50" s="72">
        <v>85.3</v>
      </c>
      <c r="D50" s="71">
        <v>279</v>
      </c>
      <c r="E50" s="72">
        <v>12</v>
      </c>
      <c r="F50" s="72">
        <v>0.1</v>
      </c>
      <c r="G50" s="72">
        <v>4.4000000000000004</v>
      </c>
      <c r="H50" s="71">
        <v>143</v>
      </c>
      <c r="I50" s="72">
        <v>-94.3</v>
      </c>
      <c r="J50" s="71">
        <v>1108</v>
      </c>
      <c r="K50" s="72">
        <v>-83.3</v>
      </c>
      <c r="L50" s="72">
        <v>0.1</v>
      </c>
      <c r="M50" s="72">
        <v>7.7</v>
      </c>
    </row>
    <row r="51" spans="1:13" ht="12" customHeight="1" x14ac:dyDescent="0.2">
      <c r="A51" s="64" t="s">
        <v>74</v>
      </c>
      <c r="B51" s="71">
        <v>446</v>
      </c>
      <c r="C51" s="72">
        <v>180.5</v>
      </c>
      <c r="D51" s="71">
        <v>1858</v>
      </c>
      <c r="E51" s="72">
        <v>51.1</v>
      </c>
      <c r="F51" s="72">
        <v>0.4</v>
      </c>
      <c r="G51" s="72">
        <v>4.2</v>
      </c>
      <c r="H51" s="71">
        <v>1372</v>
      </c>
      <c r="I51" s="72">
        <v>-65.900000000000006</v>
      </c>
      <c r="J51" s="71">
        <v>11121</v>
      </c>
      <c r="K51" s="72">
        <v>-23.8</v>
      </c>
      <c r="L51" s="72">
        <v>1.1000000000000001</v>
      </c>
      <c r="M51" s="72">
        <v>8.1</v>
      </c>
    </row>
    <row r="52" spans="1:13" ht="12" customHeight="1" x14ac:dyDescent="0.2">
      <c r="A52" s="64" t="s">
        <v>73</v>
      </c>
      <c r="B52" s="71">
        <v>2771</v>
      </c>
      <c r="C52" s="72" t="s">
        <v>5</v>
      </c>
      <c r="D52" s="71">
        <v>10716</v>
      </c>
      <c r="E52" s="72" t="s">
        <v>5</v>
      </c>
      <c r="F52" s="72">
        <v>2.1</v>
      </c>
      <c r="G52" s="72">
        <v>3.9</v>
      </c>
      <c r="H52" s="71">
        <v>4342</v>
      </c>
      <c r="I52" s="72">
        <v>-75.599999999999994</v>
      </c>
      <c r="J52" s="71">
        <v>17277</v>
      </c>
      <c r="K52" s="72">
        <v>-73.2</v>
      </c>
      <c r="L52" s="72">
        <v>1.7</v>
      </c>
      <c r="M52" s="72">
        <v>4</v>
      </c>
    </row>
    <row r="53" spans="1:13" ht="12" customHeight="1" x14ac:dyDescent="0.2">
      <c r="A53" s="64" t="s">
        <v>75</v>
      </c>
      <c r="B53" s="71">
        <v>137</v>
      </c>
      <c r="C53" s="72">
        <v>21.2</v>
      </c>
      <c r="D53" s="71">
        <v>609</v>
      </c>
      <c r="E53" s="72">
        <v>87.4</v>
      </c>
      <c r="F53" s="72">
        <v>0.1</v>
      </c>
      <c r="G53" s="72">
        <v>4.4000000000000004</v>
      </c>
      <c r="H53" s="71">
        <v>395</v>
      </c>
      <c r="I53" s="72">
        <v>-94.9</v>
      </c>
      <c r="J53" s="71">
        <v>2186</v>
      </c>
      <c r="K53" s="72">
        <v>-88.7</v>
      </c>
      <c r="L53" s="72">
        <v>0.2</v>
      </c>
      <c r="M53" s="72">
        <v>5.5</v>
      </c>
    </row>
    <row r="54" spans="1:13" ht="12" customHeight="1" x14ac:dyDescent="0.2">
      <c r="A54" s="64" t="s">
        <v>123</v>
      </c>
      <c r="B54" s="71">
        <v>157</v>
      </c>
      <c r="C54" s="72">
        <v>248.9</v>
      </c>
      <c r="D54" s="71">
        <v>485</v>
      </c>
      <c r="E54" s="72">
        <v>329.2</v>
      </c>
      <c r="F54" s="72">
        <v>0.1</v>
      </c>
      <c r="G54" s="72">
        <v>3.1</v>
      </c>
      <c r="H54" s="71">
        <v>383</v>
      </c>
      <c r="I54" s="72">
        <v>-92.6</v>
      </c>
      <c r="J54" s="71">
        <v>1972</v>
      </c>
      <c r="K54" s="72">
        <v>-87.8</v>
      </c>
      <c r="L54" s="72">
        <v>0.2</v>
      </c>
      <c r="M54" s="72">
        <v>5.0999999999999996</v>
      </c>
    </row>
    <row r="55" spans="1:13" ht="24" customHeight="1" x14ac:dyDescent="0.2">
      <c r="A55" s="73" t="s">
        <v>124</v>
      </c>
      <c r="B55" s="71">
        <v>3313</v>
      </c>
      <c r="C55" s="72">
        <v>198.5</v>
      </c>
      <c r="D55" s="71">
        <v>8969</v>
      </c>
      <c r="E55" s="72">
        <v>160.5</v>
      </c>
      <c r="F55" s="72">
        <v>1.8</v>
      </c>
      <c r="G55" s="72">
        <v>2.7</v>
      </c>
      <c r="H55" s="71">
        <v>6909</v>
      </c>
      <c r="I55" s="72">
        <v>-61.6</v>
      </c>
      <c r="J55" s="71">
        <v>27851</v>
      </c>
      <c r="K55" s="72">
        <v>-49.9</v>
      </c>
      <c r="L55" s="72">
        <v>2.8</v>
      </c>
      <c r="M55" s="72">
        <v>4</v>
      </c>
    </row>
    <row r="56" spans="1:13" ht="12" customHeight="1" x14ac:dyDescent="0.2">
      <c r="A56" s="66" t="s">
        <v>68</v>
      </c>
      <c r="B56" s="71">
        <v>13118</v>
      </c>
      <c r="C56" s="72">
        <v>127.5</v>
      </c>
      <c r="D56" s="71">
        <v>41287</v>
      </c>
      <c r="E56" s="72">
        <v>135.69999999999999</v>
      </c>
      <c r="F56" s="72">
        <v>8.1999999999999993</v>
      </c>
      <c r="G56" s="72">
        <v>3.1</v>
      </c>
      <c r="H56" s="71">
        <v>22096</v>
      </c>
      <c r="I56" s="72">
        <v>-79</v>
      </c>
      <c r="J56" s="71">
        <v>88904</v>
      </c>
      <c r="K56" s="72">
        <v>-71.5</v>
      </c>
      <c r="L56" s="72">
        <v>8.8000000000000007</v>
      </c>
      <c r="M56" s="72">
        <v>4</v>
      </c>
    </row>
    <row r="57" spans="1:13" ht="12" customHeight="1" x14ac:dyDescent="0.2">
      <c r="A57" s="64" t="s">
        <v>71</v>
      </c>
      <c r="B57" s="71">
        <v>291</v>
      </c>
      <c r="C57" s="72">
        <v>4.7</v>
      </c>
      <c r="D57" s="71">
        <v>1115</v>
      </c>
      <c r="E57" s="72">
        <v>-13</v>
      </c>
      <c r="F57" s="72">
        <v>0.2</v>
      </c>
      <c r="G57" s="72">
        <v>3.8</v>
      </c>
      <c r="H57" s="71">
        <v>659</v>
      </c>
      <c r="I57" s="72">
        <v>-94.9</v>
      </c>
      <c r="J57" s="71">
        <v>5698</v>
      </c>
      <c r="K57" s="72">
        <v>-87.3</v>
      </c>
      <c r="L57" s="72">
        <v>0.6</v>
      </c>
      <c r="M57" s="72">
        <v>8.6</v>
      </c>
    </row>
    <row r="58" spans="1:13" ht="12" customHeight="1" x14ac:dyDescent="0.2">
      <c r="A58" s="64" t="s">
        <v>70</v>
      </c>
      <c r="B58" s="71">
        <v>447</v>
      </c>
      <c r="C58" s="72">
        <v>84.7</v>
      </c>
      <c r="D58" s="71">
        <v>1848</v>
      </c>
      <c r="E58" s="72">
        <v>172.6</v>
      </c>
      <c r="F58" s="72">
        <v>0.4</v>
      </c>
      <c r="G58" s="72">
        <v>4.0999999999999996</v>
      </c>
      <c r="H58" s="71">
        <v>1043</v>
      </c>
      <c r="I58" s="72">
        <v>-84</v>
      </c>
      <c r="J58" s="71">
        <v>5269</v>
      </c>
      <c r="K58" s="72">
        <v>-72.900000000000006</v>
      </c>
      <c r="L58" s="72">
        <v>0.5</v>
      </c>
      <c r="M58" s="72">
        <v>5.0999999999999996</v>
      </c>
    </row>
    <row r="59" spans="1:13" ht="24" customHeight="1" x14ac:dyDescent="0.2">
      <c r="A59" s="73" t="s">
        <v>125</v>
      </c>
      <c r="B59" s="71">
        <v>662</v>
      </c>
      <c r="C59" s="72">
        <v>6.6</v>
      </c>
      <c r="D59" s="71">
        <v>1965</v>
      </c>
      <c r="E59" s="72">
        <v>7.4</v>
      </c>
      <c r="F59" s="72">
        <v>0.4</v>
      </c>
      <c r="G59" s="72">
        <v>3</v>
      </c>
      <c r="H59" s="71">
        <v>1311</v>
      </c>
      <c r="I59" s="72">
        <v>-79.8</v>
      </c>
      <c r="J59" s="71">
        <v>5205</v>
      </c>
      <c r="K59" s="72">
        <v>-73.2</v>
      </c>
      <c r="L59" s="72">
        <v>0.5</v>
      </c>
      <c r="M59" s="72">
        <v>4</v>
      </c>
    </row>
    <row r="60" spans="1:13" ht="12" customHeight="1" x14ac:dyDescent="0.2">
      <c r="A60" s="64" t="s">
        <v>69</v>
      </c>
      <c r="B60" s="71">
        <v>10794</v>
      </c>
      <c r="C60" s="72">
        <v>157.1</v>
      </c>
      <c r="D60" s="71">
        <v>32390</v>
      </c>
      <c r="E60" s="72">
        <v>162.5</v>
      </c>
      <c r="F60" s="72">
        <v>6.4</v>
      </c>
      <c r="G60" s="72">
        <v>3</v>
      </c>
      <c r="H60" s="71">
        <v>17146</v>
      </c>
      <c r="I60" s="72">
        <v>-73</v>
      </c>
      <c r="J60" s="71">
        <v>57555</v>
      </c>
      <c r="K60" s="72">
        <v>-67.900000000000006</v>
      </c>
      <c r="L60" s="72">
        <v>5.7</v>
      </c>
      <c r="M60" s="72">
        <v>3.4</v>
      </c>
    </row>
    <row r="61" spans="1:13" ht="24" customHeight="1" x14ac:dyDescent="0.2">
      <c r="A61" s="73" t="s">
        <v>126</v>
      </c>
      <c r="B61" s="71">
        <v>121</v>
      </c>
      <c r="C61" s="72" t="s">
        <v>5</v>
      </c>
      <c r="D61" s="71">
        <v>368</v>
      </c>
      <c r="E61" s="72" t="s">
        <v>5</v>
      </c>
      <c r="F61" s="72">
        <v>0.1</v>
      </c>
      <c r="G61" s="72">
        <v>3</v>
      </c>
      <c r="H61" s="71">
        <v>204</v>
      </c>
      <c r="I61" s="72">
        <v>-77.099999999999994</v>
      </c>
      <c r="J61" s="71">
        <v>778</v>
      </c>
      <c r="K61" s="72">
        <v>-69.3</v>
      </c>
      <c r="L61" s="72">
        <v>0.1</v>
      </c>
      <c r="M61" s="72">
        <v>3.8</v>
      </c>
    </row>
    <row r="62" spans="1:13" ht="24" customHeight="1" x14ac:dyDescent="0.2">
      <c r="A62" s="73" t="s">
        <v>127</v>
      </c>
      <c r="B62" s="71">
        <v>803</v>
      </c>
      <c r="C62" s="72">
        <v>93.5</v>
      </c>
      <c r="D62" s="71">
        <v>3601</v>
      </c>
      <c r="E62" s="72">
        <v>169.7</v>
      </c>
      <c r="F62" s="72">
        <v>0.7</v>
      </c>
      <c r="G62" s="72">
        <v>4.5</v>
      </c>
      <c r="H62" s="71">
        <v>1733</v>
      </c>
      <c r="I62" s="72">
        <v>-88.5</v>
      </c>
      <c r="J62" s="71">
        <v>14399</v>
      </c>
      <c r="K62" s="72">
        <v>-68.900000000000006</v>
      </c>
      <c r="L62" s="72">
        <v>1.4</v>
      </c>
      <c r="M62" s="72">
        <v>8.3000000000000007</v>
      </c>
    </row>
    <row r="63" spans="1:13" ht="23.25" customHeight="1" x14ac:dyDescent="0.2">
      <c r="A63" s="65" t="s">
        <v>128</v>
      </c>
      <c r="B63" s="71">
        <v>324</v>
      </c>
      <c r="C63" s="72">
        <v>1.9</v>
      </c>
      <c r="D63" s="71">
        <v>962</v>
      </c>
      <c r="E63" s="72">
        <v>13.6</v>
      </c>
      <c r="F63" s="72">
        <v>0.2</v>
      </c>
      <c r="G63" s="72">
        <v>3</v>
      </c>
      <c r="H63" s="71">
        <v>847</v>
      </c>
      <c r="I63" s="72">
        <v>-93.3</v>
      </c>
      <c r="J63" s="71">
        <v>3068</v>
      </c>
      <c r="K63" s="72">
        <v>-92.2</v>
      </c>
      <c r="L63" s="72">
        <v>0.3</v>
      </c>
      <c r="M63" s="72">
        <v>3.6</v>
      </c>
    </row>
    <row r="64" spans="1:13" ht="12" customHeight="1" x14ac:dyDescent="0.2">
      <c r="A64" s="64" t="s">
        <v>83</v>
      </c>
      <c r="B64" s="71">
        <v>240</v>
      </c>
      <c r="C64" s="72">
        <v>56.9</v>
      </c>
      <c r="D64" s="71">
        <v>719</v>
      </c>
      <c r="E64" s="72">
        <v>65.7</v>
      </c>
      <c r="F64" s="72">
        <v>0.1</v>
      </c>
      <c r="G64" s="72">
        <v>3</v>
      </c>
      <c r="H64" s="71">
        <v>643</v>
      </c>
      <c r="I64" s="72">
        <v>-94</v>
      </c>
      <c r="J64" s="71">
        <v>2402</v>
      </c>
      <c r="K64" s="72">
        <v>-92.8</v>
      </c>
      <c r="L64" s="72">
        <v>0.2</v>
      </c>
      <c r="M64" s="72">
        <v>3.7</v>
      </c>
    </row>
    <row r="65" spans="1:13" ht="24" customHeight="1" x14ac:dyDescent="0.2">
      <c r="A65" s="73" t="s">
        <v>129</v>
      </c>
      <c r="B65" s="71">
        <v>84</v>
      </c>
      <c r="C65" s="72">
        <v>-49.1</v>
      </c>
      <c r="D65" s="71">
        <v>243</v>
      </c>
      <c r="E65" s="72">
        <v>-41.2</v>
      </c>
      <c r="F65" s="110">
        <v>0</v>
      </c>
      <c r="G65" s="72">
        <v>2.9</v>
      </c>
      <c r="H65" s="71">
        <v>204</v>
      </c>
      <c r="I65" s="72">
        <v>-89.4</v>
      </c>
      <c r="J65" s="71">
        <v>666</v>
      </c>
      <c r="K65" s="72">
        <v>-89.4</v>
      </c>
      <c r="L65" s="72">
        <v>0.1</v>
      </c>
      <c r="M65" s="72">
        <v>3.3</v>
      </c>
    </row>
    <row r="66" spans="1:13" ht="24" customHeight="1" x14ac:dyDescent="0.2">
      <c r="A66" s="65" t="s">
        <v>130</v>
      </c>
      <c r="B66" s="71">
        <v>842</v>
      </c>
      <c r="C66" s="72">
        <v>-50.6</v>
      </c>
      <c r="D66" s="71">
        <v>2220</v>
      </c>
      <c r="E66" s="72">
        <v>-41</v>
      </c>
      <c r="F66" s="72">
        <v>0.4</v>
      </c>
      <c r="G66" s="72">
        <v>2.6</v>
      </c>
      <c r="H66" s="71">
        <v>2525</v>
      </c>
      <c r="I66" s="72">
        <v>-85.1</v>
      </c>
      <c r="J66" s="71">
        <v>8672</v>
      </c>
      <c r="K66" s="72">
        <v>-77.3</v>
      </c>
      <c r="L66" s="72">
        <v>0.9</v>
      </c>
      <c r="M66" s="72">
        <v>3.4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131</v>
      </c>
      <c r="B68" s="71">
        <v>630108</v>
      </c>
      <c r="C68" s="72">
        <v>21.7</v>
      </c>
      <c r="D68" s="71">
        <v>1689577</v>
      </c>
      <c r="E68" s="72">
        <v>28.1</v>
      </c>
      <c r="F68" s="74">
        <v>100</v>
      </c>
      <c r="G68" s="72">
        <v>2.7</v>
      </c>
      <c r="H68" s="71">
        <v>1483016</v>
      </c>
      <c r="I68" s="72">
        <v>-54.5</v>
      </c>
      <c r="J68" s="71">
        <v>4227843</v>
      </c>
      <c r="K68" s="72">
        <v>-46.1</v>
      </c>
      <c r="L68" s="74">
        <v>100</v>
      </c>
      <c r="M68" s="72">
        <v>2.9</v>
      </c>
    </row>
    <row r="69" spans="1:13" ht="12" customHeight="1" x14ac:dyDescent="0.25">
      <c r="A69" s="99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 x14ac:dyDescent="0.2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21875" style="52" customWidth="1"/>
    <col min="3" max="3" width="13.77734375" style="52" customWidth="1"/>
    <col min="4" max="4" width="7.33203125" style="52" customWidth="1"/>
    <col min="5" max="5" width="7.77734375" style="52" customWidth="1"/>
    <col min="6" max="6" width="9.77734375" style="52" customWidth="1"/>
    <col min="7" max="7" width="7.77734375" style="52" customWidth="1"/>
    <col min="8" max="8" width="9.77734375" style="52" customWidth="1"/>
    <col min="9" max="9" width="7.77734375" style="52" customWidth="1"/>
    <col min="10" max="10" width="5.77734375" style="52" customWidth="1"/>
    <col min="11" max="11" width="9.21875" style="52" customWidth="1"/>
    <col min="12" max="16384" width="11.5546875" style="52"/>
  </cols>
  <sheetData>
    <row r="1" spans="1:11" s="15" customFormat="1" ht="27" customHeight="1" x14ac:dyDescent="0.25">
      <c r="A1" s="118" t="s">
        <v>214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6" customHeight="1" x14ac:dyDescent="0.2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 x14ac:dyDescent="0.25">
      <c r="A3" s="125" t="s">
        <v>133</v>
      </c>
      <c r="B3" s="126"/>
      <c r="C3" s="126"/>
      <c r="D3" s="58" t="s">
        <v>210</v>
      </c>
      <c r="E3" s="58"/>
      <c r="F3" s="58"/>
      <c r="G3" s="58"/>
      <c r="H3" s="58"/>
      <c r="I3" s="58"/>
      <c r="J3" s="58"/>
      <c r="K3" s="76" t="s">
        <v>215</v>
      </c>
    </row>
    <row r="4" spans="1:11" ht="26.25" customHeight="1" x14ac:dyDescent="0.2">
      <c r="A4" s="125"/>
      <c r="B4" s="126"/>
      <c r="C4" s="126"/>
      <c r="D4" s="98" t="s">
        <v>134</v>
      </c>
      <c r="E4" s="98" t="s">
        <v>142</v>
      </c>
      <c r="F4" s="98" t="s">
        <v>135</v>
      </c>
      <c r="G4" s="98" t="s">
        <v>142</v>
      </c>
      <c r="H4" s="98" t="s">
        <v>143</v>
      </c>
      <c r="I4" s="98" t="s">
        <v>142</v>
      </c>
      <c r="J4" s="77" t="s">
        <v>136</v>
      </c>
      <c r="K4" s="76"/>
    </row>
    <row r="5" spans="1:11" ht="12" customHeight="1" x14ac:dyDescent="0.2">
      <c r="A5" s="125"/>
      <c r="B5" s="126"/>
      <c r="C5" s="126"/>
      <c r="D5" s="98" t="s">
        <v>3</v>
      </c>
      <c r="E5" s="98" t="s">
        <v>95</v>
      </c>
      <c r="F5" s="98" t="s">
        <v>3</v>
      </c>
      <c r="G5" s="98" t="s">
        <v>95</v>
      </c>
      <c r="H5" s="98" t="s">
        <v>3</v>
      </c>
      <c r="I5" s="77" t="s">
        <v>95</v>
      </c>
      <c r="J5" s="77"/>
      <c r="K5" s="76"/>
    </row>
    <row r="6" spans="1:11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 x14ac:dyDescent="0.2">
      <c r="A7" s="127" t="s">
        <v>137</v>
      </c>
      <c r="B7" s="127"/>
      <c r="C7" s="127"/>
      <c r="D7" s="53"/>
      <c r="E7" s="53"/>
      <c r="F7" s="53"/>
      <c r="G7" s="53"/>
      <c r="H7" s="53"/>
      <c r="I7" s="53"/>
      <c r="J7" s="53"/>
      <c r="K7" s="53"/>
    </row>
    <row r="8" spans="1:11" ht="12" customHeight="1" x14ac:dyDescent="0.2">
      <c r="A8" s="78"/>
      <c r="B8" s="78" t="s">
        <v>180</v>
      </c>
      <c r="C8" s="79">
        <v>29</v>
      </c>
      <c r="D8" s="80">
        <v>77</v>
      </c>
      <c r="E8" s="63">
        <v>-14.4</v>
      </c>
      <c r="F8" s="80">
        <v>1512</v>
      </c>
      <c r="G8" s="63">
        <v>-14</v>
      </c>
      <c r="H8" s="80">
        <v>801</v>
      </c>
      <c r="I8" s="63">
        <v>-14.1</v>
      </c>
      <c r="J8" s="62">
        <v>33.5</v>
      </c>
      <c r="K8" s="63">
        <v>18.8</v>
      </c>
    </row>
    <row r="9" spans="1:11" ht="12" customHeight="1" x14ac:dyDescent="0.2">
      <c r="A9" s="17">
        <v>30</v>
      </c>
      <c r="B9" s="81" t="s">
        <v>138</v>
      </c>
      <c r="C9" s="79">
        <v>99</v>
      </c>
      <c r="D9" s="80">
        <v>176</v>
      </c>
      <c r="E9" s="63">
        <v>-7.9</v>
      </c>
      <c r="F9" s="80">
        <v>9935</v>
      </c>
      <c r="G9" s="63">
        <v>-7.7</v>
      </c>
      <c r="H9" s="80">
        <v>5072</v>
      </c>
      <c r="I9" s="63">
        <v>-8.8000000000000007</v>
      </c>
      <c r="J9" s="62">
        <v>39.200000000000003</v>
      </c>
      <c r="K9" s="63">
        <v>18.899999999999999</v>
      </c>
    </row>
    <row r="10" spans="1:11" ht="12" customHeight="1" x14ac:dyDescent="0.2">
      <c r="A10" s="17">
        <v>100</v>
      </c>
      <c r="B10" s="81" t="s">
        <v>138</v>
      </c>
      <c r="C10" s="79">
        <v>249</v>
      </c>
      <c r="D10" s="80">
        <v>115</v>
      </c>
      <c r="E10" s="63">
        <v>-12.2</v>
      </c>
      <c r="F10" s="80">
        <v>17635</v>
      </c>
      <c r="G10" s="63">
        <v>-15.3</v>
      </c>
      <c r="H10" s="80">
        <v>8837</v>
      </c>
      <c r="I10" s="63">
        <v>-16</v>
      </c>
      <c r="J10" s="62">
        <v>40.200000000000003</v>
      </c>
      <c r="K10" s="63">
        <v>19</v>
      </c>
    </row>
    <row r="11" spans="1:11" ht="12" customHeight="1" x14ac:dyDescent="0.2">
      <c r="A11" s="17">
        <v>250</v>
      </c>
      <c r="B11" s="81" t="s">
        <v>138</v>
      </c>
      <c r="C11" s="79">
        <v>499</v>
      </c>
      <c r="D11" s="80">
        <v>115</v>
      </c>
      <c r="E11" s="63">
        <v>8.5</v>
      </c>
      <c r="F11" s="80">
        <v>40212</v>
      </c>
      <c r="G11" s="63">
        <v>10.4</v>
      </c>
      <c r="H11" s="80">
        <v>20277</v>
      </c>
      <c r="I11" s="63">
        <v>9.1</v>
      </c>
      <c r="J11" s="62">
        <v>43.7</v>
      </c>
      <c r="K11" s="63">
        <v>17.7</v>
      </c>
    </row>
    <row r="12" spans="1:11" ht="12" customHeight="1" x14ac:dyDescent="0.2">
      <c r="A12" s="17">
        <v>500</v>
      </c>
      <c r="B12" s="56" t="s">
        <v>139</v>
      </c>
      <c r="C12" s="82" t="s">
        <v>140</v>
      </c>
      <c r="D12" s="80">
        <v>57</v>
      </c>
      <c r="E12" s="63">
        <v>1.8</v>
      </c>
      <c r="F12" s="80">
        <v>45890</v>
      </c>
      <c r="G12" s="63">
        <v>3.4</v>
      </c>
      <c r="H12" s="80">
        <v>22140</v>
      </c>
      <c r="I12" s="63">
        <v>2.2000000000000002</v>
      </c>
      <c r="J12" s="62">
        <v>36.700000000000003</v>
      </c>
      <c r="K12" s="63">
        <v>13.5</v>
      </c>
    </row>
    <row r="13" spans="1:11" ht="12" customHeight="1" x14ac:dyDescent="0.2">
      <c r="A13" s="53"/>
      <c r="B13" s="78"/>
      <c r="C13" s="82" t="s">
        <v>37</v>
      </c>
      <c r="D13" s="80">
        <v>540</v>
      </c>
      <c r="E13" s="63">
        <v>-5.9</v>
      </c>
      <c r="F13" s="80">
        <v>115184</v>
      </c>
      <c r="G13" s="63">
        <v>0.9</v>
      </c>
      <c r="H13" s="80">
        <v>57127</v>
      </c>
      <c r="I13" s="63">
        <v>-0.2</v>
      </c>
      <c r="J13" s="62">
        <v>39.799999999999997</v>
      </c>
      <c r="K13" s="63">
        <v>16.3</v>
      </c>
    </row>
    <row r="14" spans="1:11" ht="12" customHeight="1" x14ac:dyDescent="0.2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 x14ac:dyDescent="0.2">
      <c r="A15" s="66" t="s">
        <v>100</v>
      </c>
      <c r="B15" s="99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 x14ac:dyDescent="0.2">
      <c r="A16" s="66" t="s">
        <v>101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 x14ac:dyDescent="0.2">
      <c r="A17" s="78"/>
      <c r="B17" s="78" t="s">
        <v>180</v>
      </c>
      <c r="C17" s="79">
        <v>29</v>
      </c>
      <c r="D17" s="80">
        <v>11</v>
      </c>
      <c r="E17" s="63">
        <v>-15.4</v>
      </c>
      <c r="F17" s="80">
        <v>193</v>
      </c>
      <c r="G17" s="63">
        <v>-16.5</v>
      </c>
      <c r="H17" s="80">
        <v>109</v>
      </c>
      <c r="I17" s="63">
        <v>-16.2</v>
      </c>
      <c r="J17" s="62">
        <v>35.200000000000003</v>
      </c>
      <c r="K17" s="63">
        <v>23.8</v>
      </c>
    </row>
    <row r="18" spans="1:11" ht="12" customHeight="1" x14ac:dyDescent="0.2">
      <c r="A18" s="17">
        <v>30</v>
      </c>
      <c r="B18" s="81" t="s">
        <v>138</v>
      </c>
      <c r="C18" s="79">
        <v>99</v>
      </c>
      <c r="D18" s="80">
        <v>43</v>
      </c>
      <c r="E18" s="63">
        <v>-2.2999999999999998</v>
      </c>
      <c r="F18" s="80">
        <v>2877</v>
      </c>
      <c r="G18" s="63">
        <v>-2</v>
      </c>
      <c r="H18" s="80">
        <v>1504</v>
      </c>
      <c r="I18" s="63">
        <v>-2.8</v>
      </c>
      <c r="J18" s="62">
        <v>45.6</v>
      </c>
      <c r="K18" s="63">
        <v>22.7</v>
      </c>
    </row>
    <row r="19" spans="1:11" ht="12" customHeight="1" x14ac:dyDescent="0.2">
      <c r="A19" s="17">
        <v>100</v>
      </c>
      <c r="B19" s="81" t="s">
        <v>138</v>
      </c>
      <c r="C19" s="79">
        <v>249</v>
      </c>
      <c r="D19" s="80">
        <v>49</v>
      </c>
      <c r="E19" s="63">
        <v>-5.8</v>
      </c>
      <c r="F19" s="80">
        <v>7915</v>
      </c>
      <c r="G19" s="63">
        <v>-7.7</v>
      </c>
      <c r="H19" s="80">
        <v>4079</v>
      </c>
      <c r="I19" s="63">
        <v>-9.6999999999999993</v>
      </c>
      <c r="J19" s="62">
        <v>40.6</v>
      </c>
      <c r="K19" s="63">
        <v>20.2</v>
      </c>
    </row>
    <row r="20" spans="1:11" ht="12" customHeight="1" x14ac:dyDescent="0.2">
      <c r="A20" s="17">
        <v>250</v>
      </c>
      <c r="B20" s="81" t="s">
        <v>138</v>
      </c>
      <c r="C20" s="79">
        <v>499</v>
      </c>
      <c r="D20" s="80">
        <v>68</v>
      </c>
      <c r="E20" s="63">
        <v>4.5999999999999996</v>
      </c>
      <c r="F20" s="80">
        <v>24573</v>
      </c>
      <c r="G20" s="63">
        <v>6.2</v>
      </c>
      <c r="H20" s="80">
        <v>12682</v>
      </c>
      <c r="I20" s="63">
        <v>4.0999999999999996</v>
      </c>
      <c r="J20" s="62">
        <v>45.2</v>
      </c>
      <c r="K20" s="63">
        <v>17.7</v>
      </c>
    </row>
    <row r="21" spans="1:11" ht="12" customHeight="1" x14ac:dyDescent="0.2">
      <c r="A21" s="17">
        <v>500</v>
      </c>
      <c r="B21" s="56" t="s">
        <v>139</v>
      </c>
      <c r="C21" s="82" t="s">
        <v>140</v>
      </c>
      <c r="D21" s="80">
        <v>43</v>
      </c>
      <c r="E21" s="63">
        <v>2.4</v>
      </c>
      <c r="F21" s="80">
        <v>35513</v>
      </c>
      <c r="G21" s="63">
        <v>3.9</v>
      </c>
      <c r="H21" s="80">
        <v>17244</v>
      </c>
      <c r="I21" s="63">
        <v>2.2000000000000002</v>
      </c>
      <c r="J21" s="62">
        <v>37.1</v>
      </c>
      <c r="K21" s="63">
        <v>14.2</v>
      </c>
    </row>
    <row r="22" spans="1:11" ht="12" customHeight="1" x14ac:dyDescent="0.2">
      <c r="A22" s="53"/>
      <c r="B22" s="78"/>
      <c r="C22" s="82" t="s">
        <v>37</v>
      </c>
      <c r="D22" s="80">
        <v>214</v>
      </c>
      <c r="E22" s="63">
        <v>-0.9</v>
      </c>
      <c r="F22" s="80">
        <v>71071</v>
      </c>
      <c r="G22" s="63">
        <v>2.9</v>
      </c>
      <c r="H22" s="80">
        <v>35618</v>
      </c>
      <c r="I22" s="63">
        <v>1</v>
      </c>
      <c r="J22" s="62">
        <v>40.6</v>
      </c>
      <c r="K22" s="63">
        <v>16.3</v>
      </c>
    </row>
    <row r="23" spans="1:11" ht="12" customHeight="1" x14ac:dyDescent="0.2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 x14ac:dyDescent="0.2">
      <c r="A24" s="66" t="s">
        <v>102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 x14ac:dyDescent="0.2">
      <c r="A25" s="78"/>
      <c r="B25" s="78" t="s">
        <v>180</v>
      </c>
      <c r="C25" s="79">
        <v>29</v>
      </c>
      <c r="D25" s="80">
        <v>17</v>
      </c>
      <c r="E25" s="63">
        <v>-19</v>
      </c>
      <c r="F25" s="80">
        <v>363</v>
      </c>
      <c r="G25" s="63">
        <v>-16.7</v>
      </c>
      <c r="H25" s="80">
        <v>201</v>
      </c>
      <c r="I25" s="63">
        <v>-17.600000000000001</v>
      </c>
      <c r="J25" s="62">
        <v>33.9</v>
      </c>
      <c r="K25" s="63">
        <v>16.100000000000001</v>
      </c>
    </row>
    <row r="26" spans="1:11" ht="12" customHeight="1" x14ac:dyDescent="0.2">
      <c r="A26" s="17">
        <v>30</v>
      </c>
      <c r="B26" s="81" t="s">
        <v>138</v>
      </c>
      <c r="C26" s="79">
        <v>99</v>
      </c>
      <c r="D26" s="80">
        <v>99</v>
      </c>
      <c r="E26" s="63">
        <v>-8.3000000000000007</v>
      </c>
      <c r="F26" s="80">
        <v>5504</v>
      </c>
      <c r="G26" s="63">
        <v>-8.9</v>
      </c>
      <c r="H26" s="80">
        <v>2869</v>
      </c>
      <c r="I26" s="63">
        <v>-10</v>
      </c>
      <c r="J26" s="62">
        <v>36.9</v>
      </c>
      <c r="K26" s="63">
        <v>17.899999999999999</v>
      </c>
    </row>
    <row r="27" spans="1:11" ht="12" customHeight="1" x14ac:dyDescent="0.2">
      <c r="A27" s="17">
        <v>100</v>
      </c>
      <c r="B27" s="81" t="s">
        <v>138</v>
      </c>
      <c r="C27" s="79">
        <v>249</v>
      </c>
      <c r="D27" s="80">
        <v>65</v>
      </c>
      <c r="E27" s="63">
        <v>-16.7</v>
      </c>
      <c r="F27" s="80">
        <v>9589</v>
      </c>
      <c r="G27" s="63">
        <v>-20.9</v>
      </c>
      <c r="H27" s="80">
        <v>4710</v>
      </c>
      <c r="I27" s="63">
        <v>-20.8</v>
      </c>
      <c r="J27" s="62">
        <v>40.5</v>
      </c>
      <c r="K27" s="63">
        <v>18.399999999999999</v>
      </c>
    </row>
    <row r="28" spans="1:11" ht="12" customHeight="1" x14ac:dyDescent="0.2">
      <c r="A28" s="17">
        <v>250</v>
      </c>
      <c r="B28" s="56" t="s">
        <v>139</v>
      </c>
      <c r="C28" s="82" t="s">
        <v>140</v>
      </c>
      <c r="D28" s="80">
        <v>61</v>
      </c>
      <c r="E28" s="63">
        <v>10.9</v>
      </c>
      <c r="F28" s="80">
        <v>26016</v>
      </c>
      <c r="G28" s="63">
        <v>10.8</v>
      </c>
      <c r="H28" s="80">
        <v>12491</v>
      </c>
      <c r="I28" s="63">
        <v>11.7</v>
      </c>
      <c r="J28" s="62">
        <v>38.9</v>
      </c>
      <c r="K28" s="63">
        <v>15.1</v>
      </c>
    </row>
    <row r="29" spans="1:11" ht="12" customHeight="1" x14ac:dyDescent="0.2">
      <c r="A29" s="53"/>
      <c r="B29" s="78"/>
      <c r="C29" s="82" t="s">
        <v>37</v>
      </c>
      <c r="D29" s="80">
        <v>242</v>
      </c>
      <c r="E29" s="63">
        <v>-7.6</v>
      </c>
      <c r="F29" s="80">
        <v>41472</v>
      </c>
      <c r="G29" s="63">
        <v>-1.4</v>
      </c>
      <c r="H29" s="80">
        <v>20271</v>
      </c>
      <c r="I29" s="63">
        <v>-1.4</v>
      </c>
      <c r="J29" s="62">
        <v>38.9</v>
      </c>
      <c r="K29" s="63">
        <v>16.3</v>
      </c>
    </row>
    <row r="30" spans="1:11" ht="12" customHeight="1" x14ac:dyDescent="0.2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 x14ac:dyDescent="0.2">
      <c r="A31" s="66" t="s">
        <v>103</v>
      </c>
      <c r="B31" s="66"/>
      <c r="C31" s="83"/>
      <c r="D31" s="80">
        <v>9</v>
      </c>
      <c r="E31" s="63">
        <v>-25</v>
      </c>
      <c r="F31" s="80">
        <v>208</v>
      </c>
      <c r="G31" s="63">
        <v>-19.7</v>
      </c>
      <c r="H31" s="80">
        <v>96</v>
      </c>
      <c r="I31" s="63">
        <v>-19.3</v>
      </c>
      <c r="J31" s="62">
        <v>25.7</v>
      </c>
      <c r="K31" s="63">
        <v>13.9</v>
      </c>
    </row>
    <row r="32" spans="1:11" ht="12" customHeight="1" x14ac:dyDescent="0.2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 x14ac:dyDescent="0.2">
      <c r="A33" s="66" t="s">
        <v>104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 x14ac:dyDescent="0.2">
      <c r="A34" s="78"/>
      <c r="B34" s="78" t="s">
        <v>180</v>
      </c>
      <c r="C34" s="79">
        <v>29</v>
      </c>
      <c r="D34" s="80">
        <v>42</v>
      </c>
      <c r="E34" s="63">
        <v>-8.6999999999999993</v>
      </c>
      <c r="F34" s="80">
        <v>826</v>
      </c>
      <c r="G34" s="63">
        <v>-9.5</v>
      </c>
      <c r="H34" s="80">
        <v>431</v>
      </c>
      <c r="I34" s="63">
        <v>-9.5</v>
      </c>
      <c r="J34" s="62">
        <v>34.200000000000003</v>
      </c>
      <c r="K34" s="63">
        <v>19.899999999999999</v>
      </c>
    </row>
    <row r="35" spans="1:11" ht="12" customHeight="1" x14ac:dyDescent="0.2">
      <c r="A35" s="17">
        <v>30</v>
      </c>
      <c r="B35" s="56" t="s">
        <v>139</v>
      </c>
      <c r="C35" s="82" t="s">
        <v>140</v>
      </c>
      <c r="D35" s="80">
        <v>33</v>
      </c>
      <c r="E35" s="63">
        <v>-13.2</v>
      </c>
      <c r="F35" s="80">
        <v>1607</v>
      </c>
      <c r="G35" s="63">
        <v>-12.4</v>
      </c>
      <c r="H35" s="80">
        <v>711</v>
      </c>
      <c r="I35" s="63">
        <v>-15.5</v>
      </c>
      <c r="J35" s="62">
        <v>33.1</v>
      </c>
      <c r="K35" s="63">
        <v>15.2</v>
      </c>
    </row>
    <row r="36" spans="1:11" ht="12" customHeight="1" x14ac:dyDescent="0.2">
      <c r="A36" s="53"/>
      <c r="B36" s="78"/>
      <c r="C36" s="82" t="s">
        <v>37</v>
      </c>
      <c r="D36" s="80">
        <v>75</v>
      </c>
      <c r="E36" s="63">
        <v>-10.7</v>
      </c>
      <c r="F36" s="80">
        <v>2433</v>
      </c>
      <c r="G36" s="63">
        <v>-11.5</v>
      </c>
      <c r="H36" s="80">
        <v>1142</v>
      </c>
      <c r="I36" s="63">
        <v>-13.3</v>
      </c>
      <c r="J36" s="62">
        <v>33.5</v>
      </c>
      <c r="K36" s="63">
        <v>16.8</v>
      </c>
    </row>
    <row r="37" spans="1:11" ht="12" customHeight="1" x14ac:dyDescent="0.2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 x14ac:dyDescent="0.3">
      <c r="A38" s="57" t="s">
        <v>144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 x14ac:dyDescent="0.2">
      <c r="A39" s="78"/>
      <c r="B39" s="78" t="s">
        <v>180</v>
      </c>
      <c r="C39" s="79">
        <v>29</v>
      </c>
      <c r="D39" s="80">
        <v>29</v>
      </c>
      <c r="E39" s="63">
        <v>20.8</v>
      </c>
      <c r="F39" s="80">
        <v>579</v>
      </c>
      <c r="G39" s="63">
        <v>23.2</v>
      </c>
      <c r="H39" s="80" t="s">
        <v>2</v>
      </c>
      <c r="I39" s="63" t="s">
        <v>2</v>
      </c>
      <c r="J39" s="62">
        <v>30.4</v>
      </c>
      <c r="K39" s="63">
        <v>19</v>
      </c>
    </row>
    <row r="40" spans="1:11" ht="12" customHeight="1" x14ac:dyDescent="0.2">
      <c r="A40" s="17">
        <v>30</v>
      </c>
      <c r="B40" s="81" t="s">
        <v>138</v>
      </c>
      <c r="C40" s="79">
        <v>99</v>
      </c>
      <c r="D40" s="80">
        <v>73</v>
      </c>
      <c r="E40" s="63">
        <v>4.3</v>
      </c>
      <c r="F40" s="80">
        <v>3980</v>
      </c>
      <c r="G40" s="63">
        <v>5.9</v>
      </c>
      <c r="H40" s="80" t="s">
        <v>2</v>
      </c>
      <c r="I40" s="63" t="s">
        <v>2</v>
      </c>
      <c r="J40" s="62">
        <v>33</v>
      </c>
      <c r="K40" s="63">
        <v>18.600000000000001</v>
      </c>
    </row>
    <row r="41" spans="1:11" ht="12" customHeight="1" x14ac:dyDescent="0.2">
      <c r="A41" s="17">
        <v>100</v>
      </c>
      <c r="B41" s="56" t="s">
        <v>139</v>
      </c>
      <c r="C41" s="79" t="s">
        <v>140</v>
      </c>
      <c r="D41" s="80">
        <v>48</v>
      </c>
      <c r="E41" s="63">
        <v>-7.7</v>
      </c>
      <c r="F41" s="80">
        <v>16078</v>
      </c>
      <c r="G41" s="63">
        <v>-1.2</v>
      </c>
      <c r="H41" s="80" t="s">
        <v>2</v>
      </c>
      <c r="I41" s="63" t="s">
        <v>2</v>
      </c>
      <c r="J41" s="62">
        <v>46.2</v>
      </c>
      <c r="K41" s="63">
        <v>26.4</v>
      </c>
    </row>
    <row r="42" spans="1:11" ht="12" customHeight="1" x14ac:dyDescent="0.2">
      <c r="A42" s="53"/>
      <c r="B42" s="78"/>
      <c r="C42" s="79" t="s">
        <v>37</v>
      </c>
      <c r="D42" s="80">
        <v>150</v>
      </c>
      <c r="E42" s="63">
        <v>2.7</v>
      </c>
      <c r="F42" s="80">
        <v>20637</v>
      </c>
      <c r="G42" s="63">
        <v>0.6</v>
      </c>
      <c r="H42" s="80" t="s">
        <v>2</v>
      </c>
      <c r="I42" s="63" t="s">
        <v>2</v>
      </c>
      <c r="J42" s="62">
        <v>43</v>
      </c>
      <c r="K42" s="63">
        <v>24.5</v>
      </c>
    </row>
    <row r="43" spans="1:11" ht="12" customHeight="1" x14ac:dyDescent="0.2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 x14ac:dyDescent="0.2">
      <c r="A44" s="66" t="s">
        <v>100</v>
      </c>
      <c r="B44" s="99"/>
      <c r="C44" s="99"/>
      <c r="D44" s="80"/>
      <c r="E44" s="63"/>
      <c r="F44" s="80"/>
      <c r="G44" s="63"/>
      <c r="H44" s="80"/>
      <c r="I44" s="63"/>
      <c r="J44" s="62"/>
      <c r="K44" s="63"/>
    </row>
    <row r="45" spans="1:11" ht="12" customHeight="1" x14ac:dyDescent="0.2">
      <c r="A45" s="86" t="s">
        <v>160</v>
      </c>
      <c r="B45" s="97"/>
      <c r="C45" s="97"/>
      <c r="D45" s="80">
        <v>71</v>
      </c>
      <c r="E45" s="63">
        <v>-2.7</v>
      </c>
      <c r="F45" s="80">
        <v>14145</v>
      </c>
      <c r="G45" s="63">
        <v>-1.8</v>
      </c>
      <c r="H45" s="80" t="s">
        <v>2</v>
      </c>
      <c r="I45" s="63" t="s">
        <v>2</v>
      </c>
      <c r="J45" s="62">
        <v>37.5</v>
      </c>
      <c r="K45" s="63">
        <v>16.899999999999999</v>
      </c>
    </row>
    <row r="46" spans="1:11" ht="24" customHeight="1" x14ac:dyDescent="0.2">
      <c r="A46" s="128" t="s">
        <v>161</v>
      </c>
      <c r="B46" s="128"/>
      <c r="C46" s="128"/>
      <c r="D46" s="80">
        <v>23</v>
      </c>
      <c r="E46" s="63">
        <v>9.5</v>
      </c>
      <c r="F46" s="80">
        <v>1664</v>
      </c>
      <c r="G46" s="63">
        <v>2.2999999999999998</v>
      </c>
      <c r="H46" s="80" t="s">
        <v>2</v>
      </c>
      <c r="I46" s="63" t="s">
        <v>2</v>
      </c>
      <c r="J46" s="62">
        <v>48</v>
      </c>
      <c r="K46" s="63">
        <v>32.6</v>
      </c>
    </row>
    <row r="47" spans="1:11" ht="12" customHeight="1" x14ac:dyDescent="0.2">
      <c r="A47" s="128" t="s">
        <v>179</v>
      </c>
      <c r="B47" s="128"/>
      <c r="C47" s="128"/>
      <c r="D47" s="80">
        <v>56</v>
      </c>
      <c r="E47" s="63">
        <v>7.7</v>
      </c>
      <c r="F47" s="80">
        <v>4828</v>
      </c>
      <c r="G47" s="63">
        <v>7.7</v>
      </c>
      <c r="H47" s="80" t="s">
        <v>2</v>
      </c>
      <c r="I47" s="63" t="s">
        <v>2</v>
      </c>
      <c r="J47" s="62">
        <v>55.9</v>
      </c>
      <c r="K47" s="63">
        <v>39</v>
      </c>
    </row>
    <row r="48" spans="1:11" ht="12" customHeight="1" x14ac:dyDescent="0.2">
      <c r="A48" s="97"/>
      <c r="B48" s="97"/>
      <c r="C48" s="97"/>
      <c r="D48" s="80"/>
      <c r="E48" s="63"/>
      <c r="F48" s="80"/>
      <c r="G48" s="63"/>
      <c r="H48" s="80"/>
      <c r="I48" s="63"/>
      <c r="J48" s="62"/>
      <c r="K48" s="63"/>
    </row>
    <row r="49" spans="1:11" ht="12" customHeight="1" x14ac:dyDescent="0.3">
      <c r="A49" s="99" t="s">
        <v>145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 x14ac:dyDescent="0.2">
      <c r="A50" s="78"/>
      <c r="B50" s="78" t="s">
        <v>180</v>
      </c>
      <c r="C50" s="79">
        <v>29</v>
      </c>
      <c r="D50" s="80">
        <v>106</v>
      </c>
      <c r="E50" s="63">
        <v>-7</v>
      </c>
      <c r="F50" s="80">
        <v>2091</v>
      </c>
      <c r="G50" s="63">
        <v>-6.1</v>
      </c>
      <c r="H50" s="80" t="s">
        <v>2</v>
      </c>
      <c r="I50" s="63" t="s">
        <v>2</v>
      </c>
      <c r="J50" s="62">
        <v>32.6</v>
      </c>
      <c r="K50" s="63">
        <v>18.899999999999999</v>
      </c>
    </row>
    <row r="51" spans="1:11" ht="12" customHeight="1" x14ac:dyDescent="0.2">
      <c r="A51" s="17">
        <v>30</v>
      </c>
      <c r="B51" s="81" t="s">
        <v>138</v>
      </c>
      <c r="C51" s="79">
        <v>99</v>
      </c>
      <c r="D51" s="80">
        <v>249</v>
      </c>
      <c r="E51" s="63">
        <v>-4.5999999999999996</v>
      </c>
      <c r="F51" s="80">
        <v>13915</v>
      </c>
      <c r="G51" s="63">
        <v>-4.2</v>
      </c>
      <c r="H51" s="80" t="s">
        <v>2</v>
      </c>
      <c r="I51" s="63" t="s">
        <v>2</v>
      </c>
      <c r="J51" s="62">
        <v>37.4</v>
      </c>
      <c r="K51" s="63">
        <v>18.8</v>
      </c>
    </row>
    <row r="52" spans="1:11" ht="12" customHeight="1" x14ac:dyDescent="0.2">
      <c r="A52" s="17">
        <v>100</v>
      </c>
      <c r="B52" s="81" t="s">
        <v>138</v>
      </c>
      <c r="C52" s="79">
        <v>249</v>
      </c>
      <c r="D52" s="80">
        <v>143</v>
      </c>
      <c r="E52" s="63">
        <v>-12.8</v>
      </c>
      <c r="F52" s="80">
        <v>22038</v>
      </c>
      <c r="G52" s="63">
        <v>-14.5</v>
      </c>
      <c r="H52" s="80" t="s">
        <v>2</v>
      </c>
      <c r="I52" s="63" t="s">
        <v>2</v>
      </c>
      <c r="J52" s="62">
        <v>42</v>
      </c>
      <c r="K52" s="63">
        <v>22.6</v>
      </c>
    </row>
    <row r="53" spans="1:11" ht="12" customHeight="1" x14ac:dyDescent="0.2">
      <c r="A53" s="17">
        <v>250</v>
      </c>
      <c r="B53" s="81" t="s">
        <v>138</v>
      </c>
      <c r="C53" s="79">
        <v>499</v>
      </c>
      <c r="D53" s="80">
        <v>127</v>
      </c>
      <c r="E53" s="63">
        <v>8.5</v>
      </c>
      <c r="F53" s="80">
        <v>43885</v>
      </c>
      <c r="G53" s="63">
        <v>10</v>
      </c>
      <c r="H53" s="80" t="s">
        <v>2</v>
      </c>
      <c r="I53" s="63" t="s">
        <v>2</v>
      </c>
      <c r="J53" s="62">
        <v>43.1</v>
      </c>
      <c r="K53" s="63">
        <v>17.899999999999999</v>
      </c>
    </row>
    <row r="54" spans="1:11" ht="12" customHeight="1" x14ac:dyDescent="0.2">
      <c r="A54" s="17">
        <v>500</v>
      </c>
      <c r="B54" s="56" t="s">
        <v>139</v>
      </c>
      <c r="C54" s="79" t="s">
        <v>140</v>
      </c>
      <c r="D54" s="80">
        <v>65</v>
      </c>
      <c r="E54" s="63">
        <v>1.6</v>
      </c>
      <c r="F54" s="80">
        <v>53892</v>
      </c>
      <c r="G54" s="63">
        <v>3.2</v>
      </c>
      <c r="H54" s="80" t="s">
        <v>2</v>
      </c>
      <c r="I54" s="63" t="s">
        <v>2</v>
      </c>
      <c r="J54" s="62">
        <v>38.4</v>
      </c>
      <c r="K54" s="63">
        <v>14.7</v>
      </c>
    </row>
    <row r="55" spans="1:11" ht="12" customHeight="1" x14ac:dyDescent="0.2">
      <c r="A55" s="53"/>
      <c r="B55" s="99"/>
      <c r="C55" s="79" t="s">
        <v>37</v>
      </c>
      <c r="D55" s="80">
        <v>690</v>
      </c>
      <c r="E55" s="63">
        <v>-4.2</v>
      </c>
      <c r="F55" s="80">
        <v>135821</v>
      </c>
      <c r="G55" s="63">
        <v>0.9</v>
      </c>
      <c r="H55" s="80" t="s">
        <v>2</v>
      </c>
      <c r="I55" s="63" t="s">
        <v>2</v>
      </c>
      <c r="J55" s="62">
        <v>40.299999999999997</v>
      </c>
      <c r="K55" s="63">
        <v>17.399999999999999</v>
      </c>
    </row>
    <row r="56" spans="1:11" ht="12" customHeight="1" x14ac:dyDescent="0.2">
      <c r="A56" s="53"/>
      <c r="B56" s="99"/>
      <c r="C56" s="99"/>
      <c r="D56" s="80"/>
      <c r="E56" s="63"/>
      <c r="F56" s="80"/>
      <c r="G56" s="63"/>
      <c r="H56" s="80"/>
      <c r="I56" s="63"/>
      <c r="J56" s="62"/>
      <c r="K56" s="63"/>
    </row>
    <row r="57" spans="1:11" ht="12" customHeight="1" x14ac:dyDescent="0.2">
      <c r="A57" s="87" t="s">
        <v>108</v>
      </c>
      <c r="B57" s="99"/>
      <c r="C57" s="99"/>
      <c r="D57" s="80">
        <v>8</v>
      </c>
      <c r="E57" s="63">
        <v>-27.3</v>
      </c>
      <c r="F57" s="80">
        <v>3080</v>
      </c>
      <c r="G57" s="63">
        <v>-24.5</v>
      </c>
      <c r="H57" s="80">
        <v>770</v>
      </c>
      <c r="I57" s="63">
        <v>-24.5</v>
      </c>
      <c r="J57" s="62">
        <v>23.6</v>
      </c>
      <c r="K57" s="63">
        <v>7.6</v>
      </c>
    </row>
    <row r="58" spans="1:11" ht="12" customHeight="1" x14ac:dyDescent="0.2">
      <c r="A58" s="53" t="s">
        <v>146</v>
      </c>
      <c r="B58" s="99"/>
      <c r="C58" s="99"/>
      <c r="D58" s="80">
        <v>698</v>
      </c>
      <c r="E58" s="63">
        <v>-4.5</v>
      </c>
      <c r="F58" s="80">
        <v>138901</v>
      </c>
      <c r="G58" s="63">
        <v>0.1</v>
      </c>
      <c r="H58" s="80" t="s">
        <v>2</v>
      </c>
      <c r="I58" s="63" t="s">
        <v>2</v>
      </c>
      <c r="J58" s="62">
        <v>39.9</v>
      </c>
      <c r="K58" s="63">
        <v>17.3</v>
      </c>
    </row>
    <row r="59" spans="1:11" ht="12" customHeight="1" x14ac:dyDescent="0.25">
      <c r="A59" s="99" t="s">
        <v>6</v>
      </c>
      <c r="B59" s="99"/>
      <c r="C59" s="99"/>
      <c r="D59" s="88"/>
      <c r="E59" s="88"/>
      <c r="F59" s="88"/>
      <c r="G59" s="88"/>
      <c r="H59" s="88"/>
      <c r="I59" s="88"/>
      <c r="J59" s="88"/>
      <c r="K59" s="88"/>
    </row>
    <row r="60" spans="1:11" ht="12" customHeight="1" x14ac:dyDescent="0.2">
      <c r="A60" s="124" t="s">
        <v>141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</row>
    <row r="61" spans="1:11" ht="12" customHeight="1" x14ac:dyDescent="0.2">
      <c r="A61" s="124" t="s">
        <v>162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activeCell="A2" sqref="A2"/>
    </sheetView>
  </sheetViews>
  <sheetFormatPr baseColWidth="10" defaultColWidth="11.5546875" defaultRowHeight="10.199999999999999" x14ac:dyDescent="0.2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8" t="s">
        <v>216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163</v>
      </c>
      <c r="B3" s="58" t="s">
        <v>210</v>
      </c>
      <c r="C3" s="58"/>
      <c r="D3" s="58"/>
      <c r="E3" s="58"/>
      <c r="F3" s="58"/>
      <c r="G3" s="58" t="s">
        <v>211</v>
      </c>
      <c r="H3" s="58"/>
      <c r="I3" s="58"/>
      <c r="J3" s="58"/>
      <c r="K3" s="59"/>
    </row>
    <row r="4" spans="1:11" ht="96" customHeight="1" x14ac:dyDescent="0.2">
      <c r="A4" s="129"/>
      <c r="B4" s="68" t="s">
        <v>90</v>
      </c>
      <c r="C4" s="69" t="s">
        <v>91</v>
      </c>
      <c r="D4" s="98" t="s">
        <v>94</v>
      </c>
      <c r="E4" s="69" t="s">
        <v>91</v>
      </c>
      <c r="F4" s="98" t="s">
        <v>112</v>
      </c>
      <c r="G4" s="98" t="s">
        <v>90</v>
      </c>
      <c r="H4" s="69" t="s">
        <v>91</v>
      </c>
      <c r="I4" s="98" t="s">
        <v>94</v>
      </c>
      <c r="J4" s="69" t="s">
        <v>91</v>
      </c>
      <c r="K4" s="60" t="s">
        <v>112</v>
      </c>
    </row>
    <row r="5" spans="1:11" ht="12" customHeight="1" x14ac:dyDescent="0.2">
      <c r="A5" s="129"/>
      <c r="B5" s="98" t="s">
        <v>3</v>
      </c>
      <c r="C5" s="98" t="s">
        <v>95</v>
      </c>
      <c r="D5" s="98" t="s">
        <v>3</v>
      </c>
      <c r="E5" s="98" t="s">
        <v>95</v>
      </c>
      <c r="F5" s="98" t="s">
        <v>96</v>
      </c>
      <c r="G5" s="98" t="s">
        <v>3</v>
      </c>
      <c r="H5" s="98" t="s">
        <v>95</v>
      </c>
      <c r="I5" s="98" t="s">
        <v>3</v>
      </c>
      <c r="J5" s="98" t="s">
        <v>95</v>
      </c>
      <c r="K5" s="60" t="s">
        <v>96</v>
      </c>
    </row>
    <row r="6" spans="1:11" ht="12" customHeight="1" x14ac:dyDescent="0.2">
      <c r="A6" s="53"/>
      <c r="B6" s="53"/>
      <c r="C6" s="53"/>
      <c r="D6" s="106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164</v>
      </c>
      <c r="B7" s="61">
        <v>290132</v>
      </c>
      <c r="C7" s="62">
        <v>29.7</v>
      </c>
      <c r="D7" s="61">
        <v>755647</v>
      </c>
      <c r="E7" s="62">
        <v>36.9</v>
      </c>
      <c r="F7" s="62">
        <v>2.6</v>
      </c>
      <c r="G7" s="61">
        <v>631512</v>
      </c>
      <c r="H7" s="62">
        <v>-55.3</v>
      </c>
      <c r="I7" s="61">
        <v>1721231</v>
      </c>
      <c r="J7" s="62">
        <v>-47.6</v>
      </c>
      <c r="K7" s="62">
        <v>2.7</v>
      </c>
    </row>
    <row r="8" spans="1:11" ht="12" customHeight="1" x14ac:dyDescent="0.2">
      <c r="A8" s="53" t="s">
        <v>165</v>
      </c>
      <c r="B8" s="61">
        <v>72503</v>
      </c>
      <c r="C8" s="62">
        <v>13.1</v>
      </c>
      <c r="D8" s="61">
        <v>206716</v>
      </c>
      <c r="E8" s="62">
        <v>20</v>
      </c>
      <c r="F8" s="62">
        <v>2.9</v>
      </c>
      <c r="G8" s="61">
        <v>158240</v>
      </c>
      <c r="H8" s="62">
        <v>-61.1</v>
      </c>
      <c r="I8" s="61">
        <v>430684</v>
      </c>
      <c r="J8" s="62">
        <v>-57.8</v>
      </c>
      <c r="K8" s="62">
        <v>2.7</v>
      </c>
    </row>
    <row r="9" spans="1:11" ht="12" customHeight="1" x14ac:dyDescent="0.2">
      <c r="A9" s="53" t="s">
        <v>166</v>
      </c>
      <c r="B9" s="61">
        <v>23498</v>
      </c>
      <c r="C9" s="62">
        <v>6.3</v>
      </c>
      <c r="D9" s="61">
        <v>73630</v>
      </c>
      <c r="E9" s="62">
        <v>13.4</v>
      </c>
      <c r="F9" s="62">
        <v>3.1</v>
      </c>
      <c r="G9" s="61">
        <v>60191</v>
      </c>
      <c r="H9" s="62">
        <v>-51.9</v>
      </c>
      <c r="I9" s="61">
        <v>235293</v>
      </c>
      <c r="J9" s="62">
        <v>-33.700000000000003</v>
      </c>
      <c r="K9" s="62">
        <v>3.9</v>
      </c>
    </row>
    <row r="10" spans="1:11" ht="12" customHeight="1" x14ac:dyDescent="0.2">
      <c r="A10" s="53" t="s">
        <v>167</v>
      </c>
      <c r="B10" s="61">
        <v>109934</v>
      </c>
      <c r="C10" s="62">
        <v>15.2</v>
      </c>
      <c r="D10" s="61">
        <v>276607</v>
      </c>
      <c r="E10" s="62">
        <v>20</v>
      </c>
      <c r="F10" s="62">
        <v>2.5</v>
      </c>
      <c r="G10" s="61">
        <v>257295</v>
      </c>
      <c r="H10" s="62">
        <v>-58.3</v>
      </c>
      <c r="I10" s="61">
        <v>698248</v>
      </c>
      <c r="J10" s="62">
        <v>-52</v>
      </c>
      <c r="K10" s="62">
        <v>2.7</v>
      </c>
    </row>
    <row r="11" spans="1:11" ht="12" customHeight="1" x14ac:dyDescent="0.2">
      <c r="A11" s="53" t="s">
        <v>168</v>
      </c>
      <c r="B11" s="61">
        <v>14138</v>
      </c>
      <c r="C11" s="62">
        <v>12.4</v>
      </c>
      <c r="D11" s="61">
        <v>51295</v>
      </c>
      <c r="E11" s="62">
        <v>39.200000000000003</v>
      </c>
      <c r="F11" s="62">
        <v>3.6</v>
      </c>
      <c r="G11" s="61">
        <v>39671</v>
      </c>
      <c r="H11" s="62">
        <v>-39</v>
      </c>
      <c r="I11" s="61">
        <v>172563</v>
      </c>
      <c r="J11" s="62">
        <v>-2.6</v>
      </c>
      <c r="K11" s="62">
        <v>4.3</v>
      </c>
    </row>
    <row r="12" spans="1:11" ht="12" customHeight="1" x14ac:dyDescent="0.2">
      <c r="A12" s="53" t="s">
        <v>169</v>
      </c>
      <c r="B12" s="61">
        <v>7805</v>
      </c>
      <c r="C12" s="62">
        <v>19.8</v>
      </c>
      <c r="D12" s="61">
        <v>22401</v>
      </c>
      <c r="E12" s="62">
        <v>37.5</v>
      </c>
      <c r="F12" s="62">
        <v>2.9</v>
      </c>
      <c r="G12" s="61">
        <v>22134</v>
      </c>
      <c r="H12" s="62">
        <v>-44.9</v>
      </c>
      <c r="I12" s="61">
        <v>61757</v>
      </c>
      <c r="J12" s="62">
        <v>-38.5</v>
      </c>
      <c r="K12" s="62">
        <v>2.8</v>
      </c>
    </row>
    <row r="13" spans="1:11" ht="12" customHeight="1" x14ac:dyDescent="0.2">
      <c r="A13" s="53" t="s">
        <v>170</v>
      </c>
      <c r="B13" s="61">
        <v>43100</v>
      </c>
      <c r="C13" s="62">
        <v>32.200000000000003</v>
      </c>
      <c r="D13" s="61">
        <v>109662</v>
      </c>
      <c r="E13" s="62">
        <v>37.9</v>
      </c>
      <c r="F13" s="62">
        <v>2.5</v>
      </c>
      <c r="G13" s="61">
        <v>100132</v>
      </c>
      <c r="H13" s="62">
        <v>-50.2</v>
      </c>
      <c r="I13" s="61">
        <v>248319</v>
      </c>
      <c r="J13" s="62">
        <v>-48.4</v>
      </c>
      <c r="K13" s="62">
        <v>2.5</v>
      </c>
    </row>
    <row r="14" spans="1:11" ht="12" customHeight="1" x14ac:dyDescent="0.2">
      <c r="A14" s="53" t="s">
        <v>171</v>
      </c>
      <c r="B14" s="61">
        <v>13360</v>
      </c>
      <c r="C14" s="62">
        <v>17.2</v>
      </c>
      <c r="D14" s="61">
        <v>34117</v>
      </c>
      <c r="E14" s="62">
        <v>14.6</v>
      </c>
      <c r="F14" s="62">
        <v>2.6</v>
      </c>
      <c r="G14" s="61">
        <v>40640</v>
      </c>
      <c r="H14" s="62">
        <v>-63.4</v>
      </c>
      <c r="I14" s="61">
        <v>102964</v>
      </c>
      <c r="J14" s="62">
        <v>-54.6</v>
      </c>
      <c r="K14" s="62">
        <v>2.5</v>
      </c>
    </row>
    <row r="15" spans="1:11" ht="12" customHeight="1" x14ac:dyDescent="0.2">
      <c r="A15" s="53" t="s">
        <v>172</v>
      </c>
      <c r="B15" s="61">
        <v>21104</v>
      </c>
      <c r="C15" s="62">
        <v>1.9</v>
      </c>
      <c r="D15" s="61">
        <v>56341</v>
      </c>
      <c r="E15" s="62">
        <v>9</v>
      </c>
      <c r="F15" s="62">
        <v>2.7</v>
      </c>
      <c r="G15" s="61">
        <v>72916</v>
      </c>
      <c r="H15" s="62">
        <v>-20.9</v>
      </c>
      <c r="I15" s="61">
        <v>183588</v>
      </c>
      <c r="J15" s="62">
        <v>-14.9</v>
      </c>
      <c r="K15" s="62">
        <v>2.5</v>
      </c>
    </row>
    <row r="16" spans="1:11" ht="12" customHeight="1" x14ac:dyDescent="0.2">
      <c r="A16" s="53" t="s">
        <v>173</v>
      </c>
      <c r="B16" s="61">
        <v>4850</v>
      </c>
      <c r="C16" s="62">
        <v>30.9</v>
      </c>
      <c r="D16" s="61">
        <v>16695</v>
      </c>
      <c r="E16" s="62">
        <v>3.4</v>
      </c>
      <c r="F16" s="62">
        <v>3.4</v>
      </c>
      <c r="G16" s="61">
        <v>20631</v>
      </c>
      <c r="H16" s="62">
        <v>-20.5</v>
      </c>
      <c r="I16" s="61">
        <v>79317</v>
      </c>
      <c r="J16" s="62">
        <v>-18.399999999999999</v>
      </c>
      <c r="K16" s="62">
        <v>3.8</v>
      </c>
    </row>
    <row r="17" spans="1:11" ht="12" customHeight="1" x14ac:dyDescent="0.2">
      <c r="A17" s="53" t="s">
        <v>174</v>
      </c>
      <c r="B17" s="61">
        <v>23949</v>
      </c>
      <c r="C17" s="62">
        <v>27.5</v>
      </c>
      <c r="D17" s="61">
        <v>62459</v>
      </c>
      <c r="E17" s="62">
        <v>33</v>
      </c>
      <c r="F17" s="62">
        <v>2.6</v>
      </c>
      <c r="G17" s="61">
        <v>60864</v>
      </c>
      <c r="H17" s="62">
        <v>-44.4</v>
      </c>
      <c r="I17" s="61">
        <v>183746</v>
      </c>
      <c r="J17" s="62">
        <v>-34</v>
      </c>
      <c r="K17" s="62">
        <v>3</v>
      </c>
    </row>
    <row r="18" spans="1:11" ht="12" customHeight="1" x14ac:dyDescent="0.2">
      <c r="A18" s="53" t="s">
        <v>175</v>
      </c>
      <c r="B18" s="61">
        <v>5735</v>
      </c>
      <c r="C18" s="62">
        <v>-9.6</v>
      </c>
      <c r="D18" s="61">
        <v>24007</v>
      </c>
      <c r="E18" s="62">
        <v>6.9</v>
      </c>
      <c r="F18" s="62">
        <v>4.2</v>
      </c>
      <c r="G18" s="61">
        <v>18790</v>
      </c>
      <c r="H18" s="62">
        <v>-62.4</v>
      </c>
      <c r="I18" s="61">
        <v>110133</v>
      </c>
      <c r="J18" s="62">
        <v>-26.8</v>
      </c>
      <c r="K18" s="62">
        <v>5.9</v>
      </c>
    </row>
    <row r="19" spans="1:11" ht="18" customHeight="1" x14ac:dyDescent="0.2">
      <c r="A19" s="54" t="s">
        <v>176</v>
      </c>
      <c r="B19" s="61">
        <v>630108</v>
      </c>
      <c r="C19" s="62">
        <v>21.7</v>
      </c>
      <c r="D19" s="61">
        <v>1689577</v>
      </c>
      <c r="E19" s="62">
        <v>28.1</v>
      </c>
      <c r="F19" s="62">
        <v>2.7</v>
      </c>
      <c r="G19" s="61">
        <v>1483016</v>
      </c>
      <c r="H19" s="62">
        <v>-54.5</v>
      </c>
      <c r="I19" s="61">
        <v>4227843</v>
      </c>
      <c r="J19" s="62">
        <v>-46.1</v>
      </c>
      <c r="K19" s="62">
        <v>2.9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8" t="s">
        <v>218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163</v>
      </c>
      <c r="B26" s="58" t="s">
        <v>210</v>
      </c>
      <c r="C26" s="58"/>
      <c r="D26" s="58"/>
      <c r="E26" s="58"/>
      <c r="F26" s="58"/>
      <c r="G26" s="58" t="s">
        <v>211</v>
      </c>
      <c r="H26" s="58"/>
      <c r="I26" s="58"/>
      <c r="J26" s="58"/>
      <c r="K26" s="59"/>
    </row>
    <row r="27" spans="1:11" ht="96" customHeight="1" x14ac:dyDescent="0.2">
      <c r="A27" s="129"/>
      <c r="B27" s="68" t="s">
        <v>90</v>
      </c>
      <c r="C27" s="69" t="s">
        <v>91</v>
      </c>
      <c r="D27" s="98" t="s">
        <v>94</v>
      </c>
      <c r="E27" s="69" t="s">
        <v>91</v>
      </c>
      <c r="F27" s="98" t="s">
        <v>112</v>
      </c>
      <c r="G27" s="98" t="s">
        <v>90</v>
      </c>
      <c r="H27" s="69" t="s">
        <v>91</v>
      </c>
      <c r="I27" s="98" t="s">
        <v>94</v>
      </c>
      <c r="J27" s="69" t="s">
        <v>91</v>
      </c>
      <c r="K27" s="60" t="s">
        <v>112</v>
      </c>
    </row>
    <row r="28" spans="1:11" ht="12" customHeight="1" x14ac:dyDescent="0.2">
      <c r="A28" s="129"/>
      <c r="B28" s="98" t="s">
        <v>3</v>
      </c>
      <c r="C28" s="98" t="s">
        <v>95</v>
      </c>
      <c r="D28" s="98" t="s">
        <v>3</v>
      </c>
      <c r="E28" s="98" t="s">
        <v>95</v>
      </c>
      <c r="F28" s="98" t="s">
        <v>96</v>
      </c>
      <c r="G28" s="98" t="s">
        <v>3</v>
      </c>
      <c r="H28" s="98" t="s">
        <v>95</v>
      </c>
      <c r="I28" s="98" t="s">
        <v>3</v>
      </c>
      <c r="J28" s="98" t="s">
        <v>95</v>
      </c>
      <c r="K28" s="60" t="s">
        <v>96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164</v>
      </c>
      <c r="B30" s="61">
        <v>82099</v>
      </c>
      <c r="C30" s="62">
        <v>48</v>
      </c>
      <c r="D30" s="61">
        <v>246991</v>
      </c>
      <c r="E30" s="62">
        <v>58.1</v>
      </c>
      <c r="F30" s="63">
        <v>3</v>
      </c>
      <c r="G30" s="61">
        <v>137627</v>
      </c>
      <c r="H30" s="62">
        <v>-72.3</v>
      </c>
      <c r="I30" s="61">
        <v>464984</v>
      </c>
      <c r="J30" s="62">
        <v>-65.599999999999994</v>
      </c>
      <c r="K30" s="63">
        <v>3.4</v>
      </c>
    </row>
    <row r="31" spans="1:11" ht="12" customHeight="1" x14ac:dyDescent="0.2">
      <c r="A31" s="53" t="s">
        <v>165</v>
      </c>
      <c r="B31" s="61">
        <v>21285</v>
      </c>
      <c r="C31" s="62">
        <v>36.1</v>
      </c>
      <c r="D31" s="61">
        <v>68110</v>
      </c>
      <c r="E31" s="62">
        <v>41.5</v>
      </c>
      <c r="F31" s="63">
        <v>3.2</v>
      </c>
      <c r="G31" s="61">
        <v>33827</v>
      </c>
      <c r="H31" s="62">
        <v>-74</v>
      </c>
      <c r="I31" s="61">
        <v>113901</v>
      </c>
      <c r="J31" s="62">
        <v>-71</v>
      </c>
      <c r="K31" s="63">
        <v>3.4</v>
      </c>
    </row>
    <row r="32" spans="1:11" ht="12" customHeight="1" x14ac:dyDescent="0.2">
      <c r="A32" s="53" t="s">
        <v>166</v>
      </c>
      <c r="B32" s="61">
        <v>7352</v>
      </c>
      <c r="C32" s="62">
        <v>42</v>
      </c>
      <c r="D32" s="61">
        <v>25734</v>
      </c>
      <c r="E32" s="62">
        <v>39.299999999999997</v>
      </c>
      <c r="F32" s="63">
        <v>3.5</v>
      </c>
      <c r="G32" s="61">
        <v>12296</v>
      </c>
      <c r="H32" s="62">
        <v>-67.2</v>
      </c>
      <c r="I32" s="61">
        <v>71569</v>
      </c>
      <c r="J32" s="62">
        <v>-43.6</v>
      </c>
      <c r="K32" s="63">
        <v>5.8</v>
      </c>
    </row>
    <row r="33" spans="1:11" ht="12" customHeight="1" x14ac:dyDescent="0.2">
      <c r="A33" s="53" t="s">
        <v>167</v>
      </c>
      <c r="B33" s="61">
        <v>27888</v>
      </c>
      <c r="C33" s="62">
        <v>31.7</v>
      </c>
      <c r="D33" s="61">
        <v>80730</v>
      </c>
      <c r="E33" s="62">
        <v>38</v>
      </c>
      <c r="F33" s="63">
        <v>2.9</v>
      </c>
      <c r="G33" s="61">
        <v>49227</v>
      </c>
      <c r="H33" s="62">
        <v>-72.7</v>
      </c>
      <c r="I33" s="61">
        <v>157570</v>
      </c>
      <c r="J33" s="62">
        <v>-68.900000000000006</v>
      </c>
      <c r="K33" s="63">
        <v>3.2</v>
      </c>
    </row>
    <row r="34" spans="1:11" ht="12" customHeight="1" x14ac:dyDescent="0.2">
      <c r="A34" s="53" t="s">
        <v>168</v>
      </c>
      <c r="B34" s="61">
        <v>1874</v>
      </c>
      <c r="C34" s="62">
        <v>-6</v>
      </c>
      <c r="D34" s="61">
        <v>6718</v>
      </c>
      <c r="E34" s="62">
        <v>23.2</v>
      </c>
      <c r="F34" s="63">
        <v>3.6</v>
      </c>
      <c r="G34" s="61">
        <v>3234</v>
      </c>
      <c r="H34" s="62">
        <v>-67.5</v>
      </c>
      <c r="I34" s="61">
        <v>10764</v>
      </c>
      <c r="J34" s="62">
        <v>-52.6</v>
      </c>
      <c r="K34" s="63">
        <v>3.3</v>
      </c>
    </row>
    <row r="35" spans="1:11" ht="12" customHeight="1" x14ac:dyDescent="0.2">
      <c r="A35" s="53" t="s">
        <v>169</v>
      </c>
      <c r="B35" s="61">
        <v>875</v>
      </c>
      <c r="C35" s="62">
        <v>34</v>
      </c>
      <c r="D35" s="61">
        <v>4407</v>
      </c>
      <c r="E35" s="62">
        <v>82.8</v>
      </c>
      <c r="F35" s="63">
        <v>5</v>
      </c>
      <c r="G35" s="61">
        <v>1890</v>
      </c>
      <c r="H35" s="62">
        <v>-59.3</v>
      </c>
      <c r="I35" s="61">
        <v>9275</v>
      </c>
      <c r="J35" s="62">
        <v>-42.6</v>
      </c>
      <c r="K35" s="63">
        <v>4.9000000000000004</v>
      </c>
    </row>
    <row r="36" spans="1:11" ht="12" customHeight="1" x14ac:dyDescent="0.2">
      <c r="A36" s="53" t="s">
        <v>170</v>
      </c>
      <c r="B36" s="61">
        <v>12275</v>
      </c>
      <c r="C36" s="62">
        <v>63.1</v>
      </c>
      <c r="D36" s="61">
        <v>34310</v>
      </c>
      <c r="E36" s="62">
        <v>66.099999999999994</v>
      </c>
      <c r="F36" s="63">
        <v>2.8</v>
      </c>
      <c r="G36" s="61">
        <v>23660</v>
      </c>
      <c r="H36" s="62">
        <v>-61.9</v>
      </c>
      <c r="I36" s="61">
        <v>65702</v>
      </c>
      <c r="J36" s="62">
        <v>-62.7</v>
      </c>
      <c r="K36" s="63">
        <v>2.8</v>
      </c>
    </row>
    <row r="37" spans="1:11" ht="12" customHeight="1" x14ac:dyDescent="0.2">
      <c r="A37" s="53" t="s">
        <v>171</v>
      </c>
      <c r="B37" s="61">
        <v>2932</v>
      </c>
      <c r="C37" s="62">
        <v>11.5</v>
      </c>
      <c r="D37" s="61">
        <v>8627</v>
      </c>
      <c r="E37" s="62">
        <v>19</v>
      </c>
      <c r="F37" s="63">
        <v>2.9</v>
      </c>
      <c r="G37" s="61">
        <v>5992</v>
      </c>
      <c r="H37" s="62">
        <v>-70.3</v>
      </c>
      <c r="I37" s="61">
        <v>17462</v>
      </c>
      <c r="J37" s="62">
        <v>-67.2</v>
      </c>
      <c r="K37" s="63">
        <v>2.9</v>
      </c>
    </row>
    <row r="38" spans="1:11" ht="12" customHeight="1" x14ac:dyDescent="0.2">
      <c r="A38" s="53" t="s">
        <v>172</v>
      </c>
      <c r="B38" s="61">
        <v>2909</v>
      </c>
      <c r="C38" s="62">
        <v>51.8</v>
      </c>
      <c r="D38" s="61">
        <v>9259</v>
      </c>
      <c r="E38" s="62">
        <v>91.9</v>
      </c>
      <c r="F38" s="63">
        <v>3.2</v>
      </c>
      <c r="G38" s="61">
        <v>8495</v>
      </c>
      <c r="H38" s="62">
        <v>-26.3</v>
      </c>
      <c r="I38" s="61">
        <v>26871</v>
      </c>
      <c r="J38" s="62">
        <v>-7.9</v>
      </c>
      <c r="K38" s="63">
        <v>3.2</v>
      </c>
    </row>
    <row r="39" spans="1:11" ht="12" customHeight="1" x14ac:dyDescent="0.2">
      <c r="A39" s="53" t="s">
        <v>173</v>
      </c>
      <c r="B39" s="61">
        <v>779</v>
      </c>
      <c r="C39" s="62">
        <v>99.2</v>
      </c>
      <c r="D39" s="61">
        <v>5270</v>
      </c>
      <c r="E39" s="62">
        <v>83</v>
      </c>
      <c r="F39" s="63">
        <v>6.8</v>
      </c>
      <c r="G39" s="61">
        <v>2817</v>
      </c>
      <c r="H39" s="62">
        <v>-10.1</v>
      </c>
      <c r="I39" s="61">
        <v>24671</v>
      </c>
      <c r="J39" s="62">
        <v>46.4</v>
      </c>
      <c r="K39" s="63">
        <v>8.8000000000000007</v>
      </c>
    </row>
    <row r="40" spans="1:11" ht="12" customHeight="1" x14ac:dyDescent="0.2">
      <c r="A40" s="53" t="s">
        <v>174</v>
      </c>
      <c r="B40" s="61">
        <v>3742</v>
      </c>
      <c r="C40" s="62">
        <v>37.4</v>
      </c>
      <c r="D40" s="61">
        <v>12440</v>
      </c>
      <c r="E40" s="62">
        <v>82.3</v>
      </c>
      <c r="F40" s="63">
        <v>3.3</v>
      </c>
      <c r="G40" s="61">
        <v>8054</v>
      </c>
      <c r="H40" s="62">
        <v>-57.8</v>
      </c>
      <c r="I40" s="61">
        <v>36621</v>
      </c>
      <c r="J40" s="62">
        <v>-40.200000000000003</v>
      </c>
      <c r="K40" s="63">
        <v>4.5</v>
      </c>
    </row>
    <row r="41" spans="1:11" ht="12" customHeight="1" x14ac:dyDescent="0.2">
      <c r="A41" s="53" t="s">
        <v>175</v>
      </c>
      <c r="B41" s="61">
        <v>785</v>
      </c>
      <c r="C41" s="62">
        <v>-2.7</v>
      </c>
      <c r="D41" s="61">
        <v>2091</v>
      </c>
      <c r="E41" s="62">
        <v>20.9</v>
      </c>
      <c r="F41" s="63">
        <v>2.7</v>
      </c>
      <c r="G41" s="61">
        <v>1692</v>
      </c>
      <c r="H41" s="62">
        <v>-82.7</v>
      </c>
      <c r="I41" s="61">
        <v>5550</v>
      </c>
      <c r="J41" s="62">
        <v>-69.099999999999994</v>
      </c>
      <c r="K41" s="63">
        <v>3.3</v>
      </c>
    </row>
    <row r="42" spans="1:11" ht="18" customHeight="1" x14ac:dyDescent="0.2">
      <c r="A42" s="54" t="s">
        <v>176</v>
      </c>
      <c r="B42" s="61">
        <v>164795</v>
      </c>
      <c r="C42" s="62">
        <v>41.9</v>
      </c>
      <c r="D42" s="61">
        <v>504687</v>
      </c>
      <c r="E42" s="62">
        <v>51.4</v>
      </c>
      <c r="F42" s="63">
        <v>3.1</v>
      </c>
      <c r="G42" s="61">
        <v>288811</v>
      </c>
      <c r="H42" s="62">
        <v>-70.7</v>
      </c>
      <c r="I42" s="61">
        <v>1004940</v>
      </c>
      <c r="J42" s="62">
        <v>-63.7</v>
      </c>
      <c r="K42" s="63">
        <v>3.5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3"/>
  <sheetViews>
    <sheetView zoomScaleNormal="100" workbookViewId="0">
      <selection activeCell="A2" sqref="A2"/>
    </sheetView>
  </sheetViews>
  <sheetFormatPr baseColWidth="10" defaultColWidth="11.5546875" defaultRowHeight="10.199999999999999" x14ac:dyDescent="0.2"/>
  <cols>
    <col min="1" max="1" width="5.21875" style="53" customWidth="1"/>
    <col min="2" max="2" width="3.77734375" style="53" customWidth="1"/>
    <col min="3" max="3" width="12.77734375" style="53" customWidth="1"/>
    <col min="4" max="8" width="8.77734375" style="53" customWidth="1"/>
    <col min="9" max="9" width="8.21875" style="53" customWidth="1"/>
    <col min="10" max="11" width="8.77734375" style="53" customWidth="1"/>
    <col min="12" max="16384" width="11.5546875" style="53"/>
  </cols>
  <sheetData>
    <row r="1" spans="1:11" s="15" customFormat="1" ht="27" customHeight="1" x14ac:dyDescent="0.25">
      <c r="A1" s="136" t="s">
        <v>219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 x14ac:dyDescent="0.2"/>
    <row r="3" spans="1:11" s="18" customFormat="1" ht="46.5" customHeight="1" x14ac:dyDescent="0.25">
      <c r="A3" s="130" t="s">
        <v>163</v>
      </c>
      <c r="B3" s="130"/>
      <c r="C3" s="120"/>
      <c r="D3" s="137" t="s">
        <v>210</v>
      </c>
      <c r="E3" s="137"/>
      <c r="F3" s="137"/>
      <c r="G3" s="137"/>
      <c r="H3" s="137"/>
      <c r="I3" s="137"/>
      <c r="J3" s="137"/>
      <c r="K3" s="60" t="s">
        <v>215</v>
      </c>
    </row>
    <row r="4" spans="1:11" ht="67.5" customHeight="1" x14ac:dyDescent="0.2">
      <c r="A4" s="131"/>
      <c r="B4" s="131"/>
      <c r="C4" s="121"/>
      <c r="D4" s="98" t="s">
        <v>134</v>
      </c>
      <c r="E4" s="69" t="s">
        <v>110</v>
      </c>
      <c r="F4" s="98" t="s">
        <v>135</v>
      </c>
      <c r="G4" s="69" t="s">
        <v>91</v>
      </c>
      <c r="H4" s="69" t="s">
        <v>143</v>
      </c>
      <c r="I4" s="69" t="s">
        <v>91</v>
      </c>
      <c r="J4" s="126" t="s">
        <v>136</v>
      </c>
      <c r="K4" s="138"/>
    </row>
    <row r="5" spans="1:11" ht="12" customHeight="1" x14ac:dyDescent="0.2">
      <c r="A5" s="132"/>
      <c r="B5" s="132"/>
      <c r="C5" s="122"/>
      <c r="D5" s="98" t="s">
        <v>3</v>
      </c>
      <c r="E5" s="98" t="s">
        <v>95</v>
      </c>
      <c r="F5" s="98" t="s">
        <v>3</v>
      </c>
      <c r="G5" s="98" t="s">
        <v>95</v>
      </c>
      <c r="H5" s="98" t="s">
        <v>3</v>
      </c>
      <c r="I5" s="77" t="s">
        <v>95</v>
      </c>
      <c r="J5" s="77"/>
      <c r="K5" s="76"/>
    </row>
    <row r="6" spans="1:11" ht="12" customHeight="1" x14ac:dyDescent="0.2"/>
    <row r="7" spans="1:11" ht="12" customHeight="1" x14ac:dyDescent="0.2">
      <c r="A7" s="133" t="s">
        <v>164</v>
      </c>
      <c r="B7" s="133"/>
      <c r="C7" s="133"/>
      <c r="D7" s="80">
        <v>187</v>
      </c>
      <c r="E7" s="63">
        <v>1.6</v>
      </c>
      <c r="F7" s="80">
        <v>58997</v>
      </c>
      <c r="G7" s="63">
        <v>6.2</v>
      </c>
      <c r="H7" s="80">
        <v>24530</v>
      </c>
      <c r="I7" s="63">
        <v>4.2</v>
      </c>
      <c r="J7" s="63">
        <v>41.6</v>
      </c>
      <c r="K7" s="63">
        <v>16.2</v>
      </c>
    </row>
    <row r="8" spans="1:11" ht="12" customHeight="1" x14ac:dyDescent="0.2">
      <c r="A8" s="133" t="s">
        <v>165</v>
      </c>
      <c r="B8" s="133"/>
      <c r="C8" s="133"/>
      <c r="D8" s="80">
        <v>71</v>
      </c>
      <c r="E8" s="63">
        <v>-9</v>
      </c>
      <c r="F8" s="80">
        <v>16945</v>
      </c>
      <c r="G8" s="63">
        <v>-4.2</v>
      </c>
      <c r="H8" s="80">
        <v>6279</v>
      </c>
      <c r="I8" s="63">
        <v>-3.7</v>
      </c>
      <c r="J8" s="63">
        <v>40.6</v>
      </c>
      <c r="K8" s="63">
        <v>16.2</v>
      </c>
    </row>
    <row r="9" spans="1:11" ht="12" customHeight="1" x14ac:dyDescent="0.2">
      <c r="A9" s="133" t="s">
        <v>166</v>
      </c>
      <c r="B9" s="133"/>
      <c r="C9" s="133"/>
      <c r="D9" s="80">
        <v>53</v>
      </c>
      <c r="E9" s="63">
        <v>-1.9</v>
      </c>
      <c r="F9" s="80">
        <v>5679</v>
      </c>
      <c r="G9" s="63">
        <v>-4</v>
      </c>
      <c r="H9" s="80">
        <v>1796</v>
      </c>
      <c r="I9" s="63">
        <v>0.1</v>
      </c>
      <c r="J9" s="63">
        <v>48.3</v>
      </c>
      <c r="K9" s="63">
        <v>26.1</v>
      </c>
    </row>
    <row r="10" spans="1:11" ht="12" customHeight="1" x14ac:dyDescent="0.2">
      <c r="A10" s="133" t="s">
        <v>167</v>
      </c>
      <c r="B10" s="133"/>
      <c r="C10" s="133"/>
      <c r="D10" s="80">
        <v>152</v>
      </c>
      <c r="E10" s="63">
        <v>-9</v>
      </c>
      <c r="F10" s="80">
        <v>23434</v>
      </c>
      <c r="G10" s="63">
        <v>-3.6</v>
      </c>
      <c r="H10" s="80">
        <v>11436</v>
      </c>
      <c r="I10" s="63">
        <v>-2.7</v>
      </c>
      <c r="J10" s="63">
        <v>38.4</v>
      </c>
      <c r="K10" s="63">
        <v>16.899999999999999</v>
      </c>
    </row>
    <row r="11" spans="1:11" ht="12" customHeight="1" x14ac:dyDescent="0.2">
      <c r="A11" s="133" t="s">
        <v>168</v>
      </c>
      <c r="B11" s="133"/>
      <c r="C11" s="133"/>
      <c r="D11" s="80">
        <v>32</v>
      </c>
      <c r="E11" s="63">
        <v>-3</v>
      </c>
      <c r="F11" s="80">
        <v>2832</v>
      </c>
      <c r="G11" s="63">
        <v>4.9000000000000004</v>
      </c>
      <c r="H11" s="80">
        <v>1245</v>
      </c>
      <c r="I11" s="63">
        <v>-0.8</v>
      </c>
      <c r="J11" s="63">
        <v>42.2</v>
      </c>
      <c r="K11" s="63">
        <v>26.5</v>
      </c>
    </row>
    <row r="12" spans="1:11" ht="12" customHeight="1" x14ac:dyDescent="0.2">
      <c r="A12" s="133" t="s">
        <v>169</v>
      </c>
      <c r="B12" s="133"/>
      <c r="C12" s="133"/>
      <c r="D12" s="80">
        <v>31</v>
      </c>
      <c r="E12" s="63">
        <v>0</v>
      </c>
      <c r="F12" s="80">
        <v>2533</v>
      </c>
      <c r="G12" s="63">
        <v>7.9</v>
      </c>
      <c r="H12" s="80">
        <v>758</v>
      </c>
      <c r="I12" s="63">
        <v>-12</v>
      </c>
      <c r="J12" s="63">
        <v>28.5</v>
      </c>
      <c r="K12" s="63">
        <v>14.7</v>
      </c>
    </row>
    <row r="13" spans="1:11" ht="12" customHeight="1" x14ac:dyDescent="0.2">
      <c r="A13" s="133" t="s">
        <v>170</v>
      </c>
      <c r="B13" s="133"/>
      <c r="C13" s="133"/>
      <c r="D13" s="80">
        <v>50</v>
      </c>
      <c r="E13" s="63">
        <v>-5.7</v>
      </c>
      <c r="F13" s="80">
        <v>7944</v>
      </c>
      <c r="G13" s="63">
        <v>2.8</v>
      </c>
      <c r="H13" s="80">
        <v>3825</v>
      </c>
      <c r="I13" s="63">
        <v>-1.8</v>
      </c>
      <c r="J13" s="63">
        <v>45.1</v>
      </c>
      <c r="K13" s="63">
        <v>17.3</v>
      </c>
    </row>
    <row r="14" spans="1:11" ht="12" customHeight="1" x14ac:dyDescent="0.2">
      <c r="A14" s="133" t="s">
        <v>171</v>
      </c>
      <c r="B14" s="133"/>
      <c r="C14" s="133"/>
      <c r="D14" s="80">
        <v>20</v>
      </c>
      <c r="E14" s="63">
        <v>-4.8</v>
      </c>
      <c r="F14" s="80">
        <v>4326</v>
      </c>
      <c r="G14" s="63">
        <v>-10.199999999999999</v>
      </c>
      <c r="H14" s="80">
        <v>2085</v>
      </c>
      <c r="I14" s="63">
        <v>-4</v>
      </c>
      <c r="J14" s="63">
        <v>25.4</v>
      </c>
      <c r="K14" s="63">
        <v>11.8</v>
      </c>
    </row>
    <row r="15" spans="1:11" ht="12" customHeight="1" x14ac:dyDescent="0.2">
      <c r="A15" s="133" t="s">
        <v>172</v>
      </c>
      <c r="B15" s="133"/>
      <c r="C15" s="133"/>
      <c r="D15" s="80">
        <v>41</v>
      </c>
      <c r="E15" s="63">
        <v>0</v>
      </c>
      <c r="F15" s="80">
        <v>4268</v>
      </c>
      <c r="G15" s="63">
        <v>-5.2</v>
      </c>
      <c r="H15" s="80">
        <v>1806</v>
      </c>
      <c r="I15" s="63">
        <v>-4.9000000000000004</v>
      </c>
      <c r="J15" s="63">
        <v>37.9</v>
      </c>
      <c r="K15" s="63">
        <v>20.399999999999999</v>
      </c>
    </row>
    <row r="16" spans="1:11" ht="12" customHeight="1" x14ac:dyDescent="0.2">
      <c r="A16" s="133" t="s">
        <v>173</v>
      </c>
      <c r="B16" s="133"/>
      <c r="C16" s="133"/>
      <c r="D16" s="80">
        <v>15</v>
      </c>
      <c r="E16" s="63">
        <v>-16.7</v>
      </c>
      <c r="F16" s="80">
        <v>1254</v>
      </c>
      <c r="G16" s="63">
        <v>-9.1</v>
      </c>
      <c r="H16" s="80">
        <v>446</v>
      </c>
      <c r="I16" s="63">
        <v>-10.4</v>
      </c>
      <c r="J16" s="63">
        <v>42.9</v>
      </c>
      <c r="K16" s="63">
        <v>29.9</v>
      </c>
    </row>
    <row r="17" spans="1:11" ht="12" customHeight="1" x14ac:dyDescent="0.2">
      <c r="A17" s="133" t="s">
        <v>174</v>
      </c>
      <c r="B17" s="133"/>
      <c r="C17" s="133"/>
      <c r="D17" s="80">
        <v>24</v>
      </c>
      <c r="E17" s="63">
        <v>-7.7</v>
      </c>
      <c r="F17" s="80">
        <v>5776</v>
      </c>
      <c r="G17" s="63">
        <v>-0.7</v>
      </c>
      <c r="H17" s="80">
        <v>2363</v>
      </c>
      <c r="I17" s="63">
        <v>-2.6</v>
      </c>
      <c r="J17" s="63">
        <v>35.9</v>
      </c>
      <c r="K17" s="63">
        <v>18.2</v>
      </c>
    </row>
    <row r="18" spans="1:11" ht="12" customHeight="1" x14ac:dyDescent="0.2">
      <c r="A18" s="133" t="s">
        <v>175</v>
      </c>
      <c r="B18" s="133"/>
      <c r="C18" s="133"/>
      <c r="D18" s="80">
        <v>22</v>
      </c>
      <c r="E18" s="63">
        <v>-12</v>
      </c>
      <c r="F18" s="80">
        <v>1833</v>
      </c>
      <c r="G18" s="63">
        <v>-1.4</v>
      </c>
      <c r="H18" s="80">
        <v>558</v>
      </c>
      <c r="I18" s="63">
        <v>-12.9</v>
      </c>
      <c r="J18" s="63">
        <v>41.1</v>
      </c>
      <c r="K18" s="63">
        <v>31</v>
      </c>
    </row>
    <row r="19" spans="1:11" ht="12" customHeight="1" x14ac:dyDescent="0.2">
      <c r="A19" s="139" t="s">
        <v>176</v>
      </c>
      <c r="B19" s="139"/>
      <c r="C19" s="139"/>
      <c r="D19" s="80">
        <v>698</v>
      </c>
      <c r="E19" s="63">
        <v>-4.5</v>
      </c>
      <c r="F19" s="80">
        <v>135821</v>
      </c>
      <c r="G19" s="63">
        <v>0.9</v>
      </c>
      <c r="H19" s="80">
        <v>57127</v>
      </c>
      <c r="I19" s="63">
        <v>-0.2</v>
      </c>
      <c r="J19" s="63">
        <v>40.299999999999997</v>
      </c>
      <c r="K19" s="63">
        <v>17.399999999999999</v>
      </c>
    </row>
    <row r="20" spans="1:11" ht="12" customHeight="1" x14ac:dyDescent="0.25">
      <c r="A20" s="99" t="s">
        <v>6</v>
      </c>
      <c r="B20" s="99"/>
      <c r="C20" s="99"/>
      <c r="D20" s="88"/>
      <c r="E20" s="88"/>
      <c r="F20" s="88"/>
      <c r="G20" s="88"/>
      <c r="H20" s="88"/>
      <c r="I20" s="88"/>
      <c r="J20" s="88"/>
    </row>
    <row r="21" spans="1:11" ht="12" customHeight="1" x14ac:dyDescent="0.2">
      <c r="A21" s="134" t="s">
        <v>147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</row>
    <row r="22" spans="1:11" ht="12" customHeight="1" x14ac:dyDescent="0.2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 x14ac:dyDescent="0.2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 x14ac:dyDescent="0.2"/>
    <row r="27" spans="1:11" ht="27" customHeight="1" x14ac:dyDescent="0.25">
      <c r="A27" s="136" t="s">
        <v>221</v>
      </c>
      <c r="B27" s="136"/>
      <c r="C27" s="136"/>
      <c r="D27" s="136"/>
      <c r="E27" s="136"/>
      <c r="F27" s="136"/>
      <c r="G27" s="136"/>
      <c r="H27" s="136"/>
      <c r="I27" s="136"/>
      <c r="J27" s="136"/>
      <c r="K27" s="136"/>
    </row>
    <row r="28" spans="1:11" ht="12" customHeight="1" x14ac:dyDescent="0.2">
      <c r="A28" s="75"/>
      <c r="B28" s="75"/>
      <c r="C28" s="75"/>
    </row>
    <row r="29" spans="1:11" ht="24" customHeight="1" x14ac:dyDescent="0.2">
      <c r="A29" s="125" t="s">
        <v>148</v>
      </c>
      <c r="B29" s="126"/>
      <c r="C29" s="126"/>
      <c r="D29" s="58" t="s">
        <v>210</v>
      </c>
      <c r="E29" s="58"/>
      <c r="F29" s="58"/>
      <c r="G29" s="58"/>
      <c r="H29" s="58" t="s">
        <v>211</v>
      </c>
      <c r="I29" s="58"/>
      <c r="J29" s="92"/>
      <c r="K29" s="107"/>
    </row>
    <row r="30" spans="1:11" ht="60" customHeight="1" x14ac:dyDescent="0.2">
      <c r="A30" s="125"/>
      <c r="B30" s="126"/>
      <c r="C30" s="126"/>
      <c r="D30" s="98" t="s">
        <v>134</v>
      </c>
      <c r="E30" s="98" t="s">
        <v>149</v>
      </c>
      <c r="F30" s="68" t="s">
        <v>90</v>
      </c>
      <c r="G30" s="98" t="s">
        <v>94</v>
      </c>
      <c r="H30" s="98" t="s">
        <v>149</v>
      </c>
      <c r="I30" s="68" t="s">
        <v>90</v>
      </c>
      <c r="J30" s="60" t="s">
        <v>94</v>
      </c>
      <c r="K30" s="108"/>
    </row>
    <row r="31" spans="1:11" ht="12" customHeight="1" x14ac:dyDescent="0.2">
      <c r="A31" s="125"/>
      <c r="B31" s="126"/>
      <c r="C31" s="126"/>
      <c r="D31" s="98" t="s">
        <v>3</v>
      </c>
      <c r="E31" s="98" t="s">
        <v>95</v>
      </c>
      <c r="F31" s="77" t="s">
        <v>3</v>
      </c>
      <c r="G31" s="77"/>
      <c r="H31" s="98" t="s">
        <v>95</v>
      </c>
      <c r="I31" s="77" t="s">
        <v>3</v>
      </c>
      <c r="J31" s="76"/>
      <c r="K31" s="91"/>
    </row>
    <row r="32" spans="1:11" ht="12" customHeight="1" x14ac:dyDescent="0.2">
      <c r="J32" s="61"/>
    </row>
    <row r="33" spans="1:11" ht="12" customHeight="1" x14ac:dyDescent="0.2">
      <c r="A33" s="135" t="s">
        <v>101</v>
      </c>
      <c r="B33" s="135"/>
      <c r="C33" s="135"/>
      <c r="D33" s="80">
        <v>191</v>
      </c>
      <c r="E33" s="63">
        <v>47.8</v>
      </c>
      <c r="F33" s="61">
        <v>352264</v>
      </c>
      <c r="G33" s="61">
        <v>880182</v>
      </c>
      <c r="H33" s="63">
        <v>22.2</v>
      </c>
      <c r="I33" s="61">
        <v>821842</v>
      </c>
      <c r="J33" s="61">
        <v>2014019</v>
      </c>
    </row>
    <row r="34" spans="1:11" ht="12" customHeight="1" x14ac:dyDescent="0.2">
      <c r="A34" s="135" t="s">
        <v>102</v>
      </c>
      <c r="B34" s="135"/>
      <c r="C34" s="135"/>
      <c r="D34" s="80">
        <v>186</v>
      </c>
      <c r="E34" s="63">
        <v>49</v>
      </c>
      <c r="F34" s="61">
        <v>184185</v>
      </c>
      <c r="G34" s="61">
        <v>470729</v>
      </c>
      <c r="H34" s="63">
        <v>23.4</v>
      </c>
      <c r="I34" s="61">
        <v>444127</v>
      </c>
      <c r="J34" s="61">
        <v>1176049</v>
      </c>
    </row>
    <row r="35" spans="1:11" ht="12" customHeight="1" x14ac:dyDescent="0.2">
      <c r="A35" s="135" t="s">
        <v>150</v>
      </c>
      <c r="B35" s="135"/>
      <c r="C35" s="135"/>
      <c r="D35" s="80">
        <v>11</v>
      </c>
      <c r="E35" s="63">
        <v>36.6</v>
      </c>
      <c r="F35" s="61">
        <v>2632</v>
      </c>
      <c r="G35" s="61">
        <v>7081</v>
      </c>
      <c r="H35" s="63">
        <v>17.100000000000001</v>
      </c>
      <c r="I35" s="61">
        <v>6913</v>
      </c>
      <c r="J35" s="61">
        <v>19999</v>
      </c>
    </row>
    <row r="36" spans="1:11" ht="12" customHeight="1" x14ac:dyDescent="0.2">
      <c r="A36" s="135"/>
      <c r="B36" s="135"/>
      <c r="C36" s="135"/>
      <c r="D36" s="80"/>
      <c r="E36" s="62"/>
      <c r="F36" s="80"/>
      <c r="G36" s="80"/>
      <c r="H36" s="80"/>
      <c r="I36" s="80"/>
    </row>
    <row r="37" spans="1:11" ht="12" customHeight="1" x14ac:dyDescent="0.2">
      <c r="A37" s="135" t="s">
        <v>0</v>
      </c>
      <c r="B37" s="135"/>
      <c r="C37" s="135"/>
      <c r="D37" s="80"/>
      <c r="E37" s="62"/>
      <c r="F37" s="80"/>
      <c r="G37" s="80"/>
      <c r="H37" s="80"/>
      <c r="I37" s="80"/>
    </row>
    <row r="38" spans="1:11" ht="12" customHeight="1" x14ac:dyDescent="0.2">
      <c r="A38" s="17">
        <v>25</v>
      </c>
      <c r="B38" s="81" t="s">
        <v>138</v>
      </c>
      <c r="C38" s="79">
        <v>99</v>
      </c>
      <c r="D38" s="80">
        <v>198</v>
      </c>
      <c r="E38" s="63">
        <v>50</v>
      </c>
      <c r="F38" s="61">
        <v>96851</v>
      </c>
      <c r="G38" s="61">
        <v>248614</v>
      </c>
      <c r="H38" s="63">
        <v>27.2</v>
      </c>
      <c r="I38" s="61">
        <v>253222</v>
      </c>
      <c r="J38" s="61">
        <v>667471</v>
      </c>
    </row>
    <row r="39" spans="1:11" ht="12" customHeight="1" x14ac:dyDescent="0.2">
      <c r="A39" s="17">
        <v>100</v>
      </c>
      <c r="B39" s="81" t="s">
        <v>138</v>
      </c>
      <c r="C39" s="79">
        <v>249</v>
      </c>
      <c r="D39" s="80">
        <v>134</v>
      </c>
      <c r="E39" s="63">
        <v>53.5</v>
      </c>
      <c r="F39" s="61">
        <v>239618</v>
      </c>
      <c r="G39" s="61">
        <v>609038</v>
      </c>
      <c r="H39" s="63">
        <v>25.3</v>
      </c>
      <c r="I39" s="61">
        <v>559383</v>
      </c>
      <c r="J39" s="61">
        <v>1430599</v>
      </c>
    </row>
    <row r="40" spans="1:11" ht="12" customHeight="1" x14ac:dyDescent="0.2">
      <c r="A40" s="17">
        <v>250</v>
      </c>
      <c r="B40" s="81" t="s">
        <v>139</v>
      </c>
      <c r="C40" s="79" t="s">
        <v>140</v>
      </c>
      <c r="D40" s="80">
        <v>56</v>
      </c>
      <c r="E40" s="63">
        <v>42.2</v>
      </c>
      <c r="F40" s="61">
        <v>202612</v>
      </c>
      <c r="G40" s="61">
        <v>500340</v>
      </c>
      <c r="H40" s="63">
        <v>18.100000000000001</v>
      </c>
      <c r="I40" s="61">
        <v>460277</v>
      </c>
      <c r="J40" s="61">
        <v>1111997</v>
      </c>
    </row>
    <row r="41" spans="1:11" ht="12" customHeight="1" x14ac:dyDescent="0.2">
      <c r="C41" s="79" t="s">
        <v>37</v>
      </c>
      <c r="D41" s="80">
        <v>388</v>
      </c>
      <c r="E41" s="63">
        <v>48.2</v>
      </c>
      <c r="F41" s="61">
        <v>539081</v>
      </c>
      <c r="G41" s="61">
        <v>1357992</v>
      </c>
      <c r="H41" s="63">
        <v>22.6</v>
      </c>
      <c r="I41" s="61">
        <v>1272882</v>
      </c>
      <c r="J41" s="61">
        <v>3210067</v>
      </c>
    </row>
    <row r="42" spans="1:11" ht="12" customHeight="1" x14ac:dyDescent="0.25">
      <c r="A42" s="99" t="s">
        <v>6</v>
      </c>
      <c r="B42" s="99"/>
      <c r="C42" s="99"/>
      <c r="D42" s="88"/>
      <c r="E42" s="88"/>
      <c r="F42" s="88"/>
      <c r="G42" s="88"/>
      <c r="H42" s="88"/>
      <c r="I42" s="88"/>
      <c r="J42" s="88"/>
    </row>
    <row r="43" spans="1:11" ht="12" customHeight="1" x14ac:dyDescent="0.2">
      <c r="A43" s="134" t="s">
        <v>151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</row>
  </sheetData>
  <mergeCells count="26"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</mergeCells>
  <hyperlinks>
    <hyperlink ref="A1:K1" location="Inhaltsverzeichnis!A29" display="Inhaltsverzeichnis!A29"/>
    <hyperlink ref="A27:K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Ilona Zimmermann</cp:lastModifiedBy>
  <cp:lastPrinted>2016-09-06T06:59:34Z</cp:lastPrinted>
  <dcterms:created xsi:type="dcterms:W3CDTF">2006-03-07T15:11:17Z</dcterms:created>
  <dcterms:modified xsi:type="dcterms:W3CDTF">2021-10-06T12:01:47Z</dcterms:modified>
  <cp:category>Statistischer Bericht G IV 1 - m 07/21</cp:category>
</cp:coreProperties>
</file>