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424" windowWidth="23064" windowHeight="5352" tabRatio="965"/>
  </bookViews>
  <sheets>
    <sheet name="Titel" sheetId="72" r:id="rId1"/>
    <sheet name="Impressum" sheetId="101" r:id="rId2"/>
    <sheet name="Inhaltsverzeichnis" sheetId="79" r:id="rId3"/>
    <sheet name="Grafik 1" sheetId="67" r:id="rId4"/>
    <sheet name="Grafik 2" sheetId="91" r:id="rId5"/>
    <sheet name="1" sheetId="96" r:id="rId6"/>
    <sheet name="2" sheetId="99" r:id="rId7"/>
    <sheet name="3" sheetId="97" r:id="rId8"/>
    <sheet name="4" sheetId="98" r:id="rId9"/>
    <sheet name="U4" sheetId="100" r:id="rId10"/>
  </sheets>
  <definedNames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4">#REF!</definedName>
    <definedName name="_xlnm.Database" localSheetId="1">#REF!</definedName>
    <definedName name="_xlnm.Database" localSheetId="9">#REF!</definedName>
    <definedName name="_xlnm.Database">#REF!</definedName>
    <definedName name="_xlnm.Print_Area" localSheetId="5">'1'!$A$1:$W$107</definedName>
    <definedName name="_xlnm.Print_Area" localSheetId="6">'2'!$A$1:$W$107</definedName>
    <definedName name="_xlnm.Print_Area" localSheetId="7">'3'!$A$1:$W$107</definedName>
    <definedName name="_xlnm.Print_Area" localSheetId="8">'4'!$A$1:$W$107</definedName>
    <definedName name="_xlnm.Print_Area" localSheetId="3">'Grafik 1'!$A$1:$E$54</definedName>
    <definedName name="_xlnm.Print_Area" localSheetId="4">'Grafik 2'!$A$1:$F$52</definedName>
    <definedName name="_xlnm.Print_Area" localSheetId="0">Titel!$A:$D</definedName>
    <definedName name="_xlnm.Print_Area" localSheetId="9">'U4'!$A$1:$G$52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4" hidden="1">{"'BIP-jPr-95-04Berlin'!$A$31:$L$57"}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{"'BIP-jPr-95-04Berlin'!$A$31:$L$57"}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<sst xmlns="http://schemas.openxmlformats.org/spreadsheetml/2006/main" count="238" uniqueCount="121">
  <si>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</si>
  <si>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</si>
  <si>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</si>
  <si>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</si>
  <si>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</si>
  <si>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</si>
  <si>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</si>
  <si>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</si>
  <si>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</si>
  <si>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</si>
  <si>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</si>
  <si>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</si>
  <si>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</si>
  <si>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</si>
  <si>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</si>
  <si>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</si>
  <si>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</si>
  <si>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</si>
  <si>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</si>
  <si>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</si>
  <si>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</si>
  <si>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Mill. EUR</t>
  </si>
  <si>
    <t>EUR</t>
  </si>
  <si>
    <t>Verfügbares Einkommen je Einwohner</t>
  </si>
  <si>
    <t>Primäreinkommen je Einwohner</t>
  </si>
  <si>
    <t>Inhaltsverzeichnis</t>
  </si>
  <si>
    <t>Seite</t>
  </si>
  <si>
    <t>Grafiken</t>
  </si>
  <si>
    <t xml:space="preserve">Statistischer </t>
  </si>
  <si>
    <t xml:space="preserve">Bericht </t>
  </si>
  <si>
    <t>Volkswirtschaftliche
Gesamtrechnungen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</si>
  <si>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</si>
  <si>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</si>
  <si>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</si>
  <si>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</si>
  <si>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</si>
  <si>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</si>
  <si>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</si>
  <si>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</si>
  <si>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</si>
  <si>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</si>
  <si>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</si>
  <si>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</si>
  <si>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</si>
  <si>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</si>
  <si>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</si>
  <si>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©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</si>
  <si>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</si>
  <si>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</si>
  <si>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</si>
  <si>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</si>
  <si>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</si>
  <si>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</si>
  <si>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</si>
  <si>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</si>
  <si>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</si>
  <si>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</si>
  <si>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</si>
  <si>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</si>
  <si>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</si>
  <si>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</si>
  <si>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</si>
  <si>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</si>
  <si>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</si>
  <si>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Auszugsweise Vervielfältigung und</t>
  </si>
  <si>
    <t>Verbreitung mit Quellenangabe gestattet.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</si>
  <si>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</si>
  <si>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</si>
  <si>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 EUR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</si>
  <si>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2002 bis 2008</t>
    </r>
  </si>
  <si>
    <t>Veränderung gegenüber dem Vorjahr in %</t>
  </si>
  <si>
    <r>
      <t xml:space="preserve"> </t>
    </r>
    <r>
      <rPr>
        <b/>
        <sz val="9"/>
        <rFont val="Arial"/>
        <family val="2"/>
      </rPr>
      <t xml:space="preserve"> </t>
    </r>
  </si>
  <si>
    <t>Verfügbares Einkommen je Einwohner in den kreisfreien Städten und Landkreisen Brandenburgs</t>
  </si>
  <si>
    <t xml:space="preserve">Verfügbares Einkommen und Primäreinkommen der privaten </t>
  </si>
  <si>
    <t>Tel. 0331 8173  - 1777</t>
  </si>
  <si>
    <t>Fax 030 9028  -  4091</t>
  </si>
  <si>
    <t>Verfügbares Einkommen der privaten Haushalte je Einwohner</t>
  </si>
  <si>
    <t xml:space="preserve">Haushalte in den kreisfreien Städten und Landkreisen </t>
  </si>
  <si>
    <t>Primäreinkommen der privaten Haushalte</t>
  </si>
  <si>
    <t>Primäreinkommen der privaten Haushalte je Einwohner</t>
  </si>
  <si>
    <t>Verfügbares Einkommen der privaten Haushalte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</si>
  <si>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</si>
  <si>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</si>
  <si>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</si>
  <si>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</si>
  <si>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</si>
  <si>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</si>
  <si>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Oder-
Spree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</si>
  <si>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</si>
  <si>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</si>
  <si>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</si>
  <si>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</si>
  <si>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</si>
  <si>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</si>
  <si>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 xml:space="preserve"> EUR</t>
  </si>
  <si>
    <t>Metadaten zu dieser Statistik 
(externer Link)</t>
  </si>
  <si>
    <t>Steinstraße 104 - 106</t>
  </si>
  <si>
    <t>14480 Potsdam</t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</si>
  <si>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</si>
  <si>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</t>
  </si>
  <si>
    <r>
      <t>Landesdurchschnitt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</si>
  <si>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Anteil am Land Brandenburg in %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</si>
  <si>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1995 bis 2018</t>
    </r>
  </si>
  <si>
    <t>P I 6 - j / 18</t>
  </si>
  <si>
    <t>1   Primäreinkommen der privaten Haushalte 
     in den kreisfreien Städten und Landkreisen Brandenburgs 1995 bis 2018</t>
  </si>
  <si>
    <t>2    Primäreinkommen der privaten Haushalte je Einwohner 
      in den kreisfreien Städten und Landkreisen Brandenburgs 1995 bis 2018</t>
  </si>
  <si>
    <t>4    Verfügbares Einkommen der privaten Haushalte je Einwohner 
      in den kreisfreien Städten und Landkreisen Brandenburgs 1995 bis 2018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</si>
  <si>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</si>
  <si>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2015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</si>
  <si>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 xml:space="preserve">Berechnungsstand: August 2019
</t>
  </si>
  <si>
    <r>
      <t xml:space="preserve">Entwicklung des Verfügbaren Einkommens in den 
kreisfreien Städten und Landkreisen Brandenburgs
</t>
    </r>
    <r>
      <rPr>
        <sz val="8"/>
        <rFont val="Arial"/>
        <family val="2"/>
      </rP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</si>
  <si>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Grafik 2: Verfügbares Einkommen und Primäreinkommen der privaten Haushalte je Einwohner 
                 in den kreisfreien Städten und Landkreisen Brandenburgs 2018                             </t>
  </si>
  <si>
    <t>in den kreisfreien Städten und Landkreisen Brandenburgs 2018</t>
  </si>
  <si>
    <t xml:space="preserve">Brandenburgs 2018 </t>
  </si>
  <si>
    <t>in den kreisfreien Städten und Landkreisen Brandenburgs 1995 bis 2018</t>
  </si>
  <si>
    <t>P I 6 – j / 18</t>
  </si>
  <si>
    <r>
      <t>Erschienen im November</t>
    </r>
    <r>
      <rPr>
        <b/>
        <sz val="8"/>
        <rFont val="Arial"/>
        <family val="2"/>
      </rPr>
      <t xml:space="preserve"> 2020</t>
    </r>
  </si>
  <si>
    <t>Potsdam, 2020</t>
  </si>
  <si>
    <t>Meßzahl 2015≙100</t>
  </si>
  <si>
    <t>3   Verfügbares Einkommen der privaten Haushalte  
     in den kreisfreien Städten und Landkreisen Brandenburgs 1995 bis 2018</t>
  </si>
  <si>
    <t xml:space="preserve">Grafik 1: Verfügbares Einkommen der privaten Haushalte je Einwohner 
                in den kreisfreien Städten und Landkreisen Brandenburgs 2018 
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</si>
</sst>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#\ ###\ ##0.0\ \ \ \ ;\-#\ ###\ ##0.0\ \ \ \ ;@\ \ \ \ "/>
    <numFmt numFmtId="165" formatCode="#\ ###\ ##0.00\ \ \ ;\-#\ ###\ ##0.00\ \ \ ;@\ \ \ "/>
    <numFmt numFmtId="166" formatCode="#\ ##0"/>
    <numFmt numFmtId="167" formatCode="@*."/>
    <numFmt numFmtId="168" formatCode="\ #\ ###\ ###\ ##0\ \ ;\ \–###\ ###\ ##0\ \ ;\ * \–\ \ ;\ * @\ \ "/>
    <numFmt numFmtId="169" formatCode="\ ??0.0\ \ ;\ * \–??0.0\ \ ;\ * \–\ \ ;\ * @\ \ "/>
    <numFmt numFmtId="170" formatCode="\ ####0.0\ \ ;\ * \–####0.0\ \ ;\ * \X\ \ ;\ * @\ \ "/>
    <numFmt numFmtId="171" formatCode="\ ##0\ \ ;\ * \x\ \ ;\ * @\ \ "/>
    <numFmt numFmtId="172" formatCode="#,##0;\-#,##0\ \ "/>
    <numFmt numFmtId="173" formatCode="\ ##\ ###\ ##0.0\ \ ;\ \–#\ ###\ ##0.0\ \ ;\ * \–\ \ ;\ * @\ \ "/>
    <numFmt numFmtId="174" formatCode="\ #\ ###\ ##0.000\ \ ;\ \–###\ ##0.000\ \ ;\ * \–\ \ ;\ * @\ \ "/>
    <numFmt numFmtId="175" formatCode="\ #\ ###\ ##0.00\ \ ;\ \–###\ ##0.00\ \ ;\ * \–\ \ ;\ * @\ \ "/>
    <numFmt numFmtId="176" formatCode="0.0"/>
    <numFmt numFmtId="177" formatCode="#\ ###\ ##0\ \ \ \ ;\-#\ ###\ ##0\ \ \ \ ;@\ \ \ \ "/>
    <numFmt numFmtId="178" formatCode="@\ *."/>
    <numFmt numFmtId="179" formatCode="#\ ##0\ \ "/>
    <numFmt numFmtId="180" formatCode="0.0;\–\ 0.0"/>
    <numFmt numFmtId="181" formatCode="0_,_0"/>
    <numFmt numFmtId="182" formatCode="#\ ###\ ##0"/>
    <numFmt numFmtId="183" formatCode="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  <numFmt numFmtId="204" formatCode="#\ ###\ ###\ ##0\ \ ;\ \–###\ ###\ ##0\ \ ;\ * \–\ \ ;\ * @\ \ "/>
  </numFmts>
  <fonts count="6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sz val="16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sz val="16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0"/>
      <name val="MS Sans Serif"/>
      <family val="2"/>
    </font>
    <font>
      <sz val="7"/>
      <name val="Letter Gothic CE"/>
      <family val="3"/>
      <charset val="238"/>
    </font>
    <font>
      <sz val="8"/>
      <name val="Univers (WN)"/>
    </font>
    <font>
      <sz val="6.5"/>
      <name val="MS Sans Serif"/>
      <family val="2"/>
    </font>
    <font>
      <sz val="9"/>
      <color indexed="39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C00000"/>
      <name val="Arial"/>
      <family val="2"/>
    </font>
    <font>
      <u/>
      <sz val="10"/>
      <color indexed="12"/>
      <name val="Arial"/>
      <family val="2"/>
    </font>
    <font>
      <b/>
      <sz val="9"/>
      <color rgb="FF0000FF"/>
      <name val="Arial"/>
      <family val="2"/>
    </font>
    <font>
      <sz val="8"/>
      <name val="Arial Unicode MS"/>
      <family val="2"/>
    </font>
    <font>
      <sz val="8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b/>
      <sz val="8"/>
      <color theme="0" tint="-0.499984740745262"/>
      <name val="Arial"/>
      <family val="2"/>
    </font>
    <font>
      <sz val="9"/>
      <color theme="10"/>
      <name val="Arial"/>
      <family val="2"/>
    </font>
    <font>
      <b/>
      <sz val="2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6">
    <xf numFmtId="0" fontId="0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96" fontId="47" fillId="0" borderId="0"/>
    <xf numFmtId="194" fontId="47" fillId="0" borderId="0"/>
    <xf numFmtId="186" fontId="22" fillId="0" borderId="0"/>
    <xf numFmtId="192" fontId="47" fillId="0" borderId="0"/>
    <xf numFmtId="193" fontId="2" fillId="0" borderId="0"/>
    <xf numFmtId="195" fontId="47" fillId="0" borderId="0"/>
    <xf numFmtId="187" fontId="22" fillId="0" borderId="0"/>
    <xf numFmtId="191" fontId="47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74" fontId="14" fillId="0" borderId="0">
      <alignment horizontal="right"/>
    </xf>
    <xf numFmtId="173" fontId="14" fillId="0" borderId="0">
      <alignment horizontal="right"/>
    </xf>
    <xf numFmtId="168" fontId="22" fillId="0" borderId="0">
      <alignment horizontal="right"/>
    </xf>
    <xf numFmtId="0" fontId="14" fillId="0" borderId="0">
      <alignment horizontal="right"/>
    </xf>
    <xf numFmtId="175" fontId="14" fillId="0" borderId="0">
      <alignment horizontal="right"/>
    </xf>
    <xf numFmtId="0" fontId="38" fillId="0" borderId="0" applyNumberFormat="0" applyFill="0" applyBorder="0" applyAlignment="0" applyProtection="0">
      <alignment vertical="top"/>
      <protection locked="0"/>
    </xf>
    <xf numFmtId="203" fontId="48" fillId="0" borderId="0" applyFont="0" applyFill="0" applyBorder="0" applyAlignment="0" applyProtection="0"/>
    <xf numFmtId="0" fontId="2" fillId="0" borderId="1"/>
    <xf numFmtId="49" fontId="17" fillId="0" borderId="0">
      <alignment horizontal="left"/>
    </xf>
    <xf numFmtId="0" fontId="4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2" fillId="0" borderId="0">
      <alignment horizontal="left"/>
    </xf>
    <xf numFmtId="1" fontId="14" fillId="0" borderId="2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70" fontId="14" fillId="0" borderId="0">
      <alignment horizontal="right"/>
    </xf>
    <xf numFmtId="171" fontId="14" fillId="0" borderId="0">
      <alignment horizontal="right"/>
    </xf>
    <xf numFmtId="178" fontId="47" fillId="0" borderId="0"/>
    <xf numFmtId="49" fontId="7" fillId="0" borderId="0">
      <alignment horizontal="left"/>
    </xf>
    <xf numFmtId="179" fontId="46" fillId="0" borderId="3">
      <alignment horizontal="right"/>
    </xf>
    <xf numFmtId="184" fontId="49" fillId="0" borderId="0"/>
    <xf numFmtId="49" fontId="47" fillId="0" borderId="0"/>
    <xf numFmtId="169" fontId="14" fillId="0" borderId="0">
      <alignment horizontal="right"/>
    </xf>
    <xf numFmtId="49" fontId="7" fillId="0" borderId="0">
      <alignment horizontal="left" vertical="top"/>
    </xf>
    <xf numFmtId="185" fontId="49" fillId="0" borderId="4">
      <alignment horizontal="right"/>
    </xf>
    <xf numFmtId="172" fontId="27" fillId="0" borderId="4"/>
    <xf numFmtId="0" fontId="15" fillId="0" borderId="0">
      <alignment horizontal="center" vertical="center"/>
    </xf>
    <xf numFmtId="0" fontId="1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14" fillId="0" borderId="0"/>
    <xf numFmtId="193" fontId="2" fillId="0" borderId="0"/>
    <xf numFmtId="187" fontId="14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8" fontId="14" fillId="0" borderId="0">
      <alignment horizontal="right"/>
    </xf>
    <xf numFmtId="0" fontId="2" fillId="0" borderId="1"/>
    <xf numFmtId="49" fontId="3" fillId="0" borderId="0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56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174" fontId="14" fillId="0" borderId="0">
      <alignment horizontal="right"/>
    </xf>
    <xf numFmtId="173" fontId="14" fillId="0" borderId="0">
      <alignment horizontal="right"/>
    </xf>
    <xf numFmtId="0" fontId="14" fillId="0" borderId="0">
      <alignment horizontal="right"/>
    </xf>
    <xf numFmtId="175" fontId="14" fillId="0" borderId="0">
      <alignment horizontal="right"/>
    </xf>
    <xf numFmtId="0" fontId="23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1" fontId="14" fillId="0" borderId="2">
      <alignment horizontal="center"/>
    </xf>
    <xf numFmtId="170" fontId="14" fillId="0" borderId="0">
      <alignment horizontal="right"/>
    </xf>
    <xf numFmtId="171" fontId="14" fillId="0" borderId="0">
      <alignment horizontal="right"/>
    </xf>
    <xf numFmtId="169" fontId="14" fillId="0" borderId="0">
      <alignment horizontal="right"/>
    </xf>
    <xf numFmtId="0" fontId="1" fillId="0" borderId="0"/>
  </cellStyleXfs>
  <cellXfs count="188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Protection="1"/>
    <xf numFmtId="0" fontId="13" fillId="0" borderId="0" xfId="0" applyFont="1" applyProtection="1"/>
    <xf numFmtId="0" fontId="7" fillId="0" borderId="0" xfId="0" applyFont="1" applyProtection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Protection="1">
      <protection locked="0"/>
    </xf>
    <xf numFmtId="0" fontId="6" fillId="0" borderId="0" xfId="3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5" fillId="0" borderId="0" xfId="29" applyAlignment="1" applyProtection="1"/>
    <xf numFmtId="165" fontId="3" fillId="0" borderId="0" xfId="0" applyNumberFormat="1" applyFont="1" applyFill="1" applyBorder="1" applyAlignment="1"/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177" fontId="2" fillId="0" borderId="0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 applyAlignment="1">
      <alignment horizontal="left"/>
    </xf>
    <xf numFmtId="165" fontId="32" fillId="0" borderId="0" xfId="0" applyNumberFormat="1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0" fontId="36" fillId="0" borderId="0" xfId="0" applyFont="1" applyBorder="1"/>
    <xf numFmtId="0" fontId="30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176" fontId="0" fillId="0" borderId="0" xfId="0" applyNumberFormat="1" applyProtection="1"/>
    <xf numFmtId="0" fontId="39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39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37" fillId="0" borderId="0" xfId="0" applyFont="1" applyBorder="1"/>
    <xf numFmtId="0" fontId="40" fillId="0" borderId="0" xfId="32" applyNumberFormat="1" applyFont="1" applyBorder="1" applyAlignment="1" applyProtection="1">
      <alignment horizontal="left" wrapText="1"/>
      <protection locked="0"/>
    </xf>
    <xf numFmtId="0" fontId="6" fillId="0" borderId="0" xfId="0" applyFont="1" applyBorder="1"/>
    <xf numFmtId="0" fontId="39" fillId="0" borderId="0" xfId="29" applyFont="1" applyAlignment="1" applyProtection="1">
      <alignment horizontal="right"/>
      <protection locked="0"/>
    </xf>
    <xf numFmtId="0" fontId="37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41" fillId="0" borderId="0" xfId="0" applyFont="1" applyBorder="1" applyAlignment="1">
      <alignment wrapText="1"/>
    </xf>
    <xf numFmtId="0" fontId="4" fillId="0" borderId="0" xfId="0" applyFont="1" applyFill="1"/>
    <xf numFmtId="0" fontId="6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 applyProtection="1">
      <alignment horizontal="center" wrapText="1"/>
      <protection locked="0"/>
    </xf>
    <xf numFmtId="0" fontId="12" fillId="0" borderId="0" xfId="0" applyFont="1" applyAlignment="1">
      <alignment wrapText="1"/>
    </xf>
    <xf numFmtId="0" fontId="39" fillId="0" borderId="0" xfId="29" applyNumberFormat="1" applyFont="1" applyAlignment="1" applyProtection="1">
      <alignment horizontal="left"/>
      <protection locked="0"/>
    </xf>
    <xf numFmtId="0" fontId="23" fillId="0" borderId="0" xfId="29" applyFont="1" applyAlignment="1" applyProtection="1">
      <alignment horizontal="right"/>
      <protection locked="0"/>
    </xf>
    <xf numFmtId="0" fontId="38" fillId="0" borderId="0" xfId="25" applyAlignment="1" applyProtection="1"/>
    <xf numFmtId="0" fontId="43" fillId="0" borderId="0" xfId="25" applyFont="1" applyAlignment="1" applyProtection="1"/>
    <xf numFmtId="167" fontId="43" fillId="0" borderId="0" xfId="25" applyNumberFormat="1" applyFont="1" applyAlignment="1" applyProtection="1">
      <alignment horizontal="left"/>
      <protection locked="0"/>
    </xf>
    <xf numFmtId="0" fontId="44" fillId="0" borderId="0" xfId="25" applyFont="1" applyAlignment="1" applyProtection="1"/>
    <xf numFmtId="0" fontId="38" fillId="0" borderId="0" xfId="25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33" fillId="0" borderId="0" xfId="0" applyFont="1" applyBorder="1"/>
    <xf numFmtId="0" fontId="34" fillId="0" borderId="0" xfId="0" applyFont="1" applyBorder="1"/>
    <xf numFmtId="0" fontId="35" fillId="0" borderId="0" xfId="0" applyFont="1" applyBorder="1"/>
    <xf numFmtId="0" fontId="1" fillId="0" borderId="0" xfId="0" applyFont="1" applyProtection="1">
      <protection locked="0"/>
    </xf>
    <xf numFmtId="0" fontId="23" fillId="0" borderId="0" xfId="29" applyFont="1" applyAlignment="1" applyProtection="1"/>
    <xf numFmtId="167" fontId="39" fillId="0" borderId="0" xfId="29" applyNumberFormat="1" applyFont="1" applyAlignment="1" applyProtection="1">
      <alignment horizontal="left"/>
      <protection locked="0"/>
    </xf>
    <xf numFmtId="0" fontId="39" fillId="0" borderId="0" xfId="25" applyFont="1" applyAlignment="1" applyProtection="1"/>
    <xf numFmtId="0" fontId="50" fillId="0" borderId="0" xfId="25" applyFont="1" applyAlignment="1" applyProtection="1"/>
    <xf numFmtId="0" fontId="12" fillId="0" borderId="0" xfId="0" applyFont="1" applyAlignment="1"/>
    <xf numFmtId="0" fontId="6" fillId="0" borderId="0" xfId="0" applyFont="1" applyBorder="1" applyAlignment="1">
      <alignment horizontal="right"/>
    </xf>
    <xf numFmtId="0" fontId="52" fillId="0" borderId="0" xfId="25" applyFont="1" applyAlignment="1" applyProtection="1"/>
    <xf numFmtId="0" fontId="9" fillId="0" borderId="0" xfId="31" applyAlignment="1" applyProtection="1"/>
    <xf numFmtId="0" fontId="9" fillId="0" borderId="0" xfId="31" applyFill="1" applyAlignment="1" applyProtection="1">
      <alignment horizontal="right"/>
      <protection locked="0"/>
    </xf>
    <xf numFmtId="0" fontId="51" fillId="0" borderId="0" xfId="31" applyFont="1" applyFill="1" applyAlignment="1" applyProtection="1">
      <alignment horizontal="right"/>
      <protection locked="0"/>
    </xf>
    <xf numFmtId="167" fontId="9" fillId="0" borderId="0" xfId="31" applyNumberFormat="1" applyAlignment="1" applyProtection="1"/>
    <xf numFmtId="0" fontId="39" fillId="0" borderId="0" xfId="31" applyFont="1" applyAlignment="1" applyProtection="1">
      <alignment horizontal="right"/>
      <protection locked="0"/>
    </xf>
    <xf numFmtId="0" fontId="31" fillId="0" borderId="0" xfId="31" applyNumberFormat="1" applyFont="1" applyAlignment="1" applyProtection="1">
      <alignment horizontal="left" wrapText="1"/>
      <protection locked="0"/>
    </xf>
    <xf numFmtId="0" fontId="45" fillId="0" borderId="0" xfId="29" applyAlignment="1" applyProtection="1">
      <alignment horizontal="right"/>
      <protection locked="0"/>
    </xf>
    <xf numFmtId="0" fontId="39" fillId="0" borderId="0" xfId="29" applyFont="1" applyAlignment="1" applyProtection="1"/>
    <xf numFmtId="0" fontId="45" fillId="0" borderId="0" xfId="29" applyFill="1" applyAlignment="1" applyProtection="1">
      <alignment horizontal="right"/>
      <protection locked="0"/>
    </xf>
    <xf numFmtId="9" fontId="11" fillId="0" borderId="0" xfId="0" applyNumberFormat="1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right"/>
    </xf>
    <xf numFmtId="0" fontId="0" fillId="0" borderId="0" xfId="0" applyBorder="1" applyProtection="1"/>
    <xf numFmtId="2" fontId="0" fillId="0" borderId="0" xfId="0" applyNumberFormat="1" applyBorder="1" applyProtection="1"/>
    <xf numFmtId="0" fontId="54" fillId="0" borderId="0" xfId="0" applyFont="1" applyProtection="1">
      <protection locked="0"/>
    </xf>
    <xf numFmtId="0" fontId="11" fillId="0" borderId="0" xfId="0" applyFont="1" applyProtection="1"/>
    <xf numFmtId="0" fontId="55" fillId="0" borderId="0" xfId="0" applyFont="1" applyProtection="1">
      <protection locked="0"/>
    </xf>
    <xf numFmtId="0" fontId="55" fillId="0" borderId="0" xfId="0" applyFont="1" applyProtection="1"/>
    <xf numFmtId="0" fontId="55" fillId="0" borderId="0" xfId="0" applyFont="1" applyAlignment="1" applyProtection="1">
      <alignment horizontal="right"/>
    </xf>
    <xf numFmtId="0" fontId="31" fillId="0" borderId="0" xfId="29" applyNumberFormat="1" applyFont="1" applyAlignment="1" applyProtection="1">
      <alignment horizontal="left" wrapText="1"/>
      <protection locked="0"/>
    </xf>
    <xf numFmtId="167" fontId="31" fillId="0" borderId="0" xfId="29" applyNumberFormat="1" applyFont="1" applyAlignment="1" applyProtection="1">
      <alignment horizontal="left"/>
      <protection locked="0"/>
    </xf>
    <xf numFmtId="0" fontId="0" fillId="0" borderId="0" xfId="0"/>
    <xf numFmtId="0" fontId="23" fillId="0" borderId="0" xfId="50" applyFont="1" applyAlignment="1" applyProtection="1">
      <alignment horizontal="left" vertical="center" wrapText="1"/>
    </xf>
    <xf numFmtId="0" fontId="1" fillId="0" borderId="0" xfId="0" applyFont="1"/>
    <xf numFmtId="166" fontId="2" fillId="0" borderId="0" xfId="0" applyNumberFormat="1" applyFont="1" applyAlignment="1">
      <alignment horizontal="right"/>
    </xf>
    <xf numFmtId="0" fontId="31" fillId="0" borderId="0" xfId="29" applyFont="1" applyAlignment="1" applyProtection="1">
      <alignment horizontal="right"/>
      <protection locked="0"/>
    </xf>
    <xf numFmtId="0" fontId="31" fillId="0" borderId="0" xfId="29" applyFont="1" applyAlignment="1" applyProtection="1"/>
    <xf numFmtId="0" fontId="1" fillId="0" borderId="0" xfId="51"/>
    <xf numFmtId="0" fontId="1" fillId="0" borderId="0" xfId="0" applyFont="1" applyAlignment="1" applyProtection="1">
      <alignment wrapText="1"/>
      <protection locked="0"/>
    </xf>
    <xf numFmtId="0" fontId="2" fillId="0" borderId="0" xfId="51" applyFont="1" applyBorder="1"/>
    <xf numFmtId="0" fontId="9" fillId="0" borderId="9" xfId="72" applyFont="1" applyBorder="1" applyAlignment="1" applyProtection="1"/>
    <xf numFmtId="0" fontId="2" fillId="0" borderId="10" xfId="51" applyFont="1" applyBorder="1" applyAlignment="1">
      <alignment horizontal="center" vertical="center"/>
    </xf>
    <xf numFmtId="0" fontId="2" fillId="2" borderId="5" xfId="51" applyFont="1" applyFill="1" applyBorder="1" applyAlignment="1">
      <alignment horizontal="center" vertical="center" wrapText="1"/>
    </xf>
    <xf numFmtId="0" fontId="2" fillId="2" borderId="7" xfId="51" applyFont="1" applyFill="1" applyBorder="1" applyAlignment="1">
      <alignment horizontal="center" vertical="center" wrapText="1"/>
    </xf>
    <xf numFmtId="0" fontId="2" fillId="2" borderId="10" xfId="51" applyFont="1" applyFill="1" applyBorder="1" applyAlignment="1">
      <alignment horizontal="center" vertical="center" wrapText="1"/>
    </xf>
    <xf numFmtId="0" fontId="3" fillId="2" borderId="7" xfId="51" applyFont="1" applyFill="1" applyBorder="1" applyAlignment="1">
      <alignment horizontal="center" vertical="center" wrapText="1"/>
    </xf>
    <xf numFmtId="0" fontId="2" fillId="2" borderId="7" xfId="51" applyFont="1" applyFill="1" applyBorder="1" applyAlignment="1">
      <alignment horizontal="center" vertical="center"/>
    </xf>
    <xf numFmtId="0" fontId="2" fillId="0" borderId="0" xfId="51" applyFont="1"/>
    <xf numFmtId="0" fontId="2" fillId="0" borderId="8" xfId="51" applyFont="1" applyBorder="1" applyAlignment="1"/>
    <xf numFmtId="0" fontId="2" fillId="0" borderId="0" xfId="51" applyFont="1" applyBorder="1" applyAlignment="1">
      <alignment horizontal="center" vertical="center" wrapText="1"/>
    </xf>
    <xf numFmtId="0" fontId="2" fillId="0" borderId="0" xfId="51" applyFont="1" applyBorder="1" applyAlignment="1">
      <alignment horizontal="center"/>
    </xf>
    <xf numFmtId="182" fontId="2" fillId="0" borderId="0" xfId="51" applyNumberFormat="1" applyFont="1" applyBorder="1" applyAlignment="1">
      <alignment horizontal="right"/>
    </xf>
    <xf numFmtId="165" fontId="3" fillId="0" borderId="0" xfId="51" applyNumberFormat="1" applyFont="1" applyFill="1" applyBorder="1" applyAlignment="1"/>
    <xf numFmtId="183" fontId="2" fillId="0" borderId="0" xfId="51" applyNumberFormat="1" applyFont="1" applyBorder="1" applyAlignment="1">
      <alignment horizontal="right"/>
    </xf>
    <xf numFmtId="164" fontId="1" fillId="0" borderId="0" xfId="51" applyNumberFormat="1"/>
    <xf numFmtId="180" fontId="18" fillId="0" borderId="0" xfId="51" applyNumberFormat="1" applyFont="1" applyAlignment="1">
      <alignment horizontal="right"/>
    </xf>
    <xf numFmtId="177" fontId="2" fillId="0" borderId="0" xfId="51" applyNumberFormat="1" applyFont="1" applyAlignment="1">
      <alignment horizontal="right"/>
    </xf>
    <xf numFmtId="164" fontId="2" fillId="0" borderId="0" xfId="51" applyNumberFormat="1" applyFont="1" applyAlignment="1">
      <alignment horizontal="right"/>
    </xf>
    <xf numFmtId="183" fontId="18" fillId="0" borderId="0" xfId="51" applyNumberFormat="1" applyFont="1" applyAlignment="1">
      <alignment horizontal="right"/>
    </xf>
    <xf numFmtId="181" fontId="53" fillId="0" borderId="0" xfId="51" applyNumberFormat="1" applyFont="1" applyBorder="1"/>
    <xf numFmtId="183" fontId="53" fillId="0" borderId="0" xfId="51" applyNumberFormat="1" applyFont="1" applyAlignment="1">
      <alignment horizontal="right"/>
    </xf>
    <xf numFmtId="181" fontId="18" fillId="0" borderId="0" xfId="51" applyNumberFormat="1" applyFont="1" applyBorder="1"/>
    <xf numFmtId="182" fontId="3" fillId="0" borderId="0" xfId="51" applyNumberFormat="1" applyFont="1" applyBorder="1" applyAlignment="1">
      <alignment horizontal="right"/>
    </xf>
    <xf numFmtId="0" fontId="2" fillId="0" borderId="0" xfId="0" applyFont="1" applyProtection="1"/>
    <xf numFmtId="0" fontId="2" fillId="0" borderId="0" xfId="0" applyFont="1" applyBorder="1" applyAlignment="1" applyProtection="1">
      <protection locked="0"/>
    </xf>
    <xf numFmtId="0" fontId="2" fillId="0" borderId="0" xfId="51" applyNumberFormat="1" applyFont="1" applyBorder="1" applyAlignment="1">
      <alignment horizontal="right"/>
    </xf>
    <xf numFmtId="0" fontId="2" fillId="0" borderId="0" xfId="51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180" fontId="53" fillId="0" borderId="0" xfId="51" applyNumberFormat="1" applyFont="1" applyAlignment="1">
      <alignment horizontal="right"/>
    </xf>
    <xf numFmtId="0" fontId="2" fillId="0" borderId="0" xfId="51" applyFont="1" applyBorder="1" applyAlignment="1">
      <alignment horizontal="center"/>
    </xf>
    <xf numFmtId="0" fontId="1" fillId="0" borderId="0" xfId="51" applyAlignment="1" applyProtection="1">
      <alignment wrapText="1"/>
    </xf>
    <xf numFmtId="0" fontId="1" fillId="0" borderId="0" xfId="51" applyProtection="1"/>
    <xf numFmtId="0" fontId="4" fillId="0" borderId="0" xfId="51" applyFont="1" applyAlignment="1" applyProtection="1">
      <alignment wrapText="1"/>
    </xf>
    <xf numFmtId="0" fontId="16" fillId="0" borderId="0" xfId="51" applyFont="1" applyProtection="1"/>
    <xf numFmtId="0" fontId="2" fillId="0" borderId="0" xfId="74" applyFont="1" applyProtection="1">
      <protection locked="0"/>
    </xf>
    <xf numFmtId="0" fontId="2" fillId="0" borderId="0" xfId="51" applyFont="1" applyProtection="1"/>
    <xf numFmtId="0" fontId="2" fillId="0" borderId="0" xfId="51" applyFont="1" applyProtection="1">
      <protection locked="0"/>
    </xf>
    <xf numFmtId="0" fontId="16" fillId="0" borderId="0" xfId="51" applyFont="1" applyAlignment="1" applyProtection="1">
      <alignment vertical="center"/>
    </xf>
    <xf numFmtId="0" fontId="2" fillId="0" borderId="0" xfId="51" applyFont="1" applyAlignment="1" applyProtection="1">
      <alignment vertical="center"/>
    </xf>
    <xf numFmtId="0" fontId="16" fillId="0" borderId="0" xfId="51" applyFont="1" applyAlignment="1" applyProtection="1">
      <alignment horizontal="left" vertical="center"/>
    </xf>
    <xf numFmtId="0" fontId="2" fillId="0" borderId="0" xfId="51" applyFont="1" applyAlignment="1" applyProtection="1">
      <alignment horizontal="left" vertical="center"/>
    </xf>
    <xf numFmtId="0" fontId="3" fillId="0" borderId="0" xfId="51" applyFont="1" applyAlignment="1" applyProtection="1">
      <alignment vertical="center"/>
    </xf>
    <xf numFmtId="0" fontId="1" fillId="0" borderId="0" xfId="51" applyAlignment="1" applyProtection="1">
      <alignment vertical="center"/>
    </xf>
    <xf numFmtId="0" fontId="18" fillId="0" borderId="0" xfId="51" applyFont="1" applyAlignment="1" applyProtection="1">
      <alignment vertical="center"/>
    </xf>
    <xf numFmtId="0" fontId="2" fillId="0" borderId="0" xfId="51" applyFont="1" applyAlignment="1" applyProtection="1">
      <alignment vertical="center"/>
      <protection locked="0"/>
    </xf>
    <xf numFmtId="0" fontId="2" fillId="0" borderId="0" xfId="74" applyFont="1" applyAlignment="1" applyProtection="1">
      <alignment vertical="center"/>
    </xf>
    <xf numFmtId="0" fontId="3" fillId="0" borderId="0" xfId="74" applyFont="1" applyAlignment="1" applyProtection="1">
      <alignment vertical="center"/>
    </xf>
    <xf numFmtId="0" fontId="1" fillId="0" borderId="0" xfId="74" applyAlignment="1" applyProtection="1">
      <alignment vertical="center"/>
    </xf>
    <xf numFmtId="0" fontId="18" fillId="0" borderId="0" xfId="51" applyFont="1" applyAlignment="1" applyProtection="1">
      <alignment wrapText="1"/>
    </xf>
    <xf numFmtId="0" fontId="2" fillId="0" borderId="0" xfId="74" applyFont="1" applyAlignment="1" applyProtection="1">
      <alignment vertical="center"/>
      <protection locked="0"/>
    </xf>
    <xf numFmtId="0" fontId="1" fillId="0" borderId="0" xfId="74" applyProtection="1"/>
    <xf numFmtId="0" fontId="18" fillId="0" borderId="0" xfId="74" applyFont="1" applyAlignment="1" applyProtection="1">
      <alignment vertical="center"/>
    </xf>
    <xf numFmtId="0" fontId="14" fillId="0" borderId="0" xfId="74" applyFont="1"/>
    <xf numFmtId="0" fontId="2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vertical="top" wrapText="1"/>
    </xf>
    <xf numFmtId="0" fontId="14" fillId="0" borderId="0" xfId="74" applyFont="1" applyAlignment="1"/>
    <xf numFmtId="0" fontId="1" fillId="0" borderId="0" xfId="0" applyFont="1" applyProtection="1"/>
    <xf numFmtId="0" fontId="2" fillId="0" borderId="0" xfId="51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182" fontId="2" fillId="0" borderId="0" xfId="51" applyNumberFormat="1" applyFont="1"/>
    <xf numFmtId="0" fontId="59" fillId="0" borderId="0" xfId="0" applyFont="1"/>
    <xf numFmtId="0" fontId="59" fillId="0" borderId="0" xfId="0" applyNumberFormat="1" applyFont="1" applyFill="1" applyBorder="1" applyAlignment="1">
      <alignment horizontal="left" indent="1"/>
    </xf>
    <xf numFmtId="0" fontId="59" fillId="0" borderId="0" xfId="0" applyFont="1" applyBorder="1" applyAlignment="1"/>
    <xf numFmtId="0" fontId="59" fillId="0" borderId="4" xfId="0" applyFont="1" applyBorder="1" applyAlignment="1"/>
    <xf numFmtId="0" fontId="60" fillId="0" borderId="0" xfId="0" applyFont="1"/>
    <xf numFmtId="0" fontId="61" fillId="0" borderId="0" xfId="0" applyNumberFormat="1" applyFont="1" applyFill="1" applyBorder="1" applyAlignment="1">
      <alignment horizontal="left" indent="1"/>
    </xf>
    <xf numFmtId="166" fontId="59" fillId="0" borderId="0" xfId="0" applyNumberFormat="1" applyFont="1" applyAlignment="1">
      <alignment horizontal="right"/>
    </xf>
    <xf numFmtId="165" fontId="59" fillId="0" borderId="0" xfId="0" applyNumberFormat="1" applyFont="1" applyBorder="1" applyAlignment="1">
      <alignment horizontal="left" indent="1"/>
    </xf>
    <xf numFmtId="0" fontId="2" fillId="0" borderId="0" xfId="51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0" fontId="62" fillId="0" borderId="0" xfId="72" applyFont="1" applyAlignment="1" applyProtection="1">
      <alignment wrapText="1"/>
    </xf>
    <xf numFmtId="204" fontId="14" fillId="0" borderId="0" xfId="85" applyNumberFormat="1" applyFont="1" applyAlignment="1">
      <alignment horizontal="right"/>
    </xf>
    <xf numFmtId="180" fontId="18" fillId="0" borderId="0" xfId="51" applyNumberFormat="1" applyFont="1" applyFill="1" applyAlignment="1">
      <alignment horizontal="right"/>
    </xf>
    <xf numFmtId="0" fontId="63" fillId="0" borderId="0" xfId="0" applyFont="1" applyBorder="1"/>
    <xf numFmtId="0" fontId="24" fillId="0" borderId="0" xfId="0" applyFont="1" applyAlignment="1" applyProtection="1">
      <alignment horizontal="center" vertical="top" textRotation="180"/>
    </xf>
    <xf numFmtId="0" fontId="42" fillId="0" borderId="0" xfId="0" applyFont="1" applyAlignment="1" applyProtection="1">
      <alignment horizontal="center" vertical="top" textRotation="180"/>
    </xf>
    <xf numFmtId="0" fontId="18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right" vertical="top" textRotation="180"/>
    </xf>
    <xf numFmtId="0" fontId="5" fillId="0" borderId="0" xfId="0" applyFont="1" applyBorder="1" applyAlignment="1">
      <alignment horizontal="center"/>
    </xf>
    <xf numFmtId="0" fontId="23" fillId="0" borderId="0" xfId="29" applyFont="1" applyAlignment="1" applyProtection="1">
      <alignment horizontal="left" wrapText="1"/>
    </xf>
    <xf numFmtId="0" fontId="45" fillId="0" borderId="0" xfId="29" applyAlignment="1" applyProtection="1">
      <alignment horizontal="left" wrapText="1"/>
    </xf>
    <xf numFmtId="0" fontId="23" fillId="0" borderId="0" xfId="29" applyFont="1" applyAlignment="1" applyProtection="1">
      <alignment horizontal="left" vertical="center" wrapText="1"/>
    </xf>
    <xf numFmtId="0" fontId="45" fillId="0" borderId="0" xfId="29" applyAlignment="1" applyProtection="1">
      <alignment horizontal="left" vertical="center" wrapText="1"/>
    </xf>
    <xf numFmtId="0" fontId="0" fillId="0" borderId="0" xfId="0"/>
    <xf numFmtId="0" fontId="59" fillId="0" borderId="6" xfId="0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0" fontId="57" fillId="0" borderId="0" xfId="72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</cellXfs>
  <cellStyles count="86">
    <cellStyle name="0mitP" xfId="1"/>
    <cellStyle name="0mitP 2" xfId="52"/>
    <cellStyle name="0ohneP" xfId="2"/>
    <cellStyle name="0ohneP 2" xfId="53"/>
    <cellStyle name="10mitP" xfId="3"/>
    <cellStyle name="10mitP 2" xfId="54"/>
    <cellStyle name="12mitP" xfId="4"/>
    <cellStyle name="12mitP 2" xfId="55"/>
    <cellStyle name="12ohneP" xfId="5"/>
    <cellStyle name="12ohneP 2" xfId="56"/>
    <cellStyle name="13mitP" xfId="6"/>
    <cellStyle name="13mitP 2" xfId="57"/>
    <cellStyle name="1mitP" xfId="7"/>
    <cellStyle name="1ohneP" xfId="8"/>
    <cellStyle name="2mitP" xfId="9"/>
    <cellStyle name="2mitP 2" xfId="58"/>
    <cellStyle name="2ohneP" xfId="10"/>
    <cellStyle name="3mitP" xfId="11"/>
    <cellStyle name="3mitP 2" xfId="59"/>
    <cellStyle name="3ohneP" xfId="12"/>
    <cellStyle name="4mitP" xfId="13"/>
    <cellStyle name="4mitP 2" xfId="60"/>
    <cellStyle name="4ohneP" xfId="14"/>
    <cellStyle name="6mitP" xfId="15"/>
    <cellStyle name="6mitP 2" xfId="61"/>
    <cellStyle name="6ohneP" xfId="16"/>
    <cellStyle name="6ohneP 2" xfId="62"/>
    <cellStyle name="7mitP" xfId="17"/>
    <cellStyle name="7mitP 2" xfId="63"/>
    <cellStyle name="9mitP" xfId="18"/>
    <cellStyle name="9mitP 2" xfId="64"/>
    <cellStyle name="9ohneP" xfId="19"/>
    <cellStyle name="9ohneP 2" xfId="65"/>
    <cellStyle name="BasisDreiNK" xfId="20"/>
    <cellStyle name="BasisDreiNK 2" xfId="75"/>
    <cellStyle name="BasisEineNK" xfId="21"/>
    <cellStyle name="BasisEineNK 2" xfId="76"/>
    <cellStyle name="BasisOhneNK" xfId="22"/>
    <cellStyle name="BasisOhneNK 2" xfId="66"/>
    <cellStyle name="BasisStandard" xfId="23"/>
    <cellStyle name="BasisStandard 2" xfId="77"/>
    <cellStyle name="BasisZweiNK" xfId="24"/>
    <cellStyle name="BasisZweiNK 2" xfId="78"/>
    <cellStyle name="Besuchter Hyperlink" xfId="25" builtinId="9"/>
    <cellStyle name="Besuchter Hyperlink 2" xfId="73"/>
    <cellStyle name="Besuchter Hyperlink 3" xfId="79"/>
    <cellStyle name="Besuchter Hyperlink 4" xfId="80"/>
    <cellStyle name="Euro" xfId="26"/>
    <cellStyle name="Fuss" xfId="27"/>
    <cellStyle name="Fuss 2" xfId="67"/>
    <cellStyle name="Haupttitel" xfId="28"/>
    <cellStyle name="Haupttitel 2" xfId="68"/>
    <cellStyle name="Hyperlink" xfId="29" builtinId="8"/>
    <cellStyle name="Hyperlink 2" xfId="50"/>
    <cellStyle name="Hyperlink 2 2" xfId="69"/>
    <cellStyle name="Hyperlink 3" xfId="70"/>
    <cellStyle name="Hyperlink 4" xfId="72"/>
    <cellStyle name="Hyperlink_AfS_SB_S1bis3" xfId="30"/>
    <cellStyle name="Hyperlink_SB_P1-7_j01-11_BB_mV" xfId="31"/>
    <cellStyle name="Hyperlink_StatistischeBerichte_2_Vorlage" xfId="32"/>
    <cellStyle name="InhaltNormal" xfId="33"/>
    <cellStyle name="InhaltNormal 2" xfId="71"/>
    <cellStyle name="Jahr" xfId="34"/>
    <cellStyle name="Jahr 2" xfId="81"/>
    <cellStyle name="LinkGemVeroeff" xfId="35"/>
    <cellStyle name="LinkGemVeroeffFett" xfId="36"/>
    <cellStyle name="Messziffer" xfId="37"/>
    <cellStyle name="Messziffer 2" xfId="82"/>
    <cellStyle name="MesszifferD" xfId="38"/>
    <cellStyle name="MesszifferD 2" xfId="83"/>
    <cellStyle name="mitP" xfId="39"/>
    <cellStyle name="Noch" xfId="40"/>
    <cellStyle name="o. Tausender" xfId="41"/>
    <cellStyle name="o.Tausender" xfId="42"/>
    <cellStyle name="ohneP" xfId="43"/>
    <cellStyle name="ProzVeränderung" xfId="44"/>
    <cellStyle name="ProzVeränderung 2" xfId="84"/>
    <cellStyle name="Standard" xfId="0" builtinId="0"/>
    <cellStyle name="Standard 2" xfId="49"/>
    <cellStyle name="Standard 2 2" xfId="74"/>
    <cellStyle name="Standard 2 3" xfId="85"/>
    <cellStyle name="Standard 3" xfId="51"/>
    <cellStyle name="Untertitel" xfId="45"/>
    <cellStyle name="Zelle mit 2.Komma" xfId="46"/>
    <cellStyle name="zelle mit Rand" xfId="47"/>
    <cellStyle name="Zwischentitel" xfId="48"/>
  </cellStyles>
  <dxfs count="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92426440116036"/>
          <c:y val="2.2598870056497175E-2"/>
          <c:w val="0.85526636323870897"/>
          <c:h val="0.72881481591316843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Titel!$N$17:$N$25</c:f>
              <c:numCache>
                <c:formatCode>#\ ##0.0</c:formatCode>
                <c:ptCount val="9"/>
                <c:pt idx="0">
                  <c:v>89.735699763723289</c:v>
                </c:pt>
                <c:pt idx="1">
                  <c:v>91.834716193197437</c:v>
                </c:pt>
                <c:pt idx="2">
                  <c:v>93.043573822737514</c:v>
                </c:pt>
                <c:pt idx="3">
                  <c:v>95.565690422550688</c:v>
                </c:pt>
                <c:pt idx="4">
                  <c:v>97.98890048903786</c:v>
                </c:pt>
                <c:pt idx="5" formatCode="0_,_0">
                  <c:v>100</c:v>
                </c:pt>
                <c:pt idx="6">
                  <c:v>103.02763888125722</c:v>
                </c:pt>
                <c:pt idx="7">
                  <c:v>105.97835045881642</c:v>
                </c:pt>
                <c:pt idx="8">
                  <c:v>108.81367108082863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Titel!$O$17:$O$25</c:f>
              <c:numCache>
                <c:formatCode>#\ ##0.0</c:formatCode>
                <c:ptCount val="9"/>
                <c:pt idx="0">
                  <c:v>90.17928819909018</c:v>
                </c:pt>
                <c:pt idx="1">
                  <c:v>93.176344661493175</c:v>
                </c:pt>
                <c:pt idx="2">
                  <c:v>93.984479529033976</c:v>
                </c:pt>
                <c:pt idx="3">
                  <c:v>96.639015252876632</c:v>
                </c:pt>
                <c:pt idx="4">
                  <c:v>98.571046293818583</c:v>
                </c:pt>
                <c:pt idx="5" formatCode="0_,_0">
                  <c:v>100</c:v>
                </c:pt>
                <c:pt idx="6">
                  <c:v>102.87396307198287</c:v>
                </c:pt>
                <c:pt idx="7">
                  <c:v>107.17687985014717</c:v>
                </c:pt>
                <c:pt idx="8">
                  <c:v>110.28097404335028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Titel!$P$16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Titel!$P$17:$P$25</c:f>
              <c:numCache>
                <c:formatCode>#\ ##0.0</c:formatCode>
                <c:ptCount val="9"/>
                <c:pt idx="0">
                  <c:v>90.121997097866398</c:v>
                </c:pt>
                <c:pt idx="1">
                  <c:v>92.975761810071475</c:v>
                </c:pt>
                <c:pt idx="2">
                  <c:v>93.846401891761161</c:v>
                </c:pt>
                <c:pt idx="3">
                  <c:v>96.47444510130596</c:v>
                </c:pt>
                <c:pt idx="4">
                  <c:v>98.48444133928092</c:v>
                </c:pt>
                <c:pt idx="5" formatCode="0_,_0">
                  <c:v>100</c:v>
                </c:pt>
                <c:pt idx="6">
                  <c:v>102.89675928414037</c:v>
                </c:pt>
                <c:pt idx="7">
                  <c:v>106.98124361799324</c:v>
                </c:pt>
                <c:pt idx="8">
                  <c:v>110.03923254689096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317760"/>
        <c:axId val="89319296"/>
      </c:lineChart>
      <c:catAx>
        <c:axId val="8931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319296"/>
        <c:crosses val="autoZero"/>
        <c:auto val="1"/>
        <c:lblAlgn val="ctr"/>
        <c:lblOffset val="100"/>
        <c:tickMarkSkip val="1"/>
        <c:noMultiLvlLbl val="0"/>
      </c:catAx>
      <c:valAx>
        <c:axId val="89319296"/>
        <c:scaling>
          <c:orientation val="minMax"/>
          <c:max val="112"/>
          <c:min val="88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31776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087757104866824"/>
          <c:y val="0.9096060880776754"/>
          <c:w val="0.84210841918888268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66674045141294"/>
          <c:y val="0.10564230334617883"/>
          <c:w val="0.68000022135423877"/>
          <c:h val="0.804322082294770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2'!$N$3</c:f>
              <c:strCache>
                <c:ptCount val="1"/>
                <c:pt idx="0">
                  <c:v>Verfügbares Einkommen je Einwohner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Land Brandenburg</c:v>
                </c:pt>
                <c:pt idx="1">
                  <c:v>Landkreise</c:v>
                </c:pt>
                <c:pt idx="2">
                  <c:v>Kreisfreie Städte</c:v>
                </c:pt>
                <c:pt idx="4">
                  <c:v>Uckermark</c:v>
                </c:pt>
                <c:pt idx="5">
                  <c:v>Teltow-Fläming</c:v>
                </c:pt>
                <c:pt idx="6">
                  <c:v>Spree-Neiße</c:v>
                </c:pt>
                <c:pt idx="7">
                  <c:v>Prignitz</c:v>
                </c:pt>
                <c:pt idx="8">
                  <c:v>Potsdam-Mittelmark</c:v>
                </c:pt>
                <c:pt idx="9">
                  <c:v>Ostprignitz-Ruppin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Oberhavel</c:v>
                </c:pt>
                <c:pt idx="13">
                  <c:v>Märkisch-Oderland</c:v>
                </c:pt>
                <c:pt idx="14">
                  <c:v>Havelland</c:v>
                </c:pt>
                <c:pt idx="15">
                  <c:v>Elbe-Elster</c:v>
                </c:pt>
                <c:pt idx="16">
                  <c:v>Dahme-Spreewald</c:v>
                </c:pt>
                <c:pt idx="17">
                  <c:v>Barnim</c:v>
                </c:pt>
                <c:pt idx="18">
                  <c:v>Potsdam</c:v>
                </c:pt>
                <c:pt idx="19">
                  <c:v>Frankfurt (Oder)</c:v>
                </c:pt>
                <c:pt idx="20">
                  <c:v>Cottbus</c:v>
                </c:pt>
                <c:pt idx="21">
                  <c:v>Brandenburg an der Havel</c:v>
                </c:pt>
              </c:strCache>
            </c:strRef>
          </c:cat>
          <c:val>
            <c:numRef>
              <c:f>'Grafik 2'!$N$5:$N$26</c:f>
              <c:numCache>
                <c:formatCode>#\ ##0</c:formatCode>
                <c:ptCount val="22"/>
                <c:pt idx="0">
                  <c:v>20475</c:v>
                </c:pt>
                <c:pt idx="1">
                  <c:v>20606</c:v>
                </c:pt>
                <c:pt idx="2">
                  <c:v>19803</c:v>
                </c:pt>
                <c:pt idx="4">
                  <c:v>18493</c:v>
                </c:pt>
                <c:pt idx="5">
                  <c:v>20241</c:v>
                </c:pt>
                <c:pt idx="6">
                  <c:v>20450</c:v>
                </c:pt>
                <c:pt idx="7">
                  <c:v>19218</c:v>
                </c:pt>
                <c:pt idx="8">
                  <c:v>23093</c:v>
                </c:pt>
                <c:pt idx="9">
                  <c:v>19058</c:v>
                </c:pt>
                <c:pt idx="10">
                  <c:v>20685</c:v>
                </c:pt>
                <c:pt idx="11">
                  <c:v>19809</c:v>
                </c:pt>
                <c:pt idx="12">
                  <c:v>21315</c:v>
                </c:pt>
                <c:pt idx="13">
                  <c:v>20684</c:v>
                </c:pt>
                <c:pt idx="14">
                  <c:v>20533</c:v>
                </c:pt>
                <c:pt idx="15">
                  <c:v>19046</c:v>
                </c:pt>
                <c:pt idx="16">
                  <c:v>21267</c:v>
                </c:pt>
                <c:pt idx="17">
                  <c:v>20779</c:v>
                </c:pt>
                <c:pt idx="18">
                  <c:v>21208</c:v>
                </c:pt>
                <c:pt idx="19">
                  <c:v>18263</c:v>
                </c:pt>
                <c:pt idx="20">
                  <c:v>19172</c:v>
                </c:pt>
                <c:pt idx="21">
                  <c:v>18473</c:v>
                </c:pt>
              </c:numCache>
            </c:numRef>
          </c:val>
        </c:ser>
        <c:ser>
          <c:idx val="1"/>
          <c:order val="1"/>
          <c:tx>
            <c:strRef>
              <c:f>'Grafik 2'!$O$3</c:f>
              <c:strCache>
                <c:ptCount val="1"/>
                <c:pt idx="0">
                  <c:v>Primäreinkommen je Einwohner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Land Brandenburg</c:v>
                </c:pt>
                <c:pt idx="1">
                  <c:v>Landkreise</c:v>
                </c:pt>
                <c:pt idx="2">
                  <c:v>Kreisfreie Städte</c:v>
                </c:pt>
                <c:pt idx="4">
                  <c:v>Uckermark</c:v>
                </c:pt>
                <c:pt idx="5">
                  <c:v>Teltow-Fläming</c:v>
                </c:pt>
                <c:pt idx="6">
                  <c:v>Spree-Neiße</c:v>
                </c:pt>
                <c:pt idx="7">
                  <c:v>Prignitz</c:v>
                </c:pt>
                <c:pt idx="8">
                  <c:v>Potsdam-Mittelmark</c:v>
                </c:pt>
                <c:pt idx="9">
                  <c:v>Ostprignitz-Ruppin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Oberhavel</c:v>
                </c:pt>
                <c:pt idx="13">
                  <c:v>Märkisch-Oderland</c:v>
                </c:pt>
                <c:pt idx="14">
                  <c:v>Havelland</c:v>
                </c:pt>
                <c:pt idx="15">
                  <c:v>Elbe-Elster</c:v>
                </c:pt>
                <c:pt idx="16">
                  <c:v>Dahme-Spreewald</c:v>
                </c:pt>
                <c:pt idx="17">
                  <c:v>Barnim</c:v>
                </c:pt>
                <c:pt idx="18">
                  <c:v>Potsdam</c:v>
                </c:pt>
                <c:pt idx="19">
                  <c:v>Frankfurt (Oder)</c:v>
                </c:pt>
                <c:pt idx="20">
                  <c:v>Cottbus</c:v>
                </c:pt>
                <c:pt idx="21">
                  <c:v>Brandenburg an der Havel</c:v>
                </c:pt>
              </c:strCache>
            </c:strRef>
          </c:cat>
          <c:val>
            <c:numRef>
              <c:f>'Grafik 2'!$O$5:$O$26</c:f>
              <c:numCache>
                <c:formatCode>#\ ##0</c:formatCode>
                <c:ptCount val="22"/>
                <c:pt idx="0">
                  <c:v>22718</c:v>
                </c:pt>
                <c:pt idx="1">
                  <c:v>22781</c:v>
                </c:pt>
                <c:pt idx="2">
                  <c:v>22396</c:v>
                </c:pt>
                <c:pt idx="4">
                  <c:v>18023</c:v>
                </c:pt>
                <c:pt idx="5">
                  <c:v>23254</c:v>
                </c:pt>
                <c:pt idx="6">
                  <c:v>20523</c:v>
                </c:pt>
                <c:pt idx="7">
                  <c:v>18607</c:v>
                </c:pt>
                <c:pt idx="8">
                  <c:v>28423</c:v>
                </c:pt>
                <c:pt idx="9">
                  <c:v>19450</c:v>
                </c:pt>
                <c:pt idx="10">
                  <c:v>22123</c:v>
                </c:pt>
                <c:pt idx="11">
                  <c:v>18741</c:v>
                </c:pt>
                <c:pt idx="12">
                  <c:v>25308</c:v>
                </c:pt>
                <c:pt idx="13">
                  <c:v>23122</c:v>
                </c:pt>
                <c:pt idx="14">
                  <c:v>24198</c:v>
                </c:pt>
                <c:pt idx="15">
                  <c:v>18481</c:v>
                </c:pt>
                <c:pt idx="16">
                  <c:v>24120</c:v>
                </c:pt>
                <c:pt idx="17">
                  <c:v>23610</c:v>
                </c:pt>
                <c:pt idx="18">
                  <c:v>26661</c:v>
                </c:pt>
                <c:pt idx="19">
                  <c:v>18391</c:v>
                </c:pt>
                <c:pt idx="20">
                  <c:v>19967</c:v>
                </c:pt>
                <c:pt idx="21">
                  <c:v>18539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825664"/>
        <c:axId val="91827200"/>
      </c:barChart>
      <c:catAx>
        <c:axId val="91825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82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827200"/>
        <c:scaling>
          <c:orientation val="minMax"/>
          <c:max val="3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9333362413203921"/>
              <c:y val="0.9411768843568657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825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2951613282654654"/>
          <c:y val="0.96630169749491368"/>
          <c:w val="0.68096810401900776"/>
          <c:h val="3.369830250508627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&amp;Z&amp;8– &amp;S –</c:oddHeader>
    </c:headerFooter>
    <c:pageMargins b="0.984251969" l="0.78740157499999996" r="0.78740157499999996" t="0.984251969" header="0.4921259845" footer="0.4921259845"/>
    <c:pageSetup paperSize="9" firstPageNumber="25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673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129540</xdr:rowOff>
    </xdr:from>
    <xdr:to>
      <xdr:col>2</xdr:col>
      <xdr:colOff>3520440</xdr:colOff>
      <xdr:row>29</xdr:row>
      <xdr:rowOff>144780</xdr:rowOff>
    </xdr:to>
    <xdr:graphicFrame macro="">
      <xdr:nvGraphicFramePr>
        <xdr:cNvPr id="11673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182880</xdr:colOff>
      <xdr:row>0</xdr:row>
      <xdr:rowOff>0</xdr:rowOff>
    </xdr:from>
    <xdr:to>
      <xdr:col>7</xdr:col>
      <xdr:colOff>160020</xdr:colOff>
      <xdr:row>0</xdr:row>
      <xdr:rowOff>762000</xdr:rowOff>
    </xdr:to>
    <xdr:sp macro="" textlink="" fLocksText="0">
      <xdr:nvSpPr>
        <xdr:cNvPr id="123905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6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</xdr:row>
      <xdr:rowOff>0</xdr:rowOff>
    </xdr:from>
    <xdr:to>
      <xdr:col>16</xdr:col>
      <xdr:colOff>220980</xdr:colOff>
      <xdr:row>41</xdr:row>
      <xdr:rowOff>83820</xdr:rowOff>
    </xdr:to>
    <xdr:sp macro="" textlink="">
      <xdr:nvSpPr>
        <xdr:cNvPr id="137217" name="AutoShape 1"/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</xdr:row>
      <xdr:rowOff>0</xdr:rowOff>
    </xdr:from>
    <xdr:to>
      <xdr:col>16</xdr:col>
      <xdr:colOff>220980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4</xdr:row>
      <xdr:rowOff>53340</xdr:rowOff>
    </xdr:from>
    <xdr:to>
      <xdr:col>5</xdr:col>
      <xdr:colOff>45718</xdr:colOff>
      <xdr:row>43</xdr:row>
      <xdr:rowOff>114069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539240"/>
          <a:ext cx="5684518" cy="56461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861060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61060" y="4076700"/>
          <a:ext cx="36652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8</xdr:col>
      <xdr:colOff>861060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8526780" y="4076700"/>
          <a:ext cx="3619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0</xdr:col>
      <xdr:colOff>22860</xdr:colOff>
      <xdr:row>2</xdr:row>
      <xdr:rowOff>114300</xdr:rowOff>
    </xdr:from>
    <xdr:to>
      <xdr:col>5</xdr:col>
      <xdr:colOff>731520</xdr:colOff>
      <xdr:row>49</xdr:row>
      <xdr:rowOff>121920</xdr:rowOff>
    </xdr:to>
    <xdr:graphicFrame macro="">
      <xdr:nvGraphicFramePr>
        <xdr:cNvPr id="4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15240</xdr:rowOff>
        </xdr:from>
        <xdr:to>
          <xdr:col>6</xdr:col>
          <xdr:colOff>2034540</xdr:colOff>
          <xdr:row>51</xdr:row>
          <xdr:rowOff>91440</xdr:rowOff>
        </xdr:to>
        <xdr:sp macro="" textlink="">
          <xdr:nvSpPr>
            <xdr:cNvPr id="155649" name="Object 1" hidden="1">
              <a:extLst>
                <a:ext uri="{63B3BB69-23CF-44E3-9099-C40C66FF867C}">
                  <a14:compatExt spid="_x0000_s155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0" tint="-0.14999847407452621"/>
  </sheetPr>
  <dimension ref="A1:U40"/>
  <sheetViews>
    <sheetView tabSelected="1" zoomScaleNormal="100" zoomScaleSheetLayoutView="100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3" width="11.5546875" style="6" customWidth="1"/>
    <col min="14" max="14" width="14.6640625" style="6" customWidth="1"/>
    <col min="15" max="15" width="11.5546875" style="6" customWidth="1"/>
    <col min="16" max="16" width="16.109375" style="6" customWidth="1"/>
    <col min="17" max="16384" width="11.5546875" style="6"/>
  </cols>
  <sheetData>
    <row r="1" spans="1:21" ht="60" customHeight="1">
      <c r="A1"/>
      <c r="D1" s="172" t="s">
        <v>58</v>
      </c>
    </row>
    <row r="2" spans="1:21" ht="40.200000000000003" customHeight="1">
      <c r="B2" s="7" t="s">
        <v>28</v>
      </c>
      <c r="D2" s="173"/>
    </row>
    <row r="3" spans="1:21" ht="34.799999999999997">
      <c r="B3" s="7" t="s">
        <v>29</v>
      </c>
      <c r="D3" s="173"/>
    </row>
    <row r="4" spans="1:21" ht="6.6" customHeight="1">
      <c r="D4" s="173"/>
    </row>
    <row r="5" spans="1:21" ht="20.399999999999999">
      <c r="C5" s="81" t="s">
        <v>103</v>
      </c>
      <c r="D5" s="173"/>
    </row>
    <row r="6" spans="1:21" s="8" customFormat="1" ht="34.950000000000003" customHeight="1">
      <c r="D6" s="173"/>
    </row>
    <row r="7" spans="1:21" ht="84" customHeight="1">
      <c r="A7" s="154" t="s">
        <v>99</v>
      </c>
      <c r="C7" s="30" t="s">
        <v>30</v>
      </c>
      <c r="D7" s="173"/>
    </row>
    <row r="8" spans="1:21">
      <c r="D8" s="173"/>
    </row>
    <row r="9" spans="1:21" ht="123.6">
      <c r="C9" s="31" t="s">
        <v>102</v>
      </c>
      <c r="D9" s="173"/>
    </row>
    <row r="10" spans="1:21" ht="7.2" customHeight="1">
      <c r="D10" s="173"/>
    </row>
    <row r="11" spans="1:21" ht="26.4">
      <c r="C11" s="95" t="s">
        <v>109</v>
      </c>
      <c r="D11" s="173"/>
    </row>
    <row r="12" spans="1:21" ht="66" customHeight="1"/>
    <row r="13" spans="1:21" ht="36" customHeight="1">
      <c r="C13" s="47" t="s">
        <v>110</v>
      </c>
    </row>
    <row r="14" spans="1:21">
      <c r="M14" s="121" t="s">
        <v>72</v>
      </c>
      <c r="N14" s="121"/>
      <c r="O14" s="121"/>
      <c r="P14" s="121"/>
      <c r="Q14" s="121"/>
      <c r="R14" s="120"/>
      <c r="S14" s="120"/>
    </row>
    <row r="15" spans="1:21">
      <c r="M15" s="174" t="s">
        <v>118</v>
      </c>
      <c r="N15" s="174"/>
      <c r="O15" s="174"/>
      <c r="P15" s="174"/>
      <c r="Q15" s="174"/>
      <c r="R15" s="120"/>
      <c r="S15" s="120"/>
    </row>
    <row r="16" spans="1:21">
      <c r="M16" s="108"/>
      <c r="N16" s="108" t="s">
        <v>0</v>
      </c>
      <c r="O16" s="108" t="s">
        <v>5</v>
      </c>
      <c r="P16" s="108" t="s">
        <v>20</v>
      </c>
      <c r="S16" s="85"/>
      <c r="T16" s="85"/>
      <c r="U16" s="85"/>
    </row>
    <row r="17" spans="6:21">
      <c r="M17" s="122">
        <v>2010</v>
      </c>
      <c r="N17" s="115">
        <v>89.735699763723289</v>
      </c>
      <c r="O17" s="115">
        <v>90.17928819909018</v>
      </c>
      <c r="P17" s="115">
        <v>90.121997097866398</v>
      </c>
      <c r="S17" s="84"/>
      <c r="T17" s="84"/>
      <c r="U17" s="84"/>
    </row>
    <row r="18" spans="6:21">
      <c r="M18" s="122">
        <v>2011</v>
      </c>
      <c r="N18" s="115">
        <v>91.834716193197437</v>
      </c>
      <c r="O18" s="115">
        <v>93.176344661493175</v>
      </c>
      <c r="P18" s="115">
        <v>92.975761810071475</v>
      </c>
      <c r="S18" s="84"/>
      <c r="T18" s="84"/>
      <c r="U18" s="84"/>
    </row>
    <row r="19" spans="6:21">
      <c r="M19" s="122">
        <v>2012</v>
      </c>
      <c r="N19" s="115">
        <v>93.043573822737514</v>
      </c>
      <c r="O19" s="115">
        <v>93.984479529033976</v>
      </c>
      <c r="P19" s="115">
        <v>93.846401891761161</v>
      </c>
      <c r="S19" s="84"/>
      <c r="T19" s="84"/>
      <c r="U19" s="84"/>
    </row>
    <row r="20" spans="6:21">
      <c r="M20" s="122">
        <v>2013</v>
      </c>
      <c r="N20" s="115">
        <v>95.565690422550688</v>
      </c>
      <c r="O20" s="115">
        <v>96.639015252876632</v>
      </c>
      <c r="P20" s="115">
        <v>96.47444510130596</v>
      </c>
      <c r="S20" s="83"/>
      <c r="T20" s="84"/>
      <c r="U20" s="84"/>
    </row>
    <row r="21" spans="6:21">
      <c r="J21" s="82"/>
      <c r="M21" s="122">
        <v>2014</v>
      </c>
      <c r="N21" s="115">
        <v>97.98890048903786</v>
      </c>
      <c r="O21" s="115">
        <v>98.571046293818583</v>
      </c>
      <c r="P21" s="115">
        <v>98.48444133928092</v>
      </c>
      <c r="S21" s="84"/>
      <c r="T21" s="84"/>
      <c r="U21" s="84"/>
    </row>
    <row r="22" spans="6:21">
      <c r="M22" s="122">
        <v>2015</v>
      </c>
      <c r="N22" s="118">
        <v>100</v>
      </c>
      <c r="O22" s="118">
        <v>100</v>
      </c>
      <c r="P22" s="118">
        <v>100</v>
      </c>
      <c r="S22" s="84"/>
      <c r="T22" s="84"/>
      <c r="U22" s="84"/>
    </row>
    <row r="23" spans="6:21">
      <c r="M23" s="122">
        <v>2016</v>
      </c>
      <c r="N23" s="115">
        <v>103.02763888125722</v>
      </c>
      <c r="O23" s="115">
        <v>102.87396307198287</v>
      </c>
      <c r="P23" s="115">
        <v>102.89675928414037</v>
      </c>
      <c r="S23" s="84"/>
      <c r="T23" s="84"/>
      <c r="U23" s="84"/>
    </row>
    <row r="24" spans="6:21">
      <c r="M24" s="122">
        <v>2017</v>
      </c>
      <c r="N24" s="115">
        <v>105.97835045881642</v>
      </c>
      <c r="O24" s="115">
        <v>107.17687985014717</v>
      </c>
      <c r="P24" s="115">
        <v>106.98124361799324</v>
      </c>
      <c r="S24" s="84"/>
      <c r="T24" s="84"/>
      <c r="U24" s="84"/>
    </row>
    <row r="25" spans="6:21">
      <c r="F25" s="77"/>
      <c r="G25" s="78"/>
      <c r="M25" s="122">
        <v>2018</v>
      </c>
      <c r="N25" s="115">
        <v>108.81367108082863</v>
      </c>
      <c r="O25" s="115">
        <v>110.28097404335028</v>
      </c>
      <c r="P25" s="115">
        <v>110.03923254689096</v>
      </c>
      <c r="Q25" s="60"/>
    </row>
    <row r="26" spans="6:21">
      <c r="F26" s="79"/>
      <c r="G26" s="79"/>
    </row>
    <row r="27" spans="6:21">
      <c r="F27" s="79"/>
      <c r="G27" s="79"/>
    </row>
    <row r="28" spans="6:21">
      <c r="F28" s="79"/>
      <c r="G28" s="79"/>
    </row>
    <row r="29" spans="6:21">
      <c r="F29" s="79"/>
      <c r="G29" s="80"/>
    </row>
    <row r="30" spans="6:21">
      <c r="F30" s="79"/>
      <c r="G30" s="79"/>
    </row>
    <row r="32" spans="6:21" ht="12" customHeight="1"/>
    <row r="33" spans="15:16" ht="115.8" customHeight="1">
      <c r="O33" s="32"/>
      <c r="P33" s="32"/>
    </row>
    <row r="34" spans="15:16">
      <c r="O34" s="32"/>
      <c r="P34" s="32"/>
    </row>
    <row r="35" spans="15:16">
      <c r="O35" s="32"/>
      <c r="P35" s="32"/>
    </row>
    <row r="36" spans="15:16">
      <c r="O36" s="32"/>
      <c r="P36" s="32"/>
    </row>
    <row r="37" spans="15:16">
      <c r="O37" s="32"/>
      <c r="P37" s="32"/>
    </row>
    <row r="38" spans="15:16">
      <c r="O38" s="32"/>
      <c r="P38" s="32"/>
    </row>
    <row r="39" spans="15:16">
      <c r="O39" s="32"/>
      <c r="P39" s="32"/>
    </row>
    <row r="40" spans="15:16">
      <c r="O40" s="32"/>
      <c r="P40" s="32"/>
    </row>
  </sheetData>
  <sheetProtection selectLockedCells="1"/>
  <mergeCells count="2">
    <mergeCell ref="D1:D11"/>
    <mergeCell ref="M15:Q15"/>
  </mergeCells>
  <phoneticPr fontId="7" type="noConversion"/>
  <conditionalFormatting sqref="M1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7"/>
  <sheetViews>
    <sheetView zoomScaleNormal="100" workbookViewId="0"/>
  </sheetViews>
  <sheetFormatPr baseColWidth="10" defaultRowHeight="13.2"/>
  <cols>
    <col min="1" max="1" width="2.109375" style="94" customWidth="1"/>
    <col min="2" max="2" width="2" style="94" customWidth="1"/>
    <col min="3" max="3" width="29.5546875" style="94" customWidth="1"/>
    <col min="4" max="4" width="2.109375" style="94" customWidth="1"/>
    <col min="5" max="5" width="29.33203125" style="94" customWidth="1"/>
    <col min="6" max="6" width="2" style="94" customWidth="1"/>
    <col min="7" max="7" width="30" style="94" customWidth="1"/>
    <col min="8" max="8" width="5.33203125" style="94" customWidth="1"/>
    <col min="9" max="9" width="16.109375" style="94" customWidth="1"/>
    <col min="10" max="16384" width="11.5546875" style="94"/>
  </cols>
  <sheetData>
    <row r="1" spans="1:1" ht="111.6" customHeight="1"/>
    <row r="7" spans="1:1">
      <c r="A7" s="94" t="s">
        <v>99</v>
      </c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5649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15240</xdr:rowOff>
              </from>
              <to>
                <xdr:col>6</xdr:col>
                <xdr:colOff>2034540</xdr:colOff>
                <xdr:row>51</xdr:row>
                <xdr:rowOff>91440</xdr:rowOff>
              </to>
            </anchor>
          </objectPr>
        </oleObject>
      </mc:Choice>
      <mc:Fallback>
        <oleObject progId="Word.Document.12" shapeId="155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128" customWidth="1"/>
    <col min="2" max="2" width="25.6640625" style="129" customWidth="1"/>
    <col min="3" max="3" width="15.6640625" style="129" customWidth="1"/>
    <col min="4" max="4" width="1.6640625" style="129" customWidth="1"/>
    <col min="5" max="5" width="25.6640625" style="129" customWidth="1"/>
    <col min="6" max="16384" width="11.44140625" style="129"/>
  </cols>
  <sheetData>
    <row r="3" spans="1:2">
      <c r="B3" s="128"/>
    </row>
    <row r="4" spans="1:2">
      <c r="B4" s="128"/>
    </row>
    <row r="5" spans="1:2">
      <c r="B5" s="128"/>
    </row>
    <row r="6" spans="1:2">
      <c r="B6" s="128"/>
    </row>
    <row r="7" spans="1:2">
      <c r="A7" s="128" t="s">
        <v>99</v>
      </c>
      <c r="B7" s="128"/>
    </row>
    <row r="8" spans="1:2">
      <c r="B8" s="128"/>
    </row>
    <row r="9" spans="1:2">
      <c r="B9" s="128"/>
    </row>
    <row r="10" spans="1:2">
      <c r="B10" s="128"/>
    </row>
    <row r="11" spans="1:2">
      <c r="B11" s="128"/>
    </row>
    <row r="12" spans="1:2">
      <c r="B12" s="128"/>
    </row>
    <row r="13" spans="1:2">
      <c r="B13" s="128"/>
    </row>
    <row r="14" spans="1:2">
      <c r="B14" s="128"/>
    </row>
    <row r="15" spans="1:2">
      <c r="B15" s="128"/>
    </row>
    <row r="16" spans="1:2">
      <c r="A16" s="129"/>
      <c r="B16" s="128"/>
    </row>
    <row r="17" spans="1:2">
      <c r="A17" s="129"/>
      <c r="B17" s="128"/>
    </row>
    <row r="18" spans="1:2">
      <c r="A18" s="129"/>
      <c r="B18" s="128"/>
    </row>
    <row r="19" spans="1:2">
      <c r="B19" s="130"/>
    </row>
    <row r="20" spans="1:2">
      <c r="B20" s="128"/>
    </row>
    <row r="21" spans="1:2">
      <c r="A21" s="131" t="s">
        <v>31</v>
      </c>
      <c r="B21" s="128"/>
    </row>
    <row r="23" spans="1:2" ht="11.1" customHeight="1">
      <c r="A23" s="129"/>
      <c r="B23" s="131" t="s">
        <v>34</v>
      </c>
    </row>
    <row r="24" spans="1:2" ht="11.1" customHeight="1">
      <c r="A24" s="129"/>
      <c r="B24" s="132" t="s">
        <v>115</v>
      </c>
    </row>
    <row r="25" spans="1:2" ht="11.1" customHeight="1">
      <c r="A25" s="129"/>
    </row>
    <row r="26" spans="1:2" ht="11.1" customHeight="1">
      <c r="A26" s="129"/>
      <c r="B26" s="132" t="s">
        <v>59</v>
      </c>
    </row>
    <row r="27" spans="1:2" ht="11.1" customHeight="1">
      <c r="A27" s="129"/>
      <c r="B27" s="132" t="s">
        <v>116</v>
      </c>
    </row>
    <row r="28" spans="1:2" ht="11.1" customHeight="1">
      <c r="A28" s="129"/>
      <c r="B28" s="133"/>
    </row>
    <row r="29" spans="1:2" ht="11.1" customHeight="1">
      <c r="A29" s="129"/>
      <c r="B29" s="131"/>
    </row>
    <row r="30" spans="1:2" ht="11.1" customHeight="1">
      <c r="A30" s="129"/>
      <c r="B30" s="133"/>
    </row>
    <row r="31" spans="1:2" ht="11.1" customHeight="1">
      <c r="A31" s="129"/>
      <c r="B31" s="133"/>
    </row>
    <row r="32" spans="1:2" ht="11.1" customHeight="1">
      <c r="A32" s="129"/>
      <c r="B32" s="134"/>
    </row>
    <row r="33" spans="1:5" ht="80.400000000000006" customHeight="1">
      <c r="A33" s="129"/>
    </row>
    <row r="34" spans="1:5" ht="10.95" customHeight="1">
      <c r="A34" s="135" t="s">
        <v>60</v>
      </c>
      <c r="B34" s="136"/>
      <c r="C34" s="136"/>
      <c r="D34" s="137" t="s">
        <v>35</v>
      </c>
      <c r="E34" s="138"/>
    </row>
    <row r="35" spans="1:5" ht="10.95" customHeight="1">
      <c r="A35" s="136"/>
      <c r="B35" s="136"/>
      <c r="C35" s="136"/>
      <c r="D35" s="138"/>
      <c r="E35" s="138"/>
    </row>
    <row r="36" spans="1:5" ht="10.95" customHeight="1">
      <c r="A36" s="136"/>
      <c r="B36" s="139" t="s">
        <v>57</v>
      </c>
      <c r="C36" s="136"/>
      <c r="D36" s="138">
        <v>0</v>
      </c>
      <c r="E36" s="138" t="s">
        <v>61</v>
      </c>
    </row>
    <row r="37" spans="1:5" ht="10.95" customHeight="1">
      <c r="A37" s="136"/>
      <c r="B37" s="136" t="s">
        <v>96</v>
      </c>
      <c r="C37" s="136"/>
      <c r="D37" s="136"/>
      <c r="E37" s="138" t="s">
        <v>62</v>
      </c>
    </row>
    <row r="38" spans="1:5" ht="10.95" customHeight="1">
      <c r="A38" s="136"/>
      <c r="B38" s="136" t="s">
        <v>97</v>
      </c>
      <c r="C38" s="136"/>
      <c r="D38" s="136"/>
      <c r="E38" s="138" t="s">
        <v>44</v>
      </c>
    </row>
    <row r="39" spans="1:5" ht="10.95" customHeight="1">
      <c r="A39" s="136"/>
      <c r="B39" s="136" t="s">
        <v>32</v>
      </c>
      <c r="C39" s="136"/>
      <c r="D39" s="138" t="s">
        <v>45</v>
      </c>
      <c r="E39" s="138" t="s">
        <v>36</v>
      </c>
    </row>
    <row r="40" spans="1:5" ht="10.95" customHeight="1">
      <c r="A40" s="136"/>
      <c r="B40" s="136" t="s">
        <v>33</v>
      </c>
      <c r="C40" s="136"/>
      <c r="D40" s="138" t="s">
        <v>47</v>
      </c>
      <c r="E40" s="138" t="s">
        <v>40</v>
      </c>
    </row>
    <row r="41" spans="1:5" ht="10.95" customHeight="1">
      <c r="A41" s="136"/>
      <c r="B41" s="139"/>
      <c r="C41" s="140"/>
      <c r="D41" s="138" t="s">
        <v>48</v>
      </c>
      <c r="E41" s="138" t="s">
        <v>37</v>
      </c>
    </row>
    <row r="42" spans="1:5" ht="10.95" customHeight="1">
      <c r="A42" s="136"/>
      <c r="B42" s="136" t="s">
        <v>74</v>
      </c>
      <c r="C42" s="140"/>
      <c r="D42" s="138" t="s">
        <v>49</v>
      </c>
      <c r="E42" s="138" t="s">
        <v>38</v>
      </c>
    </row>
    <row r="43" spans="1:5" ht="10.95" customHeight="1">
      <c r="A43" s="136"/>
      <c r="B43" s="136" t="s">
        <v>75</v>
      </c>
      <c r="C43" s="140"/>
      <c r="D43" s="138" t="s">
        <v>50</v>
      </c>
      <c r="E43" s="138" t="s">
        <v>51</v>
      </c>
    </row>
    <row r="44" spans="1:5" ht="10.95" customHeight="1">
      <c r="A44" s="140"/>
      <c r="B44" s="141"/>
      <c r="C44" s="140"/>
      <c r="D44" s="136"/>
      <c r="E44" s="138" t="s">
        <v>63</v>
      </c>
    </row>
    <row r="45" spans="1:5" ht="10.95" customHeight="1">
      <c r="C45" s="140"/>
      <c r="D45" s="138" t="s">
        <v>52</v>
      </c>
      <c r="E45" s="138" t="s">
        <v>53</v>
      </c>
    </row>
    <row r="46" spans="1:5" ht="10.95" customHeight="1">
      <c r="C46" s="140"/>
      <c r="D46" s="138" t="s">
        <v>54</v>
      </c>
      <c r="E46" s="138" t="s">
        <v>39</v>
      </c>
    </row>
    <row r="47" spans="1:5" ht="10.95" customHeight="1">
      <c r="C47" s="140"/>
      <c r="D47" s="138" t="s">
        <v>55</v>
      </c>
      <c r="E47" s="138" t="s">
        <v>41</v>
      </c>
    </row>
    <row r="48" spans="1:5" ht="10.95" customHeight="1">
      <c r="C48" s="140"/>
      <c r="D48" s="138" t="s">
        <v>56</v>
      </c>
      <c r="E48" s="138" t="s">
        <v>42</v>
      </c>
    </row>
    <row r="49" spans="1:5" ht="10.95" customHeight="1">
      <c r="C49" s="140"/>
      <c r="D49" s="136"/>
      <c r="E49" s="138"/>
    </row>
    <row r="50" spans="1:5" ht="10.95" customHeight="1">
      <c r="A50" s="140"/>
      <c r="B50" s="141"/>
      <c r="C50" s="140"/>
      <c r="D50" s="136"/>
      <c r="E50" s="138"/>
    </row>
    <row r="51" spans="1:5" ht="10.95" customHeight="1">
      <c r="A51" s="136"/>
      <c r="B51" s="139"/>
      <c r="C51" s="140"/>
    </row>
    <row r="52" spans="1:5" ht="10.95" customHeight="1">
      <c r="A52" s="136"/>
      <c r="B52" s="142"/>
      <c r="C52" s="140"/>
    </row>
    <row r="53" spans="1:5" ht="10.95" customHeight="1">
      <c r="A53" s="136"/>
      <c r="B53" s="142"/>
      <c r="C53" s="140"/>
    </row>
    <row r="54" spans="1:5" ht="10.95" customHeight="1">
      <c r="A54" s="136"/>
      <c r="B54" s="142"/>
      <c r="C54" s="140"/>
    </row>
    <row r="55" spans="1:5" ht="10.95" customHeight="1">
      <c r="A55" s="143" t="s">
        <v>46</v>
      </c>
      <c r="B55" s="144" t="s">
        <v>66</v>
      </c>
      <c r="C55" s="145"/>
      <c r="D55" s="146"/>
    </row>
    <row r="56" spans="1:5" ht="10.95" customHeight="1">
      <c r="A56" s="143"/>
      <c r="B56" s="147" t="s">
        <v>117</v>
      </c>
      <c r="C56" s="145"/>
      <c r="D56" s="146"/>
    </row>
    <row r="57" spans="1:5" ht="10.95" customHeight="1">
      <c r="A57" s="148"/>
      <c r="B57" s="149" t="s">
        <v>64</v>
      </c>
      <c r="C57" s="145"/>
    </row>
    <row r="58" spans="1:5" ht="10.95" customHeight="1">
      <c r="A58" s="145"/>
      <c r="B58" s="149" t="s">
        <v>65</v>
      </c>
      <c r="C58" s="145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43"/>
  <sheetViews>
    <sheetView zoomScaleNormal="100" zoomScaleSheetLayoutView="100" workbookViewId="0"/>
  </sheetViews>
  <sheetFormatPr baseColWidth="10" defaultRowHeight="12"/>
  <cols>
    <col min="1" max="1" width="2.6640625" style="9" customWidth="1"/>
    <col min="2" max="2" width="58" style="3" customWidth="1"/>
    <col min="3" max="3" width="2.6640625" style="13" customWidth="1"/>
    <col min="4" max="4" width="1.109375" style="3" customWidth="1"/>
    <col min="5" max="5" width="1.33203125" style="10" customWidth="1"/>
    <col min="6" max="6" width="18.5546875" style="3" customWidth="1"/>
    <col min="7" max="7" width="2.6640625" style="13" customWidth="1"/>
    <col min="8" max="8" width="9.5546875" style="3" customWidth="1"/>
    <col min="9" max="16384" width="11.5546875" style="3"/>
  </cols>
  <sheetData>
    <row r="1" spans="1:8" ht="100.2" customHeight="1">
      <c r="A1" s="175" t="s">
        <v>25</v>
      </c>
      <c r="B1" s="175"/>
      <c r="C1" s="65"/>
      <c r="G1" s="11"/>
      <c r="H1" s="176" t="s">
        <v>67</v>
      </c>
    </row>
    <row r="2" spans="1:8" ht="20.399999999999999" customHeight="1">
      <c r="C2" s="12" t="s">
        <v>26</v>
      </c>
      <c r="G2" s="12"/>
      <c r="H2" s="177"/>
    </row>
    <row r="3" spans="1:8">
      <c r="C3" s="3"/>
      <c r="E3" s="9"/>
      <c r="F3" s="14"/>
      <c r="G3" s="10"/>
      <c r="H3" s="177"/>
    </row>
    <row r="4" spans="1:8" ht="24" customHeight="1">
      <c r="B4" s="168" t="s">
        <v>95</v>
      </c>
      <c r="C4" s="74"/>
      <c r="E4" s="33"/>
      <c r="G4" s="34"/>
      <c r="H4" s="177"/>
    </row>
    <row r="5" spans="1:8">
      <c r="C5" s="17"/>
      <c r="E5" s="35"/>
      <c r="F5" s="5"/>
      <c r="G5" s="36"/>
      <c r="H5" s="177"/>
    </row>
    <row r="6" spans="1:8">
      <c r="B6" s="14" t="s">
        <v>27</v>
      </c>
      <c r="C6" s="17"/>
      <c r="E6" s="35"/>
      <c r="F6" s="37"/>
      <c r="G6" s="36"/>
      <c r="H6" s="177"/>
    </row>
    <row r="7" spans="1:8" ht="12.75" customHeight="1">
      <c r="A7" s="40">
        <v>1</v>
      </c>
      <c r="B7" s="86" t="s">
        <v>76</v>
      </c>
      <c r="C7" s="61"/>
      <c r="E7" s="35"/>
      <c r="F7" s="38"/>
      <c r="G7" s="39"/>
      <c r="H7" s="177"/>
    </row>
    <row r="8" spans="1:8" ht="12" customHeight="1">
      <c r="A8" s="50"/>
      <c r="B8" s="87" t="s">
        <v>112</v>
      </c>
      <c r="C8" s="50">
        <v>4</v>
      </c>
      <c r="E8" s="35"/>
      <c r="F8" s="38"/>
      <c r="G8" s="41"/>
    </row>
    <row r="9" spans="1:8" ht="12" customHeight="1">
      <c r="A9" s="40"/>
      <c r="B9" s="49"/>
      <c r="C9" s="40"/>
      <c r="E9" s="42"/>
      <c r="G9" s="36"/>
    </row>
    <row r="10" spans="1:8" ht="12" customHeight="1">
      <c r="A10" s="40">
        <v>2</v>
      </c>
      <c r="B10" s="75" t="s">
        <v>73</v>
      </c>
      <c r="C10" s="75"/>
      <c r="E10" s="66"/>
      <c r="F10" s="5"/>
      <c r="G10" s="39"/>
    </row>
    <row r="11" spans="1:8" ht="12" customHeight="1">
      <c r="A11" s="40"/>
      <c r="B11" s="86" t="s">
        <v>77</v>
      </c>
      <c r="C11" s="75"/>
      <c r="E11" s="66"/>
      <c r="F11" s="5"/>
      <c r="G11" s="39"/>
    </row>
    <row r="12" spans="1:8" ht="12" customHeight="1">
      <c r="A12" s="40"/>
      <c r="B12" s="87" t="s">
        <v>113</v>
      </c>
      <c r="C12" s="50">
        <v>5</v>
      </c>
      <c r="E12" s="66"/>
      <c r="F12" s="5"/>
      <c r="G12" s="39"/>
    </row>
    <row r="13" spans="1:8" ht="12" customHeight="1">
      <c r="A13" s="72"/>
      <c r="B13" s="62"/>
      <c r="C13" s="50"/>
      <c r="E13" s="66"/>
      <c r="F13" s="5"/>
      <c r="G13" s="39"/>
    </row>
    <row r="14" spans="1:8">
      <c r="B14" s="14" t="s">
        <v>43</v>
      </c>
      <c r="C14" s="17"/>
      <c r="E14" s="35"/>
      <c r="F14" s="37"/>
      <c r="G14" s="36"/>
    </row>
    <row r="15" spans="1:8" ht="12" customHeight="1">
      <c r="A15" s="92">
        <v>1</v>
      </c>
      <c r="B15" s="75" t="s">
        <v>78</v>
      </c>
      <c r="C15" s="19"/>
      <c r="E15" s="35"/>
      <c r="F15" s="37"/>
      <c r="G15" s="41"/>
    </row>
    <row r="16" spans="1:8" ht="12" customHeight="1">
      <c r="A16" s="92"/>
      <c r="B16" s="87" t="s">
        <v>114</v>
      </c>
      <c r="C16" s="74">
        <v>6</v>
      </c>
      <c r="E16" s="35"/>
      <c r="F16" s="38"/>
      <c r="G16" s="41"/>
    </row>
    <row r="17" spans="1:7" ht="12" customHeight="1">
      <c r="A17" s="16"/>
      <c r="C17" s="15"/>
      <c r="E17" s="35"/>
      <c r="G17" s="41"/>
    </row>
    <row r="18" spans="1:7" ht="12" customHeight="1">
      <c r="A18" s="92">
        <v>2</v>
      </c>
      <c r="B18" s="86" t="s">
        <v>79</v>
      </c>
      <c r="C18" s="76"/>
      <c r="E18" s="35"/>
      <c r="F18" s="43"/>
      <c r="G18" s="41"/>
    </row>
    <row r="19" spans="1:7">
      <c r="A19" s="93"/>
      <c r="B19" s="87" t="s">
        <v>114</v>
      </c>
      <c r="C19" s="74">
        <v>10</v>
      </c>
      <c r="D19" s="44"/>
      <c r="G19" s="3"/>
    </row>
    <row r="20" spans="1:7" ht="12" customHeight="1">
      <c r="A20" s="16"/>
      <c r="B20" s="18"/>
      <c r="C20" s="50"/>
      <c r="E20" s="35"/>
      <c r="F20" s="43"/>
      <c r="G20" s="41"/>
    </row>
    <row r="21" spans="1:7" ht="12" customHeight="1">
      <c r="A21" s="92">
        <v>3</v>
      </c>
      <c r="B21" s="86" t="s">
        <v>80</v>
      </c>
      <c r="C21" s="74"/>
      <c r="D21" s="19"/>
      <c r="E21" s="35"/>
      <c r="F21" s="43"/>
      <c r="G21" s="41"/>
    </row>
    <row r="22" spans="1:7" ht="12" customHeight="1">
      <c r="A22" s="93"/>
      <c r="B22" s="87" t="s">
        <v>114</v>
      </c>
      <c r="C22" s="74">
        <v>14</v>
      </c>
      <c r="D22" s="19"/>
      <c r="E22" s="35"/>
      <c r="F22" s="38"/>
      <c r="G22" s="41"/>
    </row>
    <row r="23" spans="1:7" ht="12" customHeight="1">
      <c r="A23" s="63"/>
      <c r="B23" s="64"/>
      <c r="C23" s="50"/>
      <c r="E23" s="35"/>
      <c r="F23" s="38"/>
      <c r="G23" s="41"/>
    </row>
    <row r="24" spans="1:7" ht="12" customHeight="1">
      <c r="A24" s="92">
        <v>4</v>
      </c>
      <c r="B24" s="86" t="s">
        <v>76</v>
      </c>
      <c r="C24" s="74"/>
      <c r="E24" s="35"/>
      <c r="F24" s="43"/>
      <c r="G24" s="41"/>
    </row>
    <row r="25" spans="1:7" ht="12" customHeight="1">
      <c r="A25" s="92"/>
      <c r="B25" s="87" t="s">
        <v>114</v>
      </c>
      <c r="C25" s="74">
        <v>18</v>
      </c>
      <c r="E25" s="35"/>
      <c r="F25" s="43"/>
      <c r="G25" s="41"/>
    </row>
    <row r="26" spans="1:7" ht="13.2">
      <c r="A26" s="69"/>
      <c r="B26" s="73"/>
      <c r="C26" s="68"/>
      <c r="D26" s="44"/>
      <c r="G26" s="3"/>
    </row>
    <row r="27" spans="1:7" ht="12" customHeight="1">
      <c r="A27" s="68"/>
      <c r="B27" s="71"/>
      <c r="C27" s="70"/>
      <c r="E27" s="51"/>
      <c r="F27" s="52"/>
      <c r="G27" s="51"/>
    </row>
    <row r="28" spans="1:7" ht="12" customHeight="1">
      <c r="A28" s="67"/>
      <c r="B28" s="53"/>
      <c r="C28" s="54"/>
      <c r="E28" s="51"/>
      <c r="F28" s="52"/>
      <c r="G28" s="51"/>
    </row>
    <row r="29" spans="1:7" ht="13.2">
      <c r="A29" s="16"/>
      <c r="B29" s="18"/>
      <c r="C29" s="15"/>
      <c r="E29" s="51"/>
      <c r="F29" s="53"/>
      <c r="G29" s="54"/>
    </row>
    <row r="30" spans="1:7" ht="13.2">
      <c r="A30" s="67"/>
      <c r="B30" s="55"/>
      <c r="C30" s="51"/>
      <c r="E30" s="56"/>
      <c r="F30"/>
      <c r="G30"/>
    </row>
    <row r="31" spans="1:7" ht="13.2">
      <c r="A31" s="67"/>
      <c r="B31" s="52"/>
      <c r="C31" s="51"/>
      <c r="E31" s="51"/>
      <c r="F31" s="55"/>
      <c r="G31" s="51"/>
    </row>
    <row r="32" spans="1:7" ht="13.2">
      <c r="A32" s="67"/>
      <c r="B32" s="52"/>
      <c r="C32" s="51"/>
      <c r="E32" s="51"/>
      <c r="F32" s="52"/>
      <c r="G32" s="51"/>
    </row>
    <row r="33" spans="1:8" ht="13.2">
      <c r="A33" s="67"/>
      <c r="B33" s="53"/>
      <c r="C33" s="54"/>
      <c r="E33" s="51"/>
      <c r="F33" s="52"/>
      <c r="G33" s="51"/>
    </row>
    <row r="34" spans="1:8" ht="13.2">
      <c r="A34" s="16"/>
      <c r="B34" s="18"/>
      <c r="C34" s="15"/>
      <c r="E34" s="51"/>
      <c r="F34" s="53"/>
      <c r="G34" s="54"/>
    </row>
    <row r="35" spans="1:8" ht="13.2">
      <c r="A35" s="67"/>
      <c r="B35" s="55"/>
      <c r="C35" s="51"/>
      <c r="E35" s="56"/>
      <c r="F35"/>
      <c r="G35"/>
    </row>
    <row r="36" spans="1:8" ht="13.2">
      <c r="A36" s="67"/>
      <c r="B36" s="52"/>
      <c r="C36" s="51"/>
      <c r="E36" s="56"/>
      <c r="F36"/>
      <c r="G36"/>
    </row>
    <row r="37" spans="1:8" ht="13.2">
      <c r="A37" s="67"/>
      <c r="B37" s="52"/>
      <c r="C37" s="51"/>
      <c r="E37" s="56"/>
      <c r="F37"/>
      <c r="G37"/>
    </row>
    <row r="38" spans="1:8" ht="13.2">
      <c r="A38" s="67"/>
      <c r="B38" s="53"/>
      <c r="C38" s="54"/>
      <c r="E38" s="56"/>
      <c r="F38"/>
      <c r="G38"/>
    </row>
    <row r="39" spans="1:8" ht="13.2">
      <c r="A39" s="16"/>
      <c r="B39" s="18"/>
      <c r="C39" s="15"/>
      <c r="E39" s="56"/>
      <c r="F39"/>
      <c r="G39"/>
    </row>
    <row r="40" spans="1:8" ht="13.2">
      <c r="A40" s="67"/>
      <c r="B40" s="55"/>
      <c r="C40" s="51"/>
      <c r="E40" s="56"/>
      <c r="F40"/>
      <c r="G40"/>
    </row>
    <row r="41" spans="1:8" ht="13.2">
      <c r="A41" s="67"/>
      <c r="B41" s="52"/>
      <c r="C41" s="51"/>
      <c r="E41" s="56"/>
      <c r="F41"/>
      <c r="G41"/>
    </row>
    <row r="42" spans="1:8" ht="13.2">
      <c r="A42" s="67"/>
      <c r="B42" s="52"/>
      <c r="C42" s="51"/>
      <c r="E42" s="56"/>
      <c r="F42"/>
      <c r="G42"/>
    </row>
    <row r="43" spans="1:8" ht="13.2">
      <c r="A43" s="67"/>
      <c r="B43" s="53"/>
      <c r="C43" s="54"/>
      <c r="E43" s="56"/>
      <c r="F43"/>
      <c r="G43"/>
      <c r="H43" s="45"/>
    </row>
  </sheetData>
  <mergeCells count="2">
    <mergeCell ref="A1:B1"/>
    <mergeCell ref="H1:H7"/>
  </mergeCells>
  <phoneticPr fontId="7" type="noConversion"/>
  <hyperlinks>
    <hyperlink ref="A10" location="'Dia 2'!A1" display="'Dia 2'!A1"/>
    <hyperlink ref="A15" location="'Tabelle 1 '!A1" display="'Tabelle 1 '!A1"/>
    <hyperlink ref="A10:C11" location="'Dia 2'!A1" display="'Dia 2'!A1"/>
    <hyperlink ref="B8" location="'Grafik 1'!Druckbereich" display="in den kreisfreien Städten und Landkreisen Brandenburgs 2012"/>
    <hyperlink ref="A7:B7" location="'Grafik 1'!A1" display="'Grafik 1'!A1"/>
    <hyperlink ref="B11" location="'Grafik 1'!A1" display="'Grafik 1'!A1"/>
    <hyperlink ref="B10:C11" location="'Grafik 6'!A1" display="'Grafik 6'!A1"/>
    <hyperlink ref="A10:C12" location="'Grafik 2'!Druckbereich" display="'Grafik 2'!Druckbereich"/>
    <hyperlink ref="B16" location="'Grafik 1'!A1" display="'Grafik 1'!A1"/>
    <hyperlink ref="B19" location="'Grafik 1'!A1" display="'Grafik 1'!A1"/>
    <hyperlink ref="B22" location="'Grafik 1'!A1" display="'Grafik 1'!A1"/>
    <hyperlink ref="B25" location="'Grafik 1'!A1" display="'Grafik 1'!A1"/>
    <hyperlink ref="A24:C25" location="'4'!Druckbereich" display="'4'!Druckbereich"/>
    <hyperlink ref="A21:B22" location="'3'!Druckbereich" display="'3'!Druckbereich"/>
    <hyperlink ref="A18:B19" location="'2'!Druckbereich" display="'2'!Druckbereich"/>
    <hyperlink ref="A15:B16" location="' 1'!Druckbereich" display="' 1'!Druckbereich"/>
    <hyperlink ref="B15:B16" location="'1'!Druckbereich" display="Primäreinkommen der privaten Haushalte"/>
    <hyperlink ref="B4" r:id="rId1" display="https://www.statistik-berlin-brandenburg.de/Publikationen/metadaten/MD_82000_2019.pdf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4"/>
  <sheetViews>
    <sheetView zoomScaleNormal="100" zoomScaleSheetLayoutView="100" workbookViewId="0"/>
  </sheetViews>
  <sheetFormatPr baseColWidth="10" defaultColWidth="11.44140625" defaultRowHeight="10.199999999999999"/>
  <cols>
    <col min="1" max="1" width="20.6640625" style="2" customWidth="1"/>
    <col min="2" max="5" width="15.6640625" style="2" customWidth="1"/>
    <col min="6" max="16384" width="11.44140625" style="2"/>
  </cols>
  <sheetData>
    <row r="1" spans="1:13" s="1" customFormat="1" ht="38.25" customHeight="1">
      <c r="A1" s="179" t="s">
        <v>120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</row>
    <row r="2" spans="1:13" ht="24.9" customHeight="1"/>
    <row r="3" spans="1:13" ht="30" customHeight="1">
      <c r="A3" s="178" t="s">
        <v>71</v>
      </c>
      <c r="B3" s="178"/>
      <c r="C3" s="178"/>
      <c r="D3" s="178"/>
      <c r="E3" s="178"/>
    </row>
    <row r="4" spans="1:13" ht="24.9" customHeight="1">
      <c r="A4" s="21"/>
      <c r="B4" s="171"/>
      <c r="C4" s="4"/>
      <c r="D4" s="4"/>
    </row>
    <row r="5" spans="1:13" ht="12.9" customHeight="1">
      <c r="A5" s="22"/>
    </row>
    <row r="6" spans="1:13" ht="10.65" customHeight="1">
      <c r="A6" s="23"/>
      <c r="B6" s="24"/>
      <c r="C6" s="24"/>
      <c r="D6" s="25"/>
    </row>
    <row r="7" spans="1:13" ht="10.65" customHeight="1">
      <c r="A7" s="23" t="s">
        <v>99</v>
      </c>
      <c r="B7" s="24"/>
      <c r="C7" s="24"/>
      <c r="D7" s="25"/>
    </row>
    <row r="8" spans="1:13" ht="10.65" customHeight="1">
      <c r="A8" s="23"/>
      <c r="B8" s="24"/>
      <c r="C8" s="24"/>
      <c r="D8" s="25"/>
    </row>
    <row r="9" spans="1:13" ht="10.65" customHeight="1">
      <c r="A9" s="23"/>
      <c r="B9" s="24"/>
      <c r="C9" s="24"/>
      <c r="D9" s="25"/>
    </row>
    <row r="10" spans="1:13" ht="12.9" customHeight="1">
      <c r="A10" s="26"/>
      <c r="B10" s="24"/>
      <c r="C10" s="24"/>
      <c r="D10" s="25"/>
    </row>
    <row r="11" spans="1:13" ht="10.65" customHeight="1">
      <c r="A11" s="23"/>
      <c r="B11" s="24"/>
      <c r="C11" s="24"/>
      <c r="D11" s="25"/>
    </row>
    <row r="12" spans="1:13" ht="10.65" customHeight="1">
      <c r="A12" s="23"/>
      <c r="B12" s="24"/>
      <c r="C12" s="24"/>
      <c r="D12" s="25"/>
    </row>
    <row r="13" spans="1:13" ht="10.65" customHeight="1">
      <c r="A13" s="23"/>
      <c r="B13" s="24"/>
      <c r="C13" s="24"/>
      <c r="D13" s="25"/>
    </row>
    <row r="14" spans="1:13" ht="10.65" customHeight="1">
      <c r="A14" s="23"/>
      <c r="B14" s="24"/>
      <c r="C14" s="24"/>
      <c r="D14" s="25"/>
    </row>
    <row r="15" spans="1:13" ht="10.65" customHeight="1">
      <c r="A15" s="23"/>
      <c r="B15" s="24"/>
      <c r="C15" s="24"/>
      <c r="D15" s="25"/>
    </row>
    <row r="16" spans="1:13" ht="10.65" customHeight="1">
      <c r="A16" s="23"/>
      <c r="B16" s="24"/>
      <c r="C16" s="24"/>
      <c r="D16" s="25"/>
    </row>
    <row r="17" spans="1:5" ht="10.65" customHeight="1">
      <c r="A17" s="23"/>
      <c r="B17" s="24"/>
      <c r="C17" s="24"/>
      <c r="D17" s="25"/>
    </row>
    <row r="18" spans="1:5" ht="10.65" customHeight="1">
      <c r="A18" s="23"/>
      <c r="B18" s="24"/>
      <c r="C18" s="24"/>
      <c r="D18" s="25"/>
    </row>
    <row r="19" spans="1:5" ht="10.65" customHeight="1">
      <c r="A19" s="23"/>
      <c r="B19" s="24"/>
      <c r="C19" s="24"/>
      <c r="D19" s="25"/>
    </row>
    <row r="20" spans="1:5" ht="10.65" customHeight="1">
      <c r="A20" s="23"/>
      <c r="B20" s="24"/>
      <c r="C20" s="24"/>
      <c r="D20" s="25"/>
    </row>
    <row r="21" spans="1:5" ht="10.65" customHeight="1">
      <c r="A21" s="23"/>
      <c r="B21" s="24"/>
      <c r="C21" s="24"/>
      <c r="D21" s="25"/>
    </row>
    <row r="22" spans="1:5" ht="10.65" customHeight="1">
      <c r="A22" s="23"/>
      <c r="B22" s="24"/>
      <c r="C22" s="24"/>
      <c r="D22" s="25"/>
    </row>
    <row r="23" spans="1:5" ht="10.65" customHeight="1">
      <c r="A23" s="23"/>
      <c r="B23" s="24"/>
      <c r="C23" s="24"/>
      <c r="D23" s="25"/>
    </row>
    <row r="24" spans="1:5" ht="10.65" customHeight="1">
      <c r="A24" s="23"/>
      <c r="B24" s="24"/>
      <c r="C24" s="24"/>
      <c r="D24" s="25"/>
    </row>
    <row r="25" spans="1:5" ht="15" customHeight="1">
      <c r="A25" s="20"/>
      <c r="B25" s="24"/>
      <c r="C25" s="24"/>
      <c r="D25" s="25"/>
    </row>
    <row r="26" spans="1:5" ht="11.25" customHeight="1">
      <c r="A26" s="20"/>
      <c r="B26" s="24"/>
      <c r="C26" s="24"/>
      <c r="D26" s="25"/>
    </row>
    <row r="27" spans="1:5" ht="11.25" customHeight="1">
      <c r="A27" s="20"/>
      <c r="B27" s="24"/>
      <c r="C27" s="24"/>
      <c r="D27" s="24"/>
      <c r="E27" s="25"/>
    </row>
    <row r="28" spans="1:5" ht="11.25" customHeight="1">
      <c r="A28" s="20"/>
      <c r="B28" s="24"/>
      <c r="C28" s="24"/>
      <c r="D28" s="24"/>
      <c r="E28" s="25"/>
    </row>
    <row r="29" spans="1:5" ht="11.25" customHeight="1">
      <c r="A29" s="27"/>
      <c r="B29" s="24"/>
      <c r="C29" s="24"/>
      <c r="D29" s="24"/>
      <c r="E29" s="25"/>
    </row>
    <row r="30" spans="1:5" ht="11.25" customHeight="1">
      <c r="A30" s="20"/>
      <c r="B30" s="24"/>
      <c r="C30" s="24"/>
      <c r="D30" s="24"/>
      <c r="E30" s="25"/>
    </row>
    <row r="31" spans="1:5" ht="11.25" customHeight="1">
      <c r="A31" s="20"/>
      <c r="B31" s="24"/>
      <c r="C31" s="24"/>
      <c r="D31" s="24"/>
      <c r="E31" s="25"/>
    </row>
    <row r="32" spans="1:5" ht="35.1" customHeight="1"/>
    <row r="33" spans="1:5" ht="11.25" customHeight="1">
      <c r="A33" s="20"/>
      <c r="B33" s="24"/>
      <c r="C33" s="24"/>
      <c r="D33" s="24"/>
      <c r="E33" s="25"/>
    </row>
    <row r="34" spans="1:5" ht="11.25" customHeight="1">
      <c r="A34" s="20"/>
      <c r="B34" s="24"/>
      <c r="C34" s="24"/>
      <c r="D34" s="24"/>
      <c r="E34" s="25"/>
    </row>
    <row r="35" spans="1:5" ht="11.25" customHeight="1">
      <c r="A35" s="28"/>
      <c r="B35" s="24"/>
      <c r="C35" s="24"/>
      <c r="D35" s="24"/>
      <c r="E35" s="25"/>
    </row>
    <row r="36" spans="1:5" ht="11.25" customHeight="1"/>
    <row r="37" spans="1:5" ht="11.25" customHeight="1">
      <c r="B37" s="57"/>
      <c r="C37" s="57"/>
    </row>
    <row r="38" spans="1:5" ht="11.25" customHeight="1">
      <c r="B38" s="57"/>
      <c r="C38" s="57"/>
    </row>
    <row r="39" spans="1:5" ht="11.25" customHeight="1">
      <c r="B39" s="57"/>
      <c r="C39" s="57"/>
    </row>
    <row r="40" spans="1:5">
      <c r="C40" s="57"/>
    </row>
    <row r="41" spans="1:5">
      <c r="B41" s="58"/>
      <c r="C41" s="58"/>
    </row>
    <row r="42" spans="1:5">
      <c r="B42" s="58"/>
      <c r="C42" s="58"/>
    </row>
    <row r="43" spans="1:5">
      <c r="B43" s="58"/>
      <c r="C43" s="58"/>
    </row>
    <row r="44" spans="1:5">
      <c r="B44" s="58"/>
      <c r="C44" s="58"/>
    </row>
    <row r="45" spans="1:5">
      <c r="B45" s="58"/>
      <c r="C45" s="58"/>
    </row>
    <row r="46" spans="1:5">
      <c r="B46" s="59"/>
      <c r="C46" s="59"/>
    </row>
    <row r="47" spans="1:5">
      <c r="B47" s="59"/>
      <c r="C47" s="59"/>
    </row>
    <row r="48" spans="1:5">
      <c r="B48" s="59"/>
      <c r="C48" s="59"/>
    </row>
    <row r="49" spans="2:3">
      <c r="B49" s="59"/>
      <c r="C49" s="59"/>
    </row>
    <row r="50" spans="2:3">
      <c r="B50" s="29"/>
      <c r="C50" s="59"/>
    </row>
    <row r="51" spans="2:3">
      <c r="B51" s="29"/>
      <c r="C51" s="29"/>
    </row>
    <row r="52" spans="2:3">
      <c r="B52" s="29"/>
      <c r="C52" s="29"/>
    </row>
    <row r="53" spans="2:3">
      <c r="B53" s="29"/>
      <c r="C53" s="29"/>
    </row>
    <row r="54" spans="2:3">
      <c r="B54" s="29"/>
      <c r="C54" s="29"/>
    </row>
  </sheetData>
  <mergeCells count="2">
    <mergeCell ref="A3:E3"/>
    <mergeCell ref="A1:M1"/>
  </mergeCells>
  <phoneticPr fontId="0" type="noConversion"/>
  <hyperlinks>
    <hyperlink ref="A1:M1" location="Inhaltsverzeichnis!A7" display="Inhaltsverzeichnis!A7"/>
    <hyperlink ref="A1" location="Inhaltsverzeichnis!A10" display="Grafik 1: Arbeitnehmerentgelt je Arbeitnehmer 2008 nach Verwaltungsbezirken"/>
  </hyperlinks>
  <pageMargins left="0.59055118110236227" right="0.51181102362204722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6 - j / 18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7"/>
  <sheetViews>
    <sheetView zoomScaleNormal="100" zoomScaleSheetLayoutView="100" workbookViewId="0">
      <selection sqref="A1:E1"/>
    </sheetView>
  </sheetViews>
  <sheetFormatPr baseColWidth="10" defaultColWidth="11.44140625" defaultRowHeight="13.2"/>
  <cols>
    <col min="1" max="1" width="22.44140625" style="90" bestFit="1" customWidth="1"/>
    <col min="2" max="2" width="20.6640625" style="90" customWidth="1"/>
    <col min="3" max="8" width="11.44140625" style="90"/>
    <col min="9" max="10" width="20.6640625" style="90" customWidth="1"/>
    <col min="11" max="11" width="21.109375" style="90" customWidth="1"/>
    <col min="12" max="12" width="2.88671875" style="1" customWidth="1"/>
    <col min="13" max="13" width="20.5546875" style="90" customWidth="1"/>
    <col min="14" max="14" width="25.109375" style="90" customWidth="1"/>
    <col min="15" max="15" width="21.21875" style="90" customWidth="1"/>
    <col min="16" max="16384" width="11.44140625" style="90"/>
  </cols>
  <sheetData>
    <row r="1" spans="1:23" ht="24.9" customHeight="1">
      <c r="A1" s="181" t="s">
        <v>111</v>
      </c>
      <c r="B1" s="182"/>
      <c r="C1" s="182"/>
      <c r="D1" s="182"/>
      <c r="E1" s="182"/>
      <c r="F1" s="89"/>
      <c r="I1" s="88"/>
      <c r="J1" s="88"/>
      <c r="K1" s="88"/>
      <c r="M1" s="88"/>
    </row>
    <row r="2" spans="1:23" ht="12" customHeight="1">
      <c r="A2" s="183"/>
      <c r="B2" s="183"/>
      <c r="C2" s="183"/>
      <c r="D2" s="183"/>
      <c r="E2" s="183"/>
      <c r="F2" s="183"/>
      <c r="I2" s="88"/>
      <c r="J2" s="88"/>
      <c r="K2" s="88"/>
      <c r="L2" s="2"/>
      <c r="M2" s="46"/>
    </row>
    <row r="3" spans="1:23" s="1" customFormat="1" ht="12.75" customHeight="1">
      <c r="I3" s="88"/>
      <c r="J3" s="88"/>
      <c r="K3" s="88"/>
      <c r="L3" s="158"/>
      <c r="M3" s="159">
        <v>2018</v>
      </c>
      <c r="N3" s="160" t="s">
        <v>23</v>
      </c>
      <c r="O3" s="161" t="s">
        <v>24</v>
      </c>
    </row>
    <row r="4" spans="1:23" s="1" customFormat="1" ht="12.75" customHeight="1">
      <c r="I4" s="88"/>
      <c r="J4" s="88"/>
      <c r="K4" s="88"/>
      <c r="L4" s="158"/>
      <c r="M4" s="162"/>
      <c r="N4" s="184" t="s">
        <v>68</v>
      </c>
      <c r="O4" s="184"/>
    </row>
    <row r="5" spans="1:23" s="1" customFormat="1" ht="11.25" customHeight="1">
      <c r="I5" s="88"/>
      <c r="J5" s="88"/>
      <c r="K5" s="88"/>
      <c r="L5" s="158"/>
      <c r="M5" s="163" t="s">
        <v>20</v>
      </c>
      <c r="N5" s="164">
        <v>20475</v>
      </c>
      <c r="O5" s="164">
        <v>22718</v>
      </c>
      <c r="P5" s="158"/>
      <c r="Q5" s="88"/>
      <c r="R5" s="88"/>
      <c r="S5" s="88"/>
      <c r="T5" s="88"/>
      <c r="U5" s="88"/>
      <c r="V5" s="88"/>
      <c r="W5" s="88"/>
    </row>
    <row r="6" spans="1:23" s="1" customFormat="1" ht="11.25" customHeight="1">
      <c r="I6" s="88"/>
      <c r="J6" s="88"/>
      <c r="K6" s="88"/>
      <c r="L6" s="158"/>
      <c r="M6" s="159" t="s">
        <v>5</v>
      </c>
      <c r="N6" s="164">
        <v>20606</v>
      </c>
      <c r="O6" s="164">
        <v>22781</v>
      </c>
      <c r="P6" s="88"/>
      <c r="Q6" s="88"/>
      <c r="R6" s="88"/>
      <c r="S6" s="88"/>
      <c r="T6" s="88"/>
      <c r="U6" s="88"/>
      <c r="V6" s="88"/>
      <c r="W6" s="88"/>
    </row>
    <row r="7" spans="1:23" s="1" customFormat="1" ht="11.25" customHeight="1">
      <c r="A7" s="1" t="s">
        <v>99</v>
      </c>
      <c r="I7" s="88"/>
      <c r="J7" s="88"/>
      <c r="K7" s="88"/>
      <c r="L7" s="158"/>
      <c r="M7" s="159" t="s">
        <v>0</v>
      </c>
      <c r="N7" s="164">
        <v>19803</v>
      </c>
      <c r="O7" s="164">
        <v>22396</v>
      </c>
      <c r="P7" s="88"/>
      <c r="Q7" s="88"/>
      <c r="R7" s="88"/>
      <c r="S7" s="88"/>
      <c r="T7" s="88"/>
      <c r="U7" s="88"/>
      <c r="V7" s="88"/>
      <c r="W7" s="88"/>
    </row>
    <row r="8" spans="1:23" s="1" customFormat="1" ht="11.25" customHeight="1">
      <c r="I8" s="88"/>
      <c r="J8" s="88"/>
      <c r="K8" s="88"/>
      <c r="L8" s="158"/>
      <c r="M8" s="158"/>
      <c r="N8" s="158"/>
      <c r="O8" s="158"/>
      <c r="P8" s="88"/>
      <c r="Q8" s="88"/>
      <c r="R8" s="88"/>
      <c r="S8" s="88"/>
      <c r="T8" s="88"/>
      <c r="U8" s="88"/>
      <c r="V8" s="88"/>
      <c r="W8" s="88"/>
    </row>
    <row r="9" spans="1:23" s="1" customFormat="1" ht="11.25" customHeight="1">
      <c r="C9" s="48" t="s">
        <v>69</v>
      </c>
      <c r="I9" s="88"/>
      <c r="J9" s="88"/>
      <c r="K9" s="88"/>
      <c r="L9" s="158">
        <v>18</v>
      </c>
      <c r="M9" s="165" t="s">
        <v>19</v>
      </c>
      <c r="N9" s="164">
        <v>18493</v>
      </c>
      <c r="O9" s="164">
        <v>18023</v>
      </c>
      <c r="P9" s="88"/>
      <c r="Q9" s="88"/>
      <c r="R9" s="88"/>
      <c r="S9" s="88"/>
      <c r="T9" s="88"/>
      <c r="U9" s="88"/>
      <c r="V9" s="88"/>
      <c r="W9" s="88"/>
    </row>
    <row r="10" spans="1:23" s="1" customFormat="1" ht="11.25" customHeight="1">
      <c r="I10" s="88"/>
      <c r="J10" s="88"/>
      <c r="K10" s="88"/>
      <c r="L10" s="158">
        <v>17</v>
      </c>
      <c r="M10" s="165" t="s">
        <v>18</v>
      </c>
      <c r="N10" s="164">
        <v>20241</v>
      </c>
      <c r="O10" s="164">
        <v>23254</v>
      </c>
      <c r="P10" s="88"/>
      <c r="Q10" s="88"/>
      <c r="R10" s="88"/>
      <c r="S10" s="88"/>
      <c r="T10" s="88"/>
      <c r="U10" s="88"/>
      <c r="V10" s="88"/>
      <c r="W10" s="88"/>
    </row>
    <row r="11" spans="1:23" s="1" customFormat="1" ht="11.25" customHeight="1">
      <c r="I11" s="88"/>
      <c r="J11" s="88"/>
      <c r="K11" s="88"/>
      <c r="L11" s="158">
        <v>16</v>
      </c>
      <c r="M11" s="165" t="s">
        <v>17</v>
      </c>
      <c r="N11" s="164">
        <v>20450</v>
      </c>
      <c r="O11" s="164">
        <v>20523</v>
      </c>
      <c r="P11" s="88"/>
      <c r="Q11" s="88"/>
      <c r="R11" s="88"/>
      <c r="S11" s="88"/>
      <c r="T11" s="88"/>
      <c r="U11" s="88"/>
      <c r="V11" s="88"/>
      <c r="W11" s="88"/>
    </row>
    <row r="12" spans="1:23" s="1" customFormat="1" ht="11.25" customHeight="1">
      <c r="I12" s="88"/>
      <c r="J12" s="88"/>
      <c r="K12" s="88"/>
      <c r="L12" s="158">
        <v>15</v>
      </c>
      <c r="M12" s="165" t="s">
        <v>16</v>
      </c>
      <c r="N12" s="164">
        <v>19218</v>
      </c>
      <c r="O12" s="164">
        <v>18607</v>
      </c>
      <c r="P12" s="88"/>
      <c r="Q12" s="88"/>
      <c r="R12" s="88"/>
      <c r="S12" s="88"/>
      <c r="T12" s="88"/>
      <c r="U12" s="88"/>
      <c r="V12" s="88"/>
      <c r="W12" s="88"/>
    </row>
    <row r="13" spans="1:23" s="1" customFormat="1" ht="11.25" customHeight="1">
      <c r="I13" s="88"/>
      <c r="J13" s="88"/>
      <c r="K13" s="88"/>
      <c r="L13" s="158">
        <v>14</v>
      </c>
      <c r="M13" s="165" t="s">
        <v>15</v>
      </c>
      <c r="N13" s="164">
        <v>23093</v>
      </c>
      <c r="O13" s="164">
        <v>28423</v>
      </c>
      <c r="P13" s="88"/>
      <c r="Q13" s="88"/>
      <c r="R13" s="88"/>
      <c r="S13" s="88"/>
      <c r="T13" s="88"/>
      <c r="U13" s="88"/>
      <c r="V13" s="88"/>
      <c r="W13" s="88"/>
    </row>
    <row r="14" spans="1:23" s="1" customFormat="1" ht="11.25" customHeight="1">
      <c r="I14" s="88"/>
      <c r="J14" s="88"/>
      <c r="K14" s="88"/>
      <c r="L14" s="158">
        <v>13</v>
      </c>
      <c r="M14" s="165" t="s">
        <v>14</v>
      </c>
      <c r="N14" s="164">
        <v>19058</v>
      </c>
      <c r="O14" s="164">
        <v>19450</v>
      </c>
      <c r="P14" s="88"/>
      <c r="Q14" s="88"/>
      <c r="R14" s="88"/>
      <c r="S14" s="88"/>
      <c r="T14" s="88"/>
      <c r="U14" s="88"/>
      <c r="V14" s="88"/>
      <c r="W14" s="88"/>
    </row>
    <row r="15" spans="1:23" s="1" customFormat="1" ht="11.25" customHeight="1">
      <c r="I15" s="88"/>
      <c r="J15" s="88"/>
      <c r="K15" s="88"/>
      <c r="L15" s="158">
        <v>12</v>
      </c>
      <c r="M15" s="165" t="s">
        <v>13</v>
      </c>
      <c r="N15" s="164">
        <v>20685</v>
      </c>
      <c r="O15" s="164">
        <v>22123</v>
      </c>
      <c r="P15" s="88"/>
      <c r="Q15" s="88"/>
      <c r="R15" s="88"/>
      <c r="S15" s="88"/>
      <c r="T15" s="88"/>
      <c r="U15" s="88"/>
      <c r="V15" s="88"/>
      <c r="W15" s="88"/>
    </row>
    <row r="16" spans="1:23" s="1" customFormat="1" ht="11.25" customHeight="1">
      <c r="I16" s="88"/>
      <c r="J16" s="88"/>
      <c r="K16" s="88"/>
      <c r="L16" s="158">
        <v>11</v>
      </c>
      <c r="M16" s="165" t="s">
        <v>12</v>
      </c>
      <c r="N16" s="164">
        <v>19809</v>
      </c>
      <c r="O16" s="164">
        <v>18741</v>
      </c>
      <c r="P16" s="88"/>
      <c r="Q16" s="88"/>
      <c r="R16" s="88"/>
      <c r="S16" s="88"/>
      <c r="T16" s="88"/>
      <c r="U16" s="88"/>
      <c r="V16" s="88"/>
      <c r="W16" s="88"/>
    </row>
    <row r="17" spans="9:38" s="1" customFormat="1" ht="11.25" customHeight="1">
      <c r="I17" s="88"/>
      <c r="J17" s="88"/>
      <c r="K17" s="88"/>
      <c r="L17" s="158">
        <v>10</v>
      </c>
      <c r="M17" s="165" t="s">
        <v>11</v>
      </c>
      <c r="N17" s="164">
        <v>21315</v>
      </c>
      <c r="O17" s="164">
        <v>25308</v>
      </c>
      <c r="P17" s="88"/>
      <c r="Q17" s="88"/>
      <c r="R17" s="88"/>
      <c r="S17" s="88"/>
      <c r="T17" s="88"/>
      <c r="U17" s="88"/>
      <c r="V17" s="88"/>
      <c r="W17" s="88"/>
    </row>
    <row r="18" spans="9:38" s="1" customFormat="1" ht="11.25" customHeight="1">
      <c r="I18" s="88"/>
      <c r="J18" s="88"/>
      <c r="K18" s="88"/>
      <c r="L18" s="158">
        <v>9</v>
      </c>
      <c r="M18" s="165" t="s">
        <v>10</v>
      </c>
      <c r="N18" s="164">
        <v>20684</v>
      </c>
      <c r="O18" s="164">
        <v>23122</v>
      </c>
      <c r="P18" s="88"/>
      <c r="Q18" s="88"/>
      <c r="R18" s="88"/>
      <c r="S18" s="88"/>
      <c r="T18" s="88"/>
      <c r="U18" s="88"/>
      <c r="V18" s="88"/>
      <c r="W18" s="88"/>
    </row>
    <row r="19" spans="9:38" s="1" customFormat="1" ht="11.25" customHeight="1">
      <c r="I19" s="88"/>
      <c r="J19" s="88"/>
      <c r="K19" s="88"/>
      <c r="L19" s="158">
        <v>8</v>
      </c>
      <c r="M19" s="165" t="s">
        <v>9</v>
      </c>
      <c r="N19" s="164">
        <v>20533</v>
      </c>
      <c r="O19" s="164">
        <v>24198</v>
      </c>
      <c r="P19" s="88"/>
      <c r="Q19" s="88"/>
      <c r="R19" s="88"/>
      <c r="S19" s="88"/>
      <c r="T19" s="88"/>
      <c r="U19" s="88"/>
      <c r="V19" s="88"/>
      <c r="W19" s="88"/>
    </row>
    <row r="20" spans="9:38" s="1" customFormat="1" ht="11.25" customHeight="1">
      <c r="I20" s="88"/>
      <c r="J20" s="88"/>
      <c r="K20" s="88"/>
      <c r="L20" s="158">
        <v>7</v>
      </c>
      <c r="M20" s="165" t="s">
        <v>8</v>
      </c>
      <c r="N20" s="164">
        <v>19046</v>
      </c>
      <c r="O20" s="164">
        <v>18481</v>
      </c>
      <c r="P20" s="88"/>
      <c r="Q20" s="88"/>
      <c r="R20" s="88"/>
      <c r="S20" s="88"/>
      <c r="T20" s="88"/>
      <c r="U20" s="88"/>
      <c r="V20" s="88"/>
      <c r="W20" s="88"/>
    </row>
    <row r="21" spans="9:38" s="1" customFormat="1" ht="11.25" customHeight="1">
      <c r="I21" s="88"/>
      <c r="J21" s="88"/>
      <c r="K21" s="88"/>
      <c r="L21" s="158">
        <v>6</v>
      </c>
      <c r="M21" s="165" t="s">
        <v>7</v>
      </c>
      <c r="N21" s="164">
        <v>21267</v>
      </c>
      <c r="O21" s="164">
        <v>24120</v>
      </c>
      <c r="P21" s="88"/>
      <c r="Q21" s="88"/>
      <c r="R21" s="88"/>
      <c r="S21" s="88"/>
      <c r="T21" s="88"/>
      <c r="U21" s="88"/>
      <c r="V21" s="88"/>
      <c r="W21" s="88"/>
    </row>
    <row r="22" spans="9:38" s="1" customFormat="1" ht="11.25" customHeight="1">
      <c r="I22" s="88"/>
      <c r="J22" s="88"/>
      <c r="K22" s="88"/>
      <c r="L22" s="158">
        <v>5</v>
      </c>
      <c r="M22" s="165" t="s">
        <v>6</v>
      </c>
      <c r="N22" s="164">
        <v>20779</v>
      </c>
      <c r="O22" s="164">
        <v>23610</v>
      </c>
      <c r="P22" s="88"/>
      <c r="Q22" s="88"/>
      <c r="R22" s="88"/>
      <c r="S22" s="88"/>
      <c r="T22" s="88"/>
      <c r="U22" s="88"/>
      <c r="V22" s="88"/>
      <c r="W22" s="88"/>
    </row>
    <row r="23" spans="9:38" s="1" customFormat="1" ht="11.25" customHeight="1">
      <c r="I23" s="88"/>
      <c r="J23" s="88"/>
      <c r="K23" s="88"/>
      <c r="L23" s="158">
        <v>4</v>
      </c>
      <c r="M23" s="165" t="s">
        <v>4</v>
      </c>
      <c r="N23" s="164">
        <v>21208</v>
      </c>
      <c r="O23" s="164">
        <v>26661</v>
      </c>
      <c r="P23" s="88"/>
      <c r="Q23" s="88"/>
      <c r="R23" s="88"/>
      <c r="S23" s="88"/>
      <c r="T23" s="88"/>
      <c r="U23" s="88"/>
      <c r="V23" s="88"/>
      <c r="W23" s="88"/>
    </row>
    <row r="24" spans="9:38" s="1" customFormat="1" ht="11.25" customHeight="1">
      <c r="I24" s="88"/>
      <c r="J24" s="88"/>
      <c r="K24" s="88"/>
      <c r="L24" s="158">
        <v>3</v>
      </c>
      <c r="M24" s="165" t="s">
        <v>3</v>
      </c>
      <c r="N24" s="164">
        <v>18263</v>
      </c>
      <c r="O24" s="164">
        <v>18391</v>
      </c>
      <c r="P24" s="88"/>
      <c r="Q24" s="88"/>
      <c r="R24" s="88"/>
      <c r="S24" s="88"/>
      <c r="T24" s="88"/>
      <c r="U24" s="88"/>
      <c r="V24" s="88"/>
      <c r="W24" s="88"/>
    </row>
    <row r="25" spans="9:38" s="1" customFormat="1" ht="11.25" customHeight="1">
      <c r="I25" s="88"/>
      <c r="J25" s="88"/>
      <c r="K25" s="88"/>
      <c r="L25" s="158">
        <v>2</v>
      </c>
      <c r="M25" s="165" t="s">
        <v>2</v>
      </c>
      <c r="N25" s="164">
        <v>19172</v>
      </c>
      <c r="O25" s="164">
        <v>19967</v>
      </c>
      <c r="P25" s="88"/>
      <c r="Q25" s="88"/>
      <c r="R25" s="88"/>
      <c r="S25" s="88"/>
      <c r="T25" s="88"/>
      <c r="U25" s="88"/>
      <c r="V25" s="88"/>
      <c r="W25" s="88"/>
    </row>
    <row r="26" spans="9:38" s="1" customFormat="1" ht="11.25" customHeight="1">
      <c r="I26" s="88"/>
      <c r="J26" s="88"/>
      <c r="K26" s="88"/>
      <c r="L26" s="158">
        <v>1</v>
      </c>
      <c r="M26" s="165" t="s">
        <v>1</v>
      </c>
      <c r="N26" s="164">
        <v>18473</v>
      </c>
      <c r="O26" s="164">
        <v>18539</v>
      </c>
      <c r="P26" s="88"/>
      <c r="Q26" s="88"/>
      <c r="R26" s="88"/>
      <c r="S26" s="88"/>
      <c r="T26" s="88"/>
      <c r="U26" s="88"/>
      <c r="V26" s="88"/>
      <c r="W26" s="88"/>
    </row>
    <row r="27" spans="9:38" s="1" customFormat="1" ht="11.25" customHeight="1">
      <c r="I27" s="88"/>
      <c r="J27" s="88"/>
      <c r="K27" s="88"/>
      <c r="M27" s="23"/>
      <c r="N27" s="91"/>
      <c r="O27" s="91"/>
      <c r="P27" s="88"/>
      <c r="Q27" s="88"/>
      <c r="R27" s="88"/>
      <c r="S27" s="88"/>
      <c r="T27" s="88"/>
      <c r="U27" s="88"/>
      <c r="V27" s="88"/>
      <c r="W27" s="88"/>
    </row>
    <row r="28" spans="9:38" s="1" customFormat="1" ht="11.25" customHeight="1">
      <c r="I28" s="88"/>
      <c r="J28" s="88"/>
      <c r="K28" s="88"/>
      <c r="P28" s="88"/>
      <c r="Q28" s="88"/>
      <c r="R28" s="88"/>
      <c r="S28" s="88"/>
      <c r="T28" s="88"/>
      <c r="U28" s="88"/>
      <c r="V28" s="88"/>
      <c r="W28" s="88"/>
    </row>
    <row r="29" spans="9:38" s="1" customFormat="1" ht="11.25" customHeight="1">
      <c r="I29" s="88"/>
      <c r="J29" s="88"/>
      <c r="K29" s="88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</row>
    <row r="30" spans="9:38" s="1" customFormat="1" ht="11.25" customHeight="1">
      <c r="I30" s="88"/>
      <c r="J30" s="88"/>
      <c r="K30" s="88"/>
      <c r="P30" s="88"/>
      <c r="Q30" s="88"/>
      <c r="R30" s="88"/>
      <c r="S30" s="88"/>
      <c r="T30" s="88"/>
      <c r="U30" s="88"/>
      <c r="V30" s="88"/>
      <c r="W30" s="88"/>
    </row>
    <row r="31" spans="9:38" s="1" customFormat="1" ht="11.25" customHeight="1"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</row>
    <row r="32" spans="9:38" s="1" customFormat="1" ht="11.25" customHeight="1"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</row>
    <row r="33" spans="12:19" ht="11.25" customHeight="1">
      <c r="L33" s="88"/>
      <c r="M33" s="88"/>
      <c r="N33" s="88"/>
      <c r="O33" s="88"/>
      <c r="P33" s="88"/>
      <c r="Q33" s="88"/>
      <c r="R33" s="88"/>
      <c r="S33" s="88"/>
    </row>
    <row r="34" spans="12:19" ht="11.25" customHeight="1">
      <c r="L34" s="88"/>
      <c r="M34" s="88"/>
      <c r="N34" s="88"/>
      <c r="O34" s="88"/>
      <c r="P34" s="88"/>
      <c r="Q34" s="88"/>
      <c r="R34" s="88"/>
      <c r="S34" s="88"/>
    </row>
    <row r="35" spans="12:19" ht="11.25" customHeight="1">
      <c r="L35" s="88"/>
      <c r="M35" s="88"/>
      <c r="N35" s="88"/>
      <c r="O35" s="88"/>
      <c r="P35" s="88"/>
      <c r="Q35" s="88"/>
      <c r="R35" s="88"/>
      <c r="S35" s="88"/>
    </row>
    <row r="36" spans="12:19" ht="11.25" customHeight="1">
      <c r="L36" s="88"/>
      <c r="M36" s="88"/>
      <c r="N36" s="88"/>
      <c r="O36" s="88"/>
      <c r="P36" s="88"/>
      <c r="Q36" s="88"/>
      <c r="R36" s="88"/>
      <c r="S36" s="88"/>
    </row>
    <row r="37" spans="12:19" ht="11.25" customHeight="1">
      <c r="L37" s="88"/>
      <c r="M37" s="88"/>
      <c r="N37" s="88"/>
      <c r="O37" s="88"/>
      <c r="P37" s="88"/>
      <c r="Q37" s="88"/>
      <c r="R37" s="88"/>
      <c r="S37" s="88"/>
    </row>
    <row r="38" spans="12:19" ht="11.25" customHeight="1">
      <c r="L38" s="88"/>
      <c r="M38" s="88"/>
      <c r="N38" s="88"/>
      <c r="O38" s="88"/>
      <c r="P38" s="88"/>
      <c r="Q38" s="88"/>
      <c r="R38" s="88"/>
      <c r="S38" s="88"/>
    </row>
    <row r="39" spans="12:19" ht="11.25" customHeight="1">
      <c r="L39" s="88"/>
      <c r="M39" s="88"/>
      <c r="N39" s="88"/>
      <c r="O39" s="88"/>
      <c r="P39" s="88"/>
      <c r="Q39" s="88"/>
      <c r="R39" s="88"/>
      <c r="S39" s="88"/>
    </row>
    <row r="40" spans="12:19" ht="11.25" customHeight="1">
      <c r="L40" s="88"/>
      <c r="M40" s="88"/>
      <c r="N40" s="88"/>
      <c r="O40" s="88"/>
      <c r="P40" s="88"/>
      <c r="Q40" s="88"/>
      <c r="R40" s="88"/>
      <c r="S40" s="88"/>
    </row>
    <row r="41" spans="12:19" ht="11.25" customHeight="1">
      <c r="L41" s="88"/>
      <c r="M41" s="88"/>
      <c r="N41" s="88"/>
      <c r="O41" s="88"/>
      <c r="P41" s="88"/>
      <c r="Q41" s="88"/>
      <c r="R41" s="88"/>
      <c r="S41" s="88"/>
    </row>
    <row r="42" spans="12:19" ht="11.25" customHeight="1">
      <c r="L42" s="88"/>
      <c r="M42" s="88"/>
      <c r="N42" s="88"/>
      <c r="O42" s="88"/>
      <c r="P42" s="88"/>
      <c r="Q42" s="88"/>
      <c r="R42" s="88"/>
      <c r="S42" s="88"/>
    </row>
    <row r="43" spans="12:19" ht="11.25" customHeight="1">
      <c r="L43" s="88"/>
      <c r="M43" s="88"/>
      <c r="N43" s="88"/>
      <c r="O43" s="88"/>
      <c r="P43" s="88"/>
      <c r="Q43" s="88"/>
      <c r="R43" s="88"/>
      <c r="S43" s="88"/>
    </row>
    <row r="44" spans="12:19" ht="11.25" customHeight="1">
      <c r="L44" s="88"/>
      <c r="M44" s="88"/>
      <c r="N44" s="88"/>
      <c r="O44" s="88"/>
      <c r="P44" s="88"/>
      <c r="Q44" s="88"/>
      <c r="R44" s="88"/>
      <c r="S44" s="88"/>
    </row>
    <row r="45" spans="12:19" ht="11.25" customHeight="1">
      <c r="L45" s="88"/>
      <c r="M45" s="88"/>
      <c r="N45" s="88"/>
      <c r="O45" s="88"/>
      <c r="P45" s="88"/>
      <c r="Q45" s="88"/>
      <c r="R45" s="88"/>
      <c r="S45" s="88"/>
    </row>
    <row r="46" spans="12:19" ht="11.25" customHeight="1">
      <c r="L46" s="88"/>
      <c r="M46" s="88"/>
      <c r="N46" s="88"/>
      <c r="O46" s="88"/>
      <c r="P46" s="88"/>
      <c r="Q46" s="88"/>
      <c r="R46" s="88"/>
      <c r="S46" s="88"/>
    </row>
    <row r="47" spans="12:19" ht="11.25" customHeight="1">
      <c r="L47" s="88"/>
      <c r="M47" s="88"/>
      <c r="N47" s="88"/>
      <c r="O47" s="88"/>
      <c r="P47" s="88"/>
      <c r="Q47" s="88"/>
      <c r="R47" s="88"/>
      <c r="S47" s="88"/>
    </row>
    <row r="48" spans="12:19" ht="11.25" customHeight="1">
      <c r="L48" s="88"/>
      <c r="M48" s="88"/>
      <c r="N48" s="88"/>
      <c r="O48" s="88"/>
      <c r="P48" s="88"/>
      <c r="Q48" s="88"/>
      <c r="R48" s="88"/>
      <c r="S48" s="88"/>
    </row>
    <row r="49" spans="12:12" ht="11.25" customHeight="1">
      <c r="L49" s="90"/>
    </row>
    <row r="50" spans="12:12" ht="11.25" customHeight="1">
      <c r="L50" s="90"/>
    </row>
    <row r="51" spans="12:12" ht="11.25" customHeight="1">
      <c r="L51" s="90"/>
    </row>
    <row r="52" spans="12:12" ht="11.25" customHeight="1">
      <c r="L52" s="90"/>
    </row>
    <row r="53" spans="12:12">
      <c r="L53" s="90"/>
    </row>
    <row r="54" spans="12:12">
      <c r="L54" s="90"/>
    </row>
    <row r="55" spans="12:12">
      <c r="L55" s="90"/>
    </row>
    <row r="56" spans="12:12">
      <c r="L56" s="90"/>
    </row>
    <row r="57" spans="12:12">
      <c r="L57" s="90"/>
    </row>
  </sheetData>
  <mergeCells count="3">
    <mergeCell ref="A1:E1"/>
    <mergeCell ref="A2:F2"/>
    <mergeCell ref="N4:O4"/>
  </mergeCells>
  <hyperlinks>
    <hyperlink ref="A1:F1" location="Inhaltsverzeichnis!A13" display="Inhaltsverzeichnis!A13"/>
    <hyperlink ref="A1:E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24" orientation="portrait" r:id="rId1"/>
  <headerFooter alignWithMargins="0">
    <oddHeader>&amp;C&amp;8– &amp;P –</oddHeader>
    <oddFooter>&amp;C&amp;7© Amt für Statistik Berlin-Brandenburg — SB P I 6 - j / 18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3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4140625" defaultRowHeight="10.199999999999999"/>
  <cols>
    <col min="1" max="1" width="5.5546875" style="104" customWidth="1"/>
    <col min="2" max="11" width="8.33203125" style="104" customWidth="1"/>
    <col min="12" max="22" width="7.77734375" style="104" customWidth="1"/>
    <col min="23" max="23" width="5.5546875" style="104" customWidth="1"/>
    <col min="24" max="16384" width="11.44140625" style="104"/>
  </cols>
  <sheetData>
    <row r="1" spans="1:25" s="96" customFormat="1" ht="24" customHeight="1">
      <c r="A1" s="179" t="s">
        <v>104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6" t="s">
        <v>104</v>
      </c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</row>
    <row r="2" spans="1:25" s="96" customFormat="1" ht="12" customHeight="1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25" ht="35.25" customHeight="1">
      <c r="A3" s="98" t="s">
        <v>81</v>
      </c>
      <c r="B3" s="99" t="s">
        <v>82</v>
      </c>
      <c r="C3" s="99" t="s">
        <v>2</v>
      </c>
      <c r="D3" s="99" t="s">
        <v>83</v>
      </c>
      <c r="E3" s="99" t="s">
        <v>4</v>
      </c>
      <c r="F3" s="99" t="s">
        <v>6</v>
      </c>
      <c r="G3" s="99" t="s">
        <v>84</v>
      </c>
      <c r="H3" s="99" t="s">
        <v>8</v>
      </c>
      <c r="I3" s="99" t="s">
        <v>9</v>
      </c>
      <c r="J3" s="99" t="s">
        <v>85</v>
      </c>
      <c r="K3" s="100" t="s">
        <v>11</v>
      </c>
      <c r="L3" s="101" t="s">
        <v>86</v>
      </c>
      <c r="M3" s="99" t="s">
        <v>87</v>
      </c>
      <c r="N3" s="99" t="s">
        <v>88</v>
      </c>
      <c r="O3" s="99" t="s">
        <v>89</v>
      </c>
      <c r="P3" s="99" t="s">
        <v>16</v>
      </c>
      <c r="Q3" s="99" t="s">
        <v>90</v>
      </c>
      <c r="R3" s="99" t="s">
        <v>91</v>
      </c>
      <c r="S3" s="99" t="s">
        <v>19</v>
      </c>
      <c r="T3" s="102" t="s">
        <v>92</v>
      </c>
      <c r="U3" s="100" t="s">
        <v>93</v>
      </c>
      <c r="V3" s="100" t="s">
        <v>5</v>
      </c>
      <c r="W3" s="103" t="s">
        <v>81</v>
      </c>
    </row>
    <row r="4" spans="1:25" ht="12" customHeight="1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</row>
    <row r="5" spans="1:25" ht="12" customHeight="1">
      <c r="A5" s="106"/>
      <c r="B5" s="185" t="s">
        <v>21</v>
      </c>
      <c r="C5" s="185"/>
      <c r="D5" s="185"/>
      <c r="E5" s="185"/>
      <c r="F5" s="185"/>
      <c r="G5" s="185"/>
      <c r="H5" s="185"/>
      <c r="I5" s="185"/>
      <c r="J5" s="185"/>
      <c r="K5" s="185"/>
      <c r="L5" s="185" t="s">
        <v>21</v>
      </c>
      <c r="M5" s="185"/>
      <c r="N5" s="185"/>
      <c r="O5" s="185"/>
      <c r="P5" s="185"/>
      <c r="Q5" s="185"/>
      <c r="R5" s="185"/>
      <c r="S5" s="185"/>
      <c r="T5" s="185"/>
      <c r="U5" s="185"/>
      <c r="V5" s="185"/>
    </row>
    <row r="6" spans="1:25" ht="12" customHeight="1">
      <c r="A6" s="107">
        <v>1995</v>
      </c>
      <c r="B6" s="108">
        <v>1020.46</v>
      </c>
      <c r="C6" s="108">
        <v>1704.095</v>
      </c>
      <c r="D6" s="108">
        <v>1033.143</v>
      </c>
      <c r="E6" s="108">
        <v>1947.356</v>
      </c>
      <c r="F6" s="108">
        <v>1959.549</v>
      </c>
      <c r="G6" s="108">
        <v>1990.3520000000001</v>
      </c>
      <c r="H6" s="108">
        <v>1519.816</v>
      </c>
      <c r="I6" s="108">
        <v>1632.7670000000001</v>
      </c>
      <c r="J6" s="108">
        <v>2183.047</v>
      </c>
      <c r="K6" s="108">
        <v>2275.241</v>
      </c>
      <c r="L6" s="108">
        <v>1745.377</v>
      </c>
      <c r="M6" s="108">
        <v>2374.1759999999999</v>
      </c>
      <c r="N6" s="108">
        <v>1289.894</v>
      </c>
      <c r="O6" s="108">
        <v>2569.1880000000001</v>
      </c>
      <c r="P6" s="108">
        <v>1092.798</v>
      </c>
      <c r="Q6" s="108">
        <v>1826.1569999999999</v>
      </c>
      <c r="R6" s="108">
        <v>1902.625</v>
      </c>
      <c r="S6" s="108">
        <v>1732.3420000000001</v>
      </c>
      <c r="T6" s="119">
        <v>31798.384999999998</v>
      </c>
      <c r="U6" s="108">
        <v>5705.0540000000001</v>
      </c>
      <c r="V6" s="108">
        <v>26093.329000000002</v>
      </c>
      <c r="W6" s="107">
        <v>1995</v>
      </c>
      <c r="X6" s="169"/>
      <c r="Y6" s="157"/>
    </row>
    <row r="7" spans="1:25" ht="12" customHeight="1">
      <c r="A7" s="155">
        <v>1996</v>
      </c>
      <c r="B7" s="108">
        <v>1004.247</v>
      </c>
      <c r="C7" s="108">
        <v>1658.7190000000001</v>
      </c>
      <c r="D7" s="108">
        <v>1009.884</v>
      </c>
      <c r="E7" s="108">
        <v>1924.8420000000001</v>
      </c>
      <c r="F7" s="108">
        <v>2073.9589999999998</v>
      </c>
      <c r="G7" s="108">
        <v>2069.0169999999998</v>
      </c>
      <c r="H7" s="108">
        <v>1515.316</v>
      </c>
      <c r="I7" s="108">
        <v>1730.9860000000001</v>
      </c>
      <c r="J7" s="108">
        <v>2293.3339999999998</v>
      </c>
      <c r="K7" s="108">
        <v>2408.9850000000001</v>
      </c>
      <c r="L7" s="108">
        <v>1706.0740000000001</v>
      </c>
      <c r="M7" s="108">
        <v>2429.0369999999998</v>
      </c>
      <c r="N7" s="108">
        <v>1306.29</v>
      </c>
      <c r="O7" s="108">
        <v>2744.0349999999999</v>
      </c>
      <c r="P7" s="108">
        <v>1092.3689999999999</v>
      </c>
      <c r="Q7" s="108">
        <v>1843.885</v>
      </c>
      <c r="R7" s="108">
        <v>1983.694</v>
      </c>
      <c r="S7" s="108">
        <v>1742.5239999999999</v>
      </c>
      <c r="T7" s="119">
        <v>32537.208999999999</v>
      </c>
      <c r="U7" s="108">
        <v>5597.692</v>
      </c>
      <c r="V7" s="108">
        <v>26939.505000000001</v>
      </c>
      <c r="W7" s="107">
        <v>1996</v>
      </c>
      <c r="X7" s="169"/>
      <c r="Y7" s="157"/>
    </row>
    <row r="8" spans="1:25" ht="12" customHeight="1">
      <c r="A8" s="107">
        <v>1997</v>
      </c>
      <c r="B8" s="108">
        <v>988.97</v>
      </c>
      <c r="C8" s="108">
        <v>1617.164</v>
      </c>
      <c r="D8" s="108">
        <v>988.61500000000001</v>
      </c>
      <c r="E8" s="108">
        <v>1907.452</v>
      </c>
      <c r="F8" s="108">
        <v>2192.355</v>
      </c>
      <c r="G8" s="108">
        <v>2153.402</v>
      </c>
      <c r="H8" s="108">
        <v>1509.7460000000001</v>
      </c>
      <c r="I8" s="108">
        <v>1820.683</v>
      </c>
      <c r="J8" s="108">
        <v>2401.384</v>
      </c>
      <c r="K8" s="108">
        <v>2555.797</v>
      </c>
      <c r="L8" s="108">
        <v>1671.23</v>
      </c>
      <c r="M8" s="108">
        <v>2488.5219999999999</v>
      </c>
      <c r="N8" s="108">
        <v>1319.0029999999999</v>
      </c>
      <c r="O8" s="108">
        <v>2926.2570000000001</v>
      </c>
      <c r="P8" s="108">
        <v>1087.597</v>
      </c>
      <c r="Q8" s="108">
        <v>1863.64</v>
      </c>
      <c r="R8" s="108">
        <v>2072.2739999999999</v>
      </c>
      <c r="S8" s="108">
        <v>1743.55</v>
      </c>
      <c r="T8" s="119">
        <v>33307.641000000003</v>
      </c>
      <c r="U8" s="108">
        <v>5502.201</v>
      </c>
      <c r="V8" s="108">
        <v>27805.439999999999</v>
      </c>
      <c r="W8" s="107">
        <v>1997</v>
      </c>
      <c r="X8" s="169"/>
      <c r="Y8" s="157"/>
    </row>
    <row r="9" spans="1:25" ht="12" customHeight="1">
      <c r="A9" s="107">
        <v>1998</v>
      </c>
      <c r="B9" s="108">
        <v>976.86500000000001</v>
      </c>
      <c r="C9" s="108">
        <v>1582.251</v>
      </c>
      <c r="D9" s="108">
        <v>969.68600000000004</v>
      </c>
      <c r="E9" s="108">
        <v>1898.778</v>
      </c>
      <c r="F9" s="108">
        <v>2316.4549999999999</v>
      </c>
      <c r="G9" s="108">
        <v>2243.5619999999999</v>
      </c>
      <c r="H9" s="108">
        <v>1504.5419999999999</v>
      </c>
      <c r="I9" s="108">
        <v>1921.88</v>
      </c>
      <c r="J9" s="108">
        <v>2515.6729999999998</v>
      </c>
      <c r="K9" s="108">
        <v>2704.404</v>
      </c>
      <c r="L9" s="108">
        <v>1640.326</v>
      </c>
      <c r="M9" s="108">
        <v>2553.1640000000002</v>
      </c>
      <c r="N9" s="108">
        <v>1329.7929999999999</v>
      </c>
      <c r="O9" s="108">
        <v>3113.5450000000001</v>
      </c>
      <c r="P9" s="108">
        <v>1081.2629999999999</v>
      </c>
      <c r="Q9" s="108">
        <v>1887.5039999999999</v>
      </c>
      <c r="R9" s="108">
        <v>2162.1080000000002</v>
      </c>
      <c r="S9" s="108">
        <v>1744.817</v>
      </c>
      <c r="T9" s="119">
        <v>34146.618999999999</v>
      </c>
      <c r="U9" s="108">
        <v>5427.58</v>
      </c>
      <c r="V9" s="108">
        <v>28719.036</v>
      </c>
      <c r="W9" s="107">
        <v>1998</v>
      </c>
      <c r="X9" s="169"/>
      <c r="Y9" s="157"/>
    </row>
    <row r="10" spans="1:25" ht="12" customHeight="1">
      <c r="A10" s="107">
        <v>1999</v>
      </c>
      <c r="B10" s="108">
        <v>964.31399999999996</v>
      </c>
      <c r="C10" s="108">
        <v>1543.5029999999999</v>
      </c>
      <c r="D10" s="108">
        <v>950.63</v>
      </c>
      <c r="E10" s="108">
        <v>1880.356</v>
      </c>
      <c r="F10" s="108">
        <v>2436.1550000000002</v>
      </c>
      <c r="G10" s="108">
        <v>2329.5590000000002</v>
      </c>
      <c r="H10" s="108">
        <v>1502.94</v>
      </c>
      <c r="I10" s="108">
        <v>2024.4390000000001</v>
      </c>
      <c r="J10" s="108">
        <v>2637.3069999999998</v>
      </c>
      <c r="K10" s="108">
        <v>2852.232</v>
      </c>
      <c r="L10" s="108">
        <v>1608.713</v>
      </c>
      <c r="M10" s="108">
        <v>2617.7429999999999</v>
      </c>
      <c r="N10" s="108">
        <v>1345.9</v>
      </c>
      <c r="O10" s="108">
        <v>3298.9520000000002</v>
      </c>
      <c r="P10" s="108">
        <v>1080.2670000000001</v>
      </c>
      <c r="Q10" s="108">
        <v>1911.8330000000001</v>
      </c>
      <c r="R10" s="108">
        <v>2254.395</v>
      </c>
      <c r="S10" s="108">
        <v>1751.4849999999999</v>
      </c>
      <c r="T10" s="119">
        <v>34990.724000000002</v>
      </c>
      <c r="U10" s="108">
        <v>5338.8029999999999</v>
      </c>
      <c r="V10" s="108">
        <v>29651.919999999998</v>
      </c>
      <c r="W10" s="107">
        <v>1999</v>
      </c>
      <c r="X10" s="169"/>
      <c r="Y10" s="157"/>
    </row>
    <row r="11" spans="1:25" ht="12" customHeight="1">
      <c r="A11" s="107">
        <v>2000</v>
      </c>
      <c r="B11" s="108">
        <v>961.25099999999998</v>
      </c>
      <c r="C11" s="108">
        <v>1570.425</v>
      </c>
      <c r="D11" s="108">
        <v>928.89400000000001</v>
      </c>
      <c r="E11" s="108">
        <v>2155.337</v>
      </c>
      <c r="F11" s="108">
        <v>2517.6819999999998</v>
      </c>
      <c r="G11" s="108">
        <v>2416.6619999999998</v>
      </c>
      <c r="H11" s="108">
        <v>1502.8779999999999</v>
      </c>
      <c r="I11" s="108">
        <v>2158.9929999999999</v>
      </c>
      <c r="J11" s="108">
        <v>2735.6280000000002</v>
      </c>
      <c r="K11" s="108">
        <v>2967.864</v>
      </c>
      <c r="L11" s="108">
        <v>1606.83</v>
      </c>
      <c r="M11" s="108">
        <v>2645.194</v>
      </c>
      <c r="N11" s="108">
        <v>1349.703</v>
      </c>
      <c r="O11" s="108">
        <v>3309.0140000000001</v>
      </c>
      <c r="P11" s="108">
        <v>1091.6389999999999</v>
      </c>
      <c r="Q11" s="108">
        <v>1837.787</v>
      </c>
      <c r="R11" s="108">
        <v>2354.0210000000002</v>
      </c>
      <c r="S11" s="108">
        <v>1720.25</v>
      </c>
      <c r="T11" s="119">
        <v>35830.057000000001</v>
      </c>
      <c r="U11" s="108">
        <v>5615.9070000000002</v>
      </c>
      <c r="V11" s="108">
        <v>30214.145</v>
      </c>
      <c r="W11" s="107">
        <v>2000</v>
      </c>
      <c r="X11" s="169"/>
      <c r="Y11" s="157"/>
    </row>
    <row r="12" spans="1:25" ht="12" customHeight="1">
      <c r="A12" s="107">
        <v>2001</v>
      </c>
      <c r="B12" s="108">
        <v>963.82299999999998</v>
      </c>
      <c r="C12" s="108">
        <v>1578.106</v>
      </c>
      <c r="D12" s="108">
        <v>919.79399999999998</v>
      </c>
      <c r="E12" s="108">
        <v>2264.56</v>
      </c>
      <c r="F12" s="108">
        <v>2632.877</v>
      </c>
      <c r="G12" s="108">
        <v>2515.63</v>
      </c>
      <c r="H12" s="108">
        <v>1525.6880000000001</v>
      </c>
      <c r="I12" s="108">
        <v>2279.0619999999999</v>
      </c>
      <c r="J12" s="108">
        <v>2863.346</v>
      </c>
      <c r="K12" s="108">
        <v>3105.1390000000001</v>
      </c>
      <c r="L12" s="108">
        <v>1605.9590000000001</v>
      </c>
      <c r="M12" s="108">
        <v>2710.75</v>
      </c>
      <c r="N12" s="108">
        <v>1377.6980000000001</v>
      </c>
      <c r="O12" s="108">
        <v>3422.6260000000002</v>
      </c>
      <c r="P12" s="108">
        <v>1117.2639999999999</v>
      </c>
      <c r="Q12" s="108">
        <v>1835.7190000000001</v>
      </c>
      <c r="R12" s="108">
        <v>2454.7809999999999</v>
      </c>
      <c r="S12" s="108">
        <v>1737.701</v>
      </c>
      <c r="T12" s="119">
        <v>36910.512999999999</v>
      </c>
      <c r="U12" s="108">
        <v>5726.2830000000004</v>
      </c>
      <c r="V12" s="108">
        <v>31184.240000000002</v>
      </c>
      <c r="W12" s="107">
        <v>2001</v>
      </c>
      <c r="X12" s="169"/>
      <c r="Y12" s="157"/>
    </row>
    <row r="13" spans="1:25" ht="12" customHeight="1">
      <c r="A13" s="107">
        <v>2002</v>
      </c>
      <c r="B13" s="108">
        <v>956.18299999999999</v>
      </c>
      <c r="C13" s="108">
        <v>1563.5519999999999</v>
      </c>
      <c r="D13" s="108">
        <v>904.86400000000003</v>
      </c>
      <c r="E13" s="108">
        <v>2344.9960000000001</v>
      </c>
      <c r="F13" s="108">
        <v>2672.337</v>
      </c>
      <c r="G13" s="108">
        <v>2524.4699999999998</v>
      </c>
      <c r="H13" s="108">
        <v>1503.4870000000001</v>
      </c>
      <c r="I13" s="108">
        <v>2286.9229999999998</v>
      </c>
      <c r="J13" s="108">
        <v>2867.4859999999999</v>
      </c>
      <c r="K13" s="108">
        <v>3155.654</v>
      </c>
      <c r="L13" s="108">
        <v>1596.2860000000001</v>
      </c>
      <c r="M13" s="108">
        <v>2721.22</v>
      </c>
      <c r="N13" s="108">
        <v>1368.693</v>
      </c>
      <c r="O13" s="108">
        <v>3478.777</v>
      </c>
      <c r="P13" s="108">
        <v>1096.6659999999999</v>
      </c>
      <c r="Q13" s="108">
        <v>1823.4680000000001</v>
      </c>
      <c r="R13" s="108">
        <v>2486.6080000000002</v>
      </c>
      <c r="S13" s="108">
        <v>1697.318</v>
      </c>
      <c r="T13" s="119">
        <v>37048.991000000002</v>
      </c>
      <c r="U13" s="108">
        <v>5769.5950000000003</v>
      </c>
      <c r="V13" s="108">
        <v>31279.393</v>
      </c>
      <c r="W13" s="107">
        <v>2002</v>
      </c>
      <c r="X13" s="169"/>
      <c r="Y13" s="157"/>
    </row>
    <row r="14" spans="1:25" ht="12" customHeight="1">
      <c r="A14" s="107">
        <v>2003</v>
      </c>
      <c r="B14" s="108">
        <v>953.654</v>
      </c>
      <c r="C14" s="108">
        <v>1553.9580000000001</v>
      </c>
      <c r="D14" s="108">
        <v>890.59500000000003</v>
      </c>
      <c r="E14" s="108">
        <v>2424.7429999999999</v>
      </c>
      <c r="F14" s="108">
        <v>2732.9470000000001</v>
      </c>
      <c r="G14" s="108">
        <v>2548.3310000000001</v>
      </c>
      <c r="H14" s="108">
        <v>1495.876</v>
      </c>
      <c r="I14" s="108">
        <v>2325.8020000000001</v>
      </c>
      <c r="J14" s="108">
        <v>2903.9920000000002</v>
      </c>
      <c r="K14" s="108">
        <v>3217.7669999999998</v>
      </c>
      <c r="L14" s="108">
        <v>1590.4359999999999</v>
      </c>
      <c r="M14" s="108">
        <v>2750.451</v>
      </c>
      <c r="N14" s="108">
        <v>1372.2280000000001</v>
      </c>
      <c r="O14" s="108">
        <v>3562.0390000000002</v>
      </c>
      <c r="P14" s="108">
        <v>1088.972</v>
      </c>
      <c r="Q14" s="108">
        <v>1825.116</v>
      </c>
      <c r="R14" s="108">
        <v>2531.3969999999999</v>
      </c>
      <c r="S14" s="108">
        <v>1674.2729999999999</v>
      </c>
      <c r="T14" s="119">
        <v>37442.576000000001</v>
      </c>
      <c r="U14" s="108">
        <v>5822.95</v>
      </c>
      <c r="V14" s="108">
        <v>31619.627</v>
      </c>
      <c r="W14" s="107">
        <v>2003</v>
      </c>
      <c r="X14" s="169"/>
      <c r="Y14" s="157"/>
    </row>
    <row r="15" spans="1:25" ht="12" customHeight="1">
      <c r="A15" s="107">
        <v>2004</v>
      </c>
      <c r="B15" s="108">
        <v>952.05399999999997</v>
      </c>
      <c r="C15" s="108">
        <v>1541.9770000000001</v>
      </c>
      <c r="D15" s="108">
        <v>879.50300000000004</v>
      </c>
      <c r="E15" s="108">
        <v>2537.7109999999998</v>
      </c>
      <c r="F15" s="108">
        <v>2796.5810000000001</v>
      </c>
      <c r="G15" s="108">
        <v>2582.634</v>
      </c>
      <c r="H15" s="108">
        <v>1515.979</v>
      </c>
      <c r="I15" s="108">
        <v>2372.3449999999998</v>
      </c>
      <c r="J15" s="108">
        <v>2964.652</v>
      </c>
      <c r="K15" s="108">
        <v>3299.5880000000002</v>
      </c>
      <c r="L15" s="108">
        <v>1598.7750000000001</v>
      </c>
      <c r="M15" s="108">
        <v>2799.2489999999998</v>
      </c>
      <c r="N15" s="108">
        <v>1405.712</v>
      </c>
      <c r="O15" s="108">
        <v>3693.1959999999999</v>
      </c>
      <c r="P15" s="108">
        <v>1117.739</v>
      </c>
      <c r="Q15" s="108">
        <v>1848.213</v>
      </c>
      <c r="R15" s="108">
        <v>2610.8290000000002</v>
      </c>
      <c r="S15" s="108">
        <v>1694.5050000000001</v>
      </c>
      <c r="T15" s="119">
        <v>38211.24</v>
      </c>
      <c r="U15" s="108">
        <v>5911.2449999999999</v>
      </c>
      <c r="V15" s="108">
        <v>32299.996999999999</v>
      </c>
      <c r="W15" s="107">
        <v>2004</v>
      </c>
      <c r="X15" s="169"/>
      <c r="Y15" s="157"/>
    </row>
    <row r="16" spans="1:25" ht="12" customHeight="1">
      <c r="A16" s="107">
        <v>2005</v>
      </c>
      <c r="B16" s="108">
        <v>952.04</v>
      </c>
      <c r="C16" s="108">
        <v>1530.5050000000001</v>
      </c>
      <c r="D16" s="108">
        <v>868.70600000000002</v>
      </c>
      <c r="E16" s="108">
        <v>2601.8710000000001</v>
      </c>
      <c r="F16" s="108">
        <v>2840.4479999999999</v>
      </c>
      <c r="G16" s="108">
        <v>2637.2649999999999</v>
      </c>
      <c r="H16" s="108">
        <v>1507.3140000000001</v>
      </c>
      <c r="I16" s="108">
        <v>2442.433</v>
      </c>
      <c r="J16" s="108">
        <v>2995.2860000000001</v>
      </c>
      <c r="K16" s="108">
        <v>3353.5940000000001</v>
      </c>
      <c r="L16" s="108">
        <v>1590.087</v>
      </c>
      <c r="M16" s="108">
        <v>2813.9270000000001</v>
      </c>
      <c r="N16" s="108">
        <v>1406.3409999999999</v>
      </c>
      <c r="O16" s="108">
        <v>3798.48</v>
      </c>
      <c r="P16" s="108">
        <v>1113.4659999999999</v>
      </c>
      <c r="Q16" s="108">
        <v>1848.808</v>
      </c>
      <c r="R16" s="108">
        <v>2671.4209999999998</v>
      </c>
      <c r="S16" s="108">
        <v>1684.066</v>
      </c>
      <c r="T16" s="119">
        <v>38656.059000000001</v>
      </c>
      <c r="U16" s="108">
        <v>5953.1220000000003</v>
      </c>
      <c r="V16" s="108">
        <v>32702.936000000002</v>
      </c>
      <c r="W16" s="107">
        <v>2005</v>
      </c>
      <c r="X16" s="169"/>
      <c r="Y16" s="157"/>
    </row>
    <row r="17" spans="1:25" ht="12" customHeight="1">
      <c r="A17" s="107">
        <v>2006</v>
      </c>
      <c r="B17" s="108">
        <v>976.73599999999999</v>
      </c>
      <c r="C17" s="108">
        <v>1555.9770000000001</v>
      </c>
      <c r="D17" s="108">
        <v>880.29700000000003</v>
      </c>
      <c r="E17" s="108">
        <v>2744.0569999999998</v>
      </c>
      <c r="F17" s="108">
        <v>2956.34</v>
      </c>
      <c r="G17" s="108">
        <v>2754.386</v>
      </c>
      <c r="H17" s="108">
        <v>1541.2529999999999</v>
      </c>
      <c r="I17" s="108">
        <v>2583.2849999999999</v>
      </c>
      <c r="J17" s="108">
        <v>3097.8040000000001</v>
      </c>
      <c r="K17" s="108">
        <v>3494.576</v>
      </c>
      <c r="L17" s="108">
        <v>1622.057</v>
      </c>
      <c r="M17" s="108">
        <v>2900.0210000000002</v>
      </c>
      <c r="N17" s="108">
        <v>1445.0160000000001</v>
      </c>
      <c r="O17" s="108">
        <v>3995.5889999999999</v>
      </c>
      <c r="P17" s="108">
        <v>1141.1079999999999</v>
      </c>
      <c r="Q17" s="108">
        <v>1896.9849999999999</v>
      </c>
      <c r="R17" s="108">
        <v>2802.578</v>
      </c>
      <c r="S17" s="108">
        <v>1721.5820000000001</v>
      </c>
      <c r="T17" s="119">
        <v>40109.650999999998</v>
      </c>
      <c r="U17" s="108">
        <v>6157.067</v>
      </c>
      <c r="V17" s="108">
        <v>33952.58</v>
      </c>
      <c r="W17" s="107">
        <v>2006</v>
      </c>
      <c r="X17" s="169"/>
      <c r="Y17" s="157"/>
    </row>
    <row r="18" spans="1:25" ht="12" customHeight="1">
      <c r="A18" s="107">
        <v>2007</v>
      </c>
      <c r="B18" s="108">
        <v>1006.6079999999999</v>
      </c>
      <c r="C18" s="108">
        <v>1591.6079999999999</v>
      </c>
      <c r="D18" s="108">
        <v>897.86300000000006</v>
      </c>
      <c r="E18" s="108">
        <v>2902.5230000000001</v>
      </c>
      <c r="F18" s="108">
        <v>3082.73</v>
      </c>
      <c r="G18" s="108">
        <v>2888.1570000000002</v>
      </c>
      <c r="H18" s="108">
        <v>1592.797</v>
      </c>
      <c r="I18" s="108">
        <v>2731.0160000000001</v>
      </c>
      <c r="J18" s="108">
        <v>3225.855</v>
      </c>
      <c r="K18" s="108">
        <v>3643.5279999999998</v>
      </c>
      <c r="L18" s="108">
        <v>1668.192</v>
      </c>
      <c r="M18" s="108">
        <v>3000.1640000000002</v>
      </c>
      <c r="N18" s="108">
        <v>1499.116</v>
      </c>
      <c r="O18" s="108">
        <v>4237.8040000000001</v>
      </c>
      <c r="P18" s="108">
        <v>1188.662</v>
      </c>
      <c r="Q18" s="108">
        <v>1957.5619999999999</v>
      </c>
      <c r="R18" s="108">
        <v>2951.9250000000002</v>
      </c>
      <c r="S18" s="108">
        <v>1784.6980000000001</v>
      </c>
      <c r="T18" s="119">
        <v>41850.813000000002</v>
      </c>
      <c r="U18" s="108">
        <v>6398.6019999999999</v>
      </c>
      <c r="V18" s="108">
        <v>35452.205999999998</v>
      </c>
      <c r="W18" s="107">
        <v>2007</v>
      </c>
      <c r="X18" s="169"/>
      <c r="Y18" s="157"/>
    </row>
    <row r="19" spans="1:25" ht="12" customHeight="1">
      <c r="A19" s="107">
        <v>2008</v>
      </c>
      <c r="B19" s="108">
        <v>1049.739</v>
      </c>
      <c r="C19" s="108">
        <v>1658.3520000000001</v>
      </c>
      <c r="D19" s="108">
        <v>927.31500000000005</v>
      </c>
      <c r="E19" s="108">
        <v>3078.9180000000001</v>
      </c>
      <c r="F19" s="108">
        <v>3228.8290000000002</v>
      </c>
      <c r="G19" s="108">
        <v>3015.4009999999998</v>
      </c>
      <c r="H19" s="108">
        <v>1645.0070000000001</v>
      </c>
      <c r="I19" s="108">
        <v>2852.5940000000001</v>
      </c>
      <c r="J19" s="108">
        <v>3374.752</v>
      </c>
      <c r="K19" s="108">
        <v>3821.46</v>
      </c>
      <c r="L19" s="108">
        <v>1734.586</v>
      </c>
      <c r="M19" s="108">
        <v>3118.7809999999999</v>
      </c>
      <c r="N19" s="108">
        <v>1567.8920000000001</v>
      </c>
      <c r="O19" s="108">
        <v>4435.5420000000004</v>
      </c>
      <c r="P19" s="108">
        <v>1232.02</v>
      </c>
      <c r="Q19" s="108">
        <v>2031.6</v>
      </c>
      <c r="R19" s="108">
        <v>3059.1260000000002</v>
      </c>
      <c r="S19" s="108">
        <v>1854.1980000000001</v>
      </c>
      <c r="T19" s="119">
        <v>43686.108999999997</v>
      </c>
      <c r="U19" s="108">
        <v>6714.3239999999996</v>
      </c>
      <c r="V19" s="108">
        <v>36971.788</v>
      </c>
      <c r="W19" s="107">
        <v>2008</v>
      </c>
      <c r="X19" s="169"/>
      <c r="Y19" s="157"/>
    </row>
    <row r="20" spans="1:25" ht="12" customHeight="1">
      <c r="A20" s="107">
        <v>2009</v>
      </c>
      <c r="B20" s="108">
        <v>1057.8699999999999</v>
      </c>
      <c r="C20" s="108">
        <v>1672.771</v>
      </c>
      <c r="D20" s="108">
        <v>923.90099999999995</v>
      </c>
      <c r="E20" s="108">
        <v>3152.107</v>
      </c>
      <c r="F20" s="108">
        <v>3292.6419999999998</v>
      </c>
      <c r="G20" s="108">
        <v>3052.163</v>
      </c>
      <c r="H20" s="108">
        <v>1622.2149999999999</v>
      </c>
      <c r="I20" s="108">
        <v>2899.4</v>
      </c>
      <c r="J20" s="108">
        <v>3411.3330000000001</v>
      </c>
      <c r="K20" s="108">
        <v>3899.0149999999999</v>
      </c>
      <c r="L20" s="108">
        <v>1732.7719999999999</v>
      </c>
      <c r="M20" s="108">
        <v>3137.8789999999999</v>
      </c>
      <c r="N20" s="108">
        <v>1566.0150000000001</v>
      </c>
      <c r="O20" s="108">
        <v>4497.8270000000002</v>
      </c>
      <c r="P20" s="108">
        <v>1206.9480000000001</v>
      </c>
      <c r="Q20" s="108">
        <v>2033.606</v>
      </c>
      <c r="R20" s="108">
        <v>3075.6039999999998</v>
      </c>
      <c r="S20" s="108">
        <v>1837.106</v>
      </c>
      <c r="T20" s="119">
        <v>44071.182000000001</v>
      </c>
      <c r="U20" s="108">
        <v>6806.6490000000003</v>
      </c>
      <c r="V20" s="108">
        <v>37264.525000000001</v>
      </c>
      <c r="W20" s="107">
        <v>2009</v>
      </c>
      <c r="X20" s="169"/>
      <c r="Y20" s="157"/>
    </row>
    <row r="21" spans="1:25" ht="12" customHeight="1">
      <c r="A21" s="107">
        <v>2010</v>
      </c>
      <c r="B21" s="108">
        <v>1065.501</v>
      </c>
      <c r="C21" s="108">
        <v>1681.683</v>
      </c>
      <c r="D21" s="108">
        <v>925.12900000000002</v>
      </c>
      <c r="E21" s="108">
        <v>3221.8809999999999</v>
      </c>
      <c r="F21" s="108">
        <v>3320.3420000000001</v>
      </c>
      <c r="G21" s="108">
        <v>3072.9650000000001</v>
      </c>
      <c r="H21" s="108">
        <v>1626.9159999999999</v>
      </c>
      <c r="I21" s="108">
        <v>2934.0529999999999</v>
      </c>
      <c r="J21" s="108">
        <v>3455.02</v>
      </c>
      <c r="K21" s="108">
        <v>3953.7719999999999</v>
      </c>
      <c r="L21" s="108">
        <v>1743.575</v>
      </c>
      <c r="M21" s="108">
        <v>3153.8670000000002</v>
      </c>
      <c r="N21" s="108">
        <v>1590.1030000000001</v>
      </c>
      <c r="O21" s="108">
        <v>4558.5370000000003</v>
      </c>
      <c r="P21" s="108">
        <v>1218.97</v>
      </c>
      <c r="Q21" s="108">
        <v>2043.5630000000001</v>
      </c>
      <c r="R21" s="108">
        <v>3081.6779999999999</v>
      </c>
      <c r="S21" s="108">
        <v>1857.796</v>
      </c>
      <c r="T21" s="119">
        <v>44505.351999999999</v>
      </c>
      <c r="U21" s="108">
        <v>6894.1940000000004</v>
      </c>
      <c r="V21" s="108">
        <v>37611.156999999999</v>
      </c>
      <c r="W21" s="107">
        <v>2010</v>
      </c>
      <c r="X21" s="169"/>
      <c r="Y21" s="157"/>
    </row>
    <row r="22" spans="1:25" ht="12" customHeight="1">
      <c r="A22" s="107">
        <v>2011</v>
      </c>
      <c r="B22" s="108">
        <v>1110.1079999999999</v>
      </c>
      <c r="C22" s="108">
        <v>1756.116</v>
      </c>
      <c r="D22" s="108">
        <v>962.14300000000003</v>
      </c>
      <c r="E22" s="108">
        <v>3359.5659999999998</v>
      </c>
      <c r="F22" s="108">
        <v>3481.24</v>
      </c>
      <c r="G22" s="108">
        <v>3218.4960000000001</v>
      </c>
      <c r="H22" s="108">
        <v>1694.297</v>
      </c>
      <c r="I22" s="108">
        <v>3077.0430000000001</v>
      </c>
      <c r="J22" s="108">
        <v>3615.47</v>
      </c>
      <c r="K22" s="108">
        <v>4136.2550000000001</v>
      </c>
      <c r="L22" s="108">
        <v>1815.652</v>
      </c>
      <c r="M22" s="108">
        <v>3292.759</v>
      </c>
      <c r="N22" s="108">
        <v>1657.77</v>
      </c>
      <c r="O22" s="108">
        <v>4766.7809999999999</v>
      </c>
      <c r="P22" s="108">
        <v>1267.991</v>
      </c>
      <c r="Q22" s="108">
        <v>2133.107</v>
      </c>
      <c r="R22" s="108">
        <v>3222.7950000000001</v>
      </c>
      <c r="S22" s="108">
        <v>1933.4259999999999</v>
      </c>
      <c r="T22" s="119">
        <v>46501.02</v>
      </c>
      <c r="U22" s="108">
        <v>7187.933</v>
      </c>
      <c r="V22" s="108">
        <v>39313.082000000002</v>
      </c>
      <c r="W22" s="107">
        <v>2011</v>
      </c>
      <c r="X22" s="169"/>
      <c r="Y22" s="157"/>
    </row>
    <row r="23" spans="1:25" ht="12" customHeight="1">
      <c r="A23" s="107">
        <v>2012</v>
      </c>
      <c r="B23" s="108">
        <v>1121.6690000000001</v>
      </c>
      <c r="C23" s="108">
        <v>1786.1780000000001</v>
      </c>
      <c r="D23" s="108">
        <v>947.32399999999996</v>
      </c>
      <c r="E23" s="108">
        <v>3494.9160000000002</v>
      </c>
      <c r="F23" s="108">
        <v>3525.933</v>
      </c>
      <c r="G23" s="108">
        <v>3267.9940000000001</v>
      </c>
      <c r="H23" s="108">
        <v>1686.7719999999999</v>
      </c>
      <c r="I23" s="108">
        <v>3138.8380000000002</v>
      </c>
      <c r="J23" s="108">
        <v>3662.15</v>
      </c>
      <c r="K23" s="108">
        <v>4223.6859999999997</v>
      </c>
      <c r="L23" s="108">
        <v>1807.223</v>
      </c>
      <c r="M23" s="108">
        <v>3319.1590000000001</v>
      </c>
      <c r="N23" s="108">
        <v>1658.32</v>
      </c>
      <c r="O23" s="108">
        <v>4865.0309999999999</v>
      </c>
      <c r="P23" s="108">
        <v>1262.9259999999999</v>
      </c>
      <c r="Q23" s="108">
        <v>2104.8589999999999</v>
      </c>
      <c r="R23" s="108">
        <v>3254.45</v>
      </c>
      <c r="S23" s="108">
        <v>1925.95</v>
      </c>
      <c r="T23" s="119">
        <v>47053.377999999997</v>
      </c>
      <c r="U23" s="108">
        <v>7350.0870000000004</v>
      </c>
      <c r="V23" s="108">
        <v>39703.290999999997</v>
      </c>
      <c r="W23" s="107">
        <v>2012</v>
      </c>
      <c r="X23" s="169"/>
      <c r="Y23" s="157"/>
    </row>
    <row r="24" spans="1:25" ht="12" customHeight="1">
      <c r="A24" s="107">
        <v>2013</v>
      </c>
      <c r="B24" s="108">
        <v>1142.6990000000001</v>
      </c>
      <c r="C24" s="108">
        <v>1833.808</v>
      </c>
      <c r="D24" s="108">
        <v>941.13499999999999</v>
      </c>
      <c r="E24" s="108">
        <v>3652.442</v>
      </c>
      <c r="F24" s="108">
        <v>3608.7060000000001</v>
      </c>
      <c r="G24" s="108">
        <v>3357.4029999999998</v>
      </c>
      <c r="H24" s="108">
        <v>1716.3340000000001</v>
      </c>
      <c r="I24" s="108">
        <v>3242.4549999999999</v>
      </c>
      <c r="J24" s="108">
        <v>3769.17</v>
      </c>
      <c r="K24" s="108">
        <v>4362.1369999999997</v>
      </c>
      <c r="L24" s="108">
        <v>1820.3820000000001</v>
      </c>
      <c r="M24" s="108">
        <v>3385.4029999999998</v>
      </c>
      <c r="N24" s="108">
        <v>1693.3389999999999</v>
      </c>
      <c r="O24" s="108">
        <v>5039.2969999999996</v>
      </c>
      <c r="P24" s="108">
        <v>1294.864</v>
      </c>
      <c r="Q24" s="108">
        <v>2106.69</v>
      </c>
      <c r="R24" s="108">
        <v>3331.3220000000001</v>
      </c>
      <c r="S24" s="108">
        <v>1955.269</v>
      </c>
      <c r="T24" s="119">
        <v>48252.855000000003</v>
      </c>
      <c r="U24" s="108">
        <v>7570.0839999999998</v>
      </c>
      <c r="V24" s="108">
        <v>40682.771000000001</v>
      </c>
      <c r="W24" s="107">
        <v>2013</v>
      </c>
      <c r="X24" s="169"/>
      <c r="Y24" s="157"/>
    </row>
    <row r="25" spans="1:25" ht="12" customHeight="1">
      <c r="A25" s="107">
        <v>2014</v>
      </c>
      <c r="B25" s="108">
        <v>1160.8720000000001</v>
      </c>
      <c r="C25" s="108">
        <v>1891.2249999999999</v>
      </c>
      <c r="D25" s="108">
        <v>944.63499999999999</v>
      </c>
      <c r="E25" s="108">
        <v>3811.6889999999999</v>
      </c>
      <c r="F25" s="108">
        <v>3674.0909999999999</v>
      </c>
      <c r="G25" s="108">
        <v>3469.9349999999999</v>
      </c>
      <c r="H25" s="108">
        <v>1732.221</v>
      </c>
      <c r="I25" s="108">
        <v>3349.9690000000001</v>
      </c>
      <c r="J25" s="108">
        <v>3853.3130000000001</v>
      </c>
      <c r="K25" s="108">
        <v>4462.3950000000004</v>
      </c>
      <c r="L25" s="108">
        <v>1838.865</v>
      </c>
      <c r="M25" s="108">
        <v>3433.68</v>
      </c>
      <c r="N25" s="108">
        <v>1711.62</v>
      </c>
      <c r="O25" s="108">
        <v>5239.4110000000001</v>
      </c>
      <c r="P25" s="108">
        <v>1308.9459999999999</v>
      </c>
      <c r="Q25" s="108">
        <v>2115.5810000000001</v>
      </c>
      <c r="R25" s="108">
        <v>3379.973</v>
      </c>
      <c r="S25" s="108">
        <v>1963.6</v>
      </c>
      <c r="T25" s="119">
        <v>49342.025999999998</v>
      </c>
      <c r="U25" s="108">
        <v>7808.4210000000003</v>
      </c>
      <c r="V25" s="108">
        <v>41533.599999999999</v>
      </c>
      <c r="W25" s="107">
        <v>2014</v>
      </c>
      <c r="X25" s="169"/>
      <c r="Y25" s="157"/>
    </row>
    <row r="26" spans="1:25" ht="12" customHeight="1">
      <c r="A26" s="123">
        <v>2015</v>
      </c>
      <c r="B26" s="108">
        <v>1200.6579999999999</v>
      </c>
      <c r="C26" s="108">
        <v>1859.5070000000001</v>
      </c>
      <c r="D26" s="108">
        <v>968.327</v>
      </c>
      <c r="E26" s="108">
        <v>4019.8739999999998</v>
      </c>
      <c r="F26" s="108">
        <v>3795.799</v>
      </c>
      <c r="G26" s="108">
        <v>3565.6410000000001</v>
      </c>
      <c r="H26" s="108">
        <v>1731.239</v>
      </c>
      <c r="I26" s="108">
        <v>3460.567</v>
      </c>
      <c r="J26" s="108">
        <v>3952.6509999999998</v>
      </c>
      <c r="K26" s="108">
        <v>4694.3789999999999</v>
      </c>
      <c r="L26" s="108">
        <v>1886.3009999999999</v>
      </c>
      <c r="M26" s="108">
        <v>3515.2109999999998</v>
      </c>
      <c r="N26" s="108">
        <v>1727.1110000000001</v>
      </c>
      <c r="O26" s="108">
        <v>5373.2439999999997</v>
      </c>
      <c r="P26" s="108">
        <v>1299.77</v>
      </c>
      <c r="Q26" s="108">
        <v>2140.9360000000001</v>
      </c>
      <c r="R26" s="108">
        <v>3448.5079999999998</v>
      </c>
      <c r="S26" s="108">
        <v>1959.597</v>
      </c>
      <c r="T26" s="119">
        <v>50599.315000000002</v>
      </c>
      <c r="U26" s="108">
        <v>8048.366</v>
      </c>
      <c r="V26" s="108">
        <v>42550.953999999998</v>
      </c>
      <c r="W26" s="123">
        <v>2015</v>
      </c>
      <c r="X26" s="169"/>
      <c r="Y26" s="157"/>
    </row>
    <row r="27" spans="1:25" ht="12" customHeight="1">
      <c r="A27" s="125">
        <v>2016</v>
      </c>
      <c r="B27" s="108">
        <v>1224.2850000000001</v>
      </c>
      <c r="C27" s="108">
        <v>1842.4480000000001</v>
      </c>
      <c r="D27" s="108">
        <v>980.28099999999995</v>
      </c>
      <c r="E27" s="108">
        <v>4303.18</v>
      </c>
      <c r="F27" s="108">
        <v>3928.3969999999999</v>
      </c>
      <c r="G27" s="108">
        <v>3712.7190000000001</v>
      </c>
      <c r="H27" s="108">
        <v>1756.383</v>
      </c>
      <c r="I27" s="108">
        <v>3567.5720000000001</v>
      </c>
      <c r="J27" s="108">
        <v>4103.92</v>
      </c>
      <c r="K27" s="108">
        <v>4877.5680000000002</v>
      </c>
      <c r="L27" s="108">
        <v>1909.827</v>
      </c>
      <c r="M27" s="108">
        <v>3621.8429999999998</v>
      </c>
      <c r="N27" s="108">
        <v>1777.941</v>
      </c>
      <c r="O27" s="108">
        <v>5562.2380000000003</v>
      </c>
      <c r="P27" s="108">
        <v>1322.8530000000001</v>
      </c>
      <c r="Q27" s="108">
        <v>2171.0439999999999</v>
      </c>
      <c r="R27" s="108">
        <v>3570.3649999999998</v>
      </c>
      <c r="S27" s="108">
        <v>1991.778</v>
      </c>
      <c r="T27" s="119">
        <v>52224.637999999999</v>
      </c>
      <c r="U27" s="108">
        <v>8350.1939999999995</v>
      </c>
      <c r="V27" s="108">
        <v>43874.447999999997</v>
      </c>
      <c r="W27" s="125">
        <v>2016</v>
      </c>
      <c r="X27" s="169"/>
      <c r="Y27" s="157"/>
    </row>
    <row r="28" spans="1:25" ht="12" customHeight="1">
      <c r="A28" s="156">
        <v>2017</v>
      </c>
      <c r="B28" s="108">
        <v>1276.633</v>
      </c>
      <c r="C28" s="108">
        <v>1919.4359999999999</v>
      </c>
      <c r="D28" s="108">
        <v>1022.88</v>
      </c>
      <c r="E28" s="108">
        <v>4500.2780000000002</v>
      </c>
      <c r="F28" s="108">
        <v>4097.9430000000002</v>
      </c>
      <c r="G28" s="108">
        <v>3885.2020000000002</v>
      </c>
      <c r="H28" s="108">
        <v>1843.11</v>
      </c>
      <c r="I28" s="108">
        <v>3736.0970000000002</v>
      </c>
      <c r="J28" s="108">
        <v>4295.7269999999999</v>
      </c>
      <c r="K28" s="108">
        <v>5092.3389999999999</v>
      </c>
      <c r="L28" s="108">
        <v>1996.865</v>
      </c>
      <c r="M28" s="108">
        <v>3784.66</v>
      </c>
      <c r="N28" s="108">
        <v>1870.8009999999999</v>
      </c>
      <c r="O28" s="108">
        <v>5825.65</v>
      </c>
      <c r="P28" s="108">
        <v>1397.0029999999999</v>
      </c>
      <c r="Q28" s="108">
        <v>2265.777</v>
      </c>
      <c r="R28" s="108">
        <v>3737.7260000000001</v>
      </c>
      <c r="S28" s="108">
        <v>2098.6489999999999</v>
      </c>
      <c r="T28" s="119">
        <v>54646.777999999998</v>
      </c>
      <c r="U28" s="108">
        <v>8719.2270000000008</v>
      </c>
      <c r="V28" s="108">
        <v>45927.548999999999</v>
      </c>
      <c r="W28" s="156">
        <v>2017</v>
      </c>
      <c r="X28" s="169"/>
      <c r="Y28" s="157"/>
    </row>
    <row r="29" spans="1:25" ht="12" customHeight="1">
      <c r="A29" s="166">
        <v>2018</v>
      </c>
      <c r="B29" s="108">
        <v>1334.9</v>
      </c>
      <c r="C29" s="108">
        <v>2009.239</v>
      </c>
      <c r="D29" s="108">
        <v>1067.6759999999999</v>
      </c>
      <c r="E29" s="108">
        <v>4716.3389999999999</v>
      </c>
      <c r="F29" s="108">
        <v>4292.6120000000001</v>
      </c>
      <c r="G29" s="108">
        <v>4056.8710000000001</v>
      </c>
      <c r="H29" s="108">
        <v>1904.4480000000001</v>
      </c>
      <c r="I29" s="108">
        <v>3903.4389999999999</v>
      </c>
      <c r="J29" s="108">
        <v>4476.99</v>
      </c>
      <c r="K29" s="108">
        <v>5329.1049999999996</v>
      </c>
      <c r="L29" s="108">
        <v>2076.5369999999998</v>
      </c>
      <c r="M29" s="108">
        <v>3949.0250000000001</v>
      </c>
      <c r="N29" s="108">
        <v>1929.8720000000001</v>
      </c>
      <c r="O29" s="108">
        <v>6080.6589999999997</v>
      </c>
      <c r="P29" s="108">
        <v>1430.6079999999999</v>
      </c>
      <c r="Q29" s="108">
        <v>2358.953</v>
      </c>
      <c r="R29" s="108">
        <v>3897.2649999999999</v>
      </c>
      <c r="S29" s="108">
        <v>2161.875</v>
      </c>
      <c r="T29" s="119">
        <v>56976.42</v>
      </c>
      <c r="U29" s="108">
        <v>9128.1540000000005</v>
      </c>
      <c r="V29" s="108">
        <v>47848.258999999998</v>
      </c>
      <c r="W29" s="166">
        <v>2018</v>
      </c>
      <c r="X29" s="169"/>
      <c r="Y29" s="157"/>
    </row>
    <row r="30" spans="1:25" ht="12" customHeight="1">
      <c r="A30" s="109"/>
      <c r="B30" s="110"/>
      <c r="C30" s="110"/>
      <c r="D30" s="110"/>
      <c r="E30" s="110"/>
      <c r="F30" s="110"/>
      <c r="G30" s="110"/>
      <c r="H30" s="110"/>
      <c r="I30" s="111"/>
      <c r="J30" s="111"/>
      <c r="K30" s="111"/>
      <c r="L30" s="110"/>
      <c r="M30" s="110"/>
      <c r="N30" s="110"/>
      <c r="O30" s="110"/>
      <c r="P30" s="110"/>
      <c r="Q30" s="110"/>
      <c r="R30" s="110"/>
      <c r="S30" s="111"/>
      <c r="W30" s="109"/>
    </row>
    <row r="31" spans="1:25" s="96" customFormat="1" ht="12" customHeight="1">
      <c r="A31" s="106"/>
      <c r="B31" s="185" t="s">
        <v>70</v>
      </c>
      <c r="C31" s="185"/>
      <c r="D31" s="185"/>
      <c r="E31" s="185"/>
      <c r="F31" s="185"/>
      <c r="G31" s="185"/>
      <c r="H31" s="185"/>
      <c r="I31" s="185"/>
      <c r="J31" s="185"/>
      <c r="K31" s="185"/>
      <c r="L31" s="185" t="s">
        <v>70</v>
      </c>
      <c r="M31" s="185"/>
      <c r="N31" s="185"/>
      <c r="O31" s="185"/>
      <c r="P31" s="185"/>
      <c r="Q31" s="185"/>
      <c r="R31" s="185"/>
      <c r="S31" s="185"/>
      <c r="T31" s="185"/>
      <c r="U31" s="185"/>
      <c r="V31" s="185"/>
      <c r="W31" s="106"/>
    </row>
    <row r="32" spans="1:25" s="96" customFormat="1" ht="12" customHeight="1">
      <c r="A32" s="107">
        <v>1996</v>
      </c>
      <c r="B32" s="112">
        <v>-1.5887932893009094</v>
      </c>
      <c r="C32" s="112">
        <v>-2.6627623459959722</v>
      </c>
      <c r="D32" s="112">
        <v>-2.2512856400324068</v>
      </c>
      <c r="E32" s="112">
        <v>-1.1561316985697516</v>
      </c>
      <c r="F32" s="112">
        <v>5.8385883690583711</v>
      </c>
      <c r="G32" s="112">
        <v>3.9523159722501191</v>
      </c>
      <c r="H32" s="112">
        <v>-0.29608847386788284</v>
      </c>
      <c r="I32" s="112">
        <v>6.0154939437164074</v>
      </c>
      <c r="J32" s="112">
        <v>5.0519755186214468</v>
      </c>
      <c r="K32" s="112">
        <v>5.8782344375826625</v>
      </c>
      <c r="L32" s="112">
        <v>-2.2518344174353047</v>
      </c>
      <c r="M32" s="112">
        <v>2.3107385467631616</v>
      </c>
      <c r="N32" s="112">
        <v>1.2711121999171979</v>
      </c>
      <c r="O32" s="112">
        <v>6.8055354454403414</v>
      </c>
      <c r="P32" s="112">
        <v>-3.9257026458699329E-2</v>
      </c>
      <c r="Q32" s="112">
        <v>0.97078181120242846</v>
      </c>
      <c r="R32" s="112">
        <v>4.2609027002167892</v>
      </c>
      <c r="S32" s="112">
        <v>0.58775922999036823</v>
      </c>
      <c r="T32" s="126">
        <v>2.3234639117678597</v>
      </c>
      <c r="U32" s="112">
        <v>-1.8818752635820744</v>
      </c>
      <c r="V32" s="112">
        <v>3.242882500734197</v>
      </c>
      <c r="W32" s="107">
        <v>1996</v>
      </c>
    </row>
    <row r="33" spans="1:23" s="96" customFormat="1" ht="12" customHeight="1">
      <c r="A33" s="107">
        <v>1997</v>
      </c>
      <c r="B33" s="112">
        <v>-1.5212392967068809</v>
      </c>
      <c r="C33" s="112">
        <v>-2.505246518548347</v>
      </c>
      <c r="D33" s="112">
        <v>-2.106083470972905</v>
      </c>
      <c r="E33" s="112">
        <v>-0.90345077673907781</v>
      </c>
      <c r="F33" s="112">
        <v>5.7086953020768476</v>
      </c>
      <c r="G33" s="112">
        <v>4.0785068464879828</v>
      </c>
      <c r="H33" s="112">
        <v>-0.36758009550482029</v>
      </c>
      <c r="I33" s="112">
        <v>5.1818443361182602</v>
      </c>
      <c r="J33" s="112">
        <v>4.7114811885229102</v>
      </c>
      <c r="K33" s="112">
        <v>6.094350940333797</v>
      </c>
      <c r="L33" s="112">
        <v>-2.0423498629016166</v>
      </c>
      <c r="M33" s="112">
        <v>2.4489128819363373</v>
      </c>
      <c r="N33" s="112">
        <v>0.97321421736367597</v>
      </c>
      <c r="O33" s="112">
        <v>6.6406587379534301</v>
      </c>
      <c r="P33" s="112">
        <v>-0.43684872053307799</v>
      </c>
      <c r="Q33" s="112">
        <v>1.0713791803718777</v>
      </c>
      <c r="R33" s="112">
        <v>4.4654064588590643</v>
      </c>
      <c r="S33" s="112">
        <v>5.8880107246721991E-2</v>
      </c>
      <c r="T33" s="126">
        <v>2.3678490678164792</v>
      </c>
      <c r="U33" s="112">
        <v>-1.7058995028665436</v>
      </c>
      <c r="V33" s="112">
        <v>3.2143686381765235</v>
      </c>
      <c r="W33" s="107">
        <v>1997</v>
      </c>
    </row>
    <row r="34" spans="1:23" s="96" customFormat="1" ht="12" customHeight="1">
      <c r="A34" s="107">
        <v>1998</v>
      </c>
      <c r="B34" s="112">
        <v>-1.2240007280301768</v>
      </c>
      <c r="C34" s="112">
        <v>-2.1589028694677808</v>
      </c>
      <c r="D34" s="112">
        <v>-1.9146988463658658</v>
      </c>
      <c r="E34" s="112">
        <v>-0.45474276679046</v>
      </c>
      <c r="F34" s="112">
        <v>5.6605796050365882</v>
      </c>
      <c r="G34" s="112">
        <v>4.1868633910435733</v>
      </c>
      <c r="H34" s="112">
        <v>-0.34469374318595669</v>
      </c>
      <c r="I34" s="112">
        <v>5.5581888774706982</v>
      </c>
      <c r="J34" s="112">
        <v>4.7592971386500409</v>
      </c>
      <c r="K34" s="112">
        <v>5.8145071772132155</v>
      </c>
      <c r="L34" s="112">
        <v>-1.8491769535013134</v>
      </c>
      <c r="M34" s="112">
        <v>2.5976061292606829</v>
      </c>
      <c r="N34" s="112">
        <v>0.8180421121104331</v>
      </c>
      <c r="O34" s="112">
        <v>6.4002580771272051</v>
      </c>
      <c r="P34" s="112">
        <v>-0.58238483555950893</v>
      </c>
      <c r="Q34" s="112">
        <v>1.2805048185271772</v>
      </c>
      <c r="R34" s="112">
        <v>4.3350444970115234</v>
      </c>
      <c r="S34" s="112">
        <v>7.2667832869726112E-2</v>
      </c>
      <c r="T34" s="126">
        <v>2.5188754736488193</v>
      </c>
      <c r="U34" s="112">
        <v>-1.3562027268723966</v>
      </c>
      <c r="V34" s="112">
        <v>3.2856735948073634</v>
      </c>
      <c r="W34" s="107">
        <v>1998</v>
      </c>
    </row>
    <row r="35" spans="1:23" s="96" customFormat="1" ht="12" customHeight="1">
      <c r="A35" s="107">
        <v>1999</v>
      </c>
      <c r="B35" s="112">
        <v>-1.2848244127899022</v>
      </c>
      <c r="C35" s="112">
        <v>-2.4489161327753948</v>
      </c>
      <c r="D35" s="112">
        <v>-1.9651722310108681</v>
      </c>
      <c r="E35" s="112">
        <v>-0.97020294104946458</v>
      </c>
      <c r="F35" s="112">
        <v>5.1673786022176387</v>
      </c>
      <c r="G35" s="112">
        <v>3.8330565413391895</v>
      </c>
      <c r="H35" s="112">
        <v>-0.10647758586998179</v>
      </c>
      <c r="I35" s="112">
        <v>5.3363893687430988</v>
      </c>
      <c r="J35" s="112">
        <v>4.835048116348986</v>
      </c>
      <c r="K35" s="112">
        <v>5.4661951394835882</v>
      </c>
      <c r="L35" s="112">
        <v>-1.9272388537400502</v>
      </c>
      <c r="M35" s="112">
        <v>2.5293713995653917</v>
      </c>
      <c r="N35" s="112">
        <v>1.2112411480583916</v>
      </c>
      <c r="O35" s="112">
        <v>5.9548521058793114</v>
      </c>
      <c r="P35" s="112">
        <v>-9.2114499432597086E-2</v>
      </c>
      <c r="Q35" s="112">
        <v>1.2889509108325257</v>
      </c>
      <c r="R35" s="112">
        <v>4.268380672935848</v>
      </c>
      <c r="S35" s="112">
        <v>0.38216042140808781</v>
      </c>
      <c r="T35" s="126">
        <v>2.4720016936376794</v>
      </c>
      <c r="U35" s="112">
        <v>-1.6356645134664092</v>
      </c>
      <c r="V35" s="112">
        <v>3.2483123737161606</v>
      </c>
      <c r="W35" s="107">
        <v>1999</v>
      </c>
    </row>
    <row r="36" spans="1:23" s="96" customFormat="1" ht="12" customHeight="1">
      <c r="A36" s="107">
        <v>2000</v>
      </c>
      <c r="B36" s="112">
        <v>-0.31763512714736919</v>
      </c>
      <c r="C36" s="112">
        <v>1.7442142969595835</v>
      </c>
      <c r="D36" s="112">
        <v>-2.2864837002829717</v>
      </c>
      <c r="E36" s="170">
        <v>14.623879733412195</v>
      </c>
      <c r="F36" s="112">
        <v>3.3465440417378858</v>
      </c>
      <c r="G36" s="112">
        <v>3.7390338686420677</v>
      </c>
      <c r="H36" s="112">
        <v>-4.1252478475684029E-3</v>
      </c>
      <c r="I36" s="112">
        <v>6.6464832973480554</v>
      </c>
      <c r="J36" s="112">
        <v>3.7280832303558213</v>
      </c>
      <c r="K36" s="112">
        <v>4.0540881667409963</v>
      </c>
      <c r="L36" s="112">
        <v>-0.11705008910850268</v>
      </c>
      <c r="M36" s="112">
        <v>1.0486514527973156</v>
      </c>
      <c r="N36" s="112">
        <v>0.28256185452113414</v>
      </c>
      <c r="O36" s="112">
        <v>0.30500595340581071</v>
      </c>
      <c r="P36" s="112">
        <v>1.0527027114592755</v>
      </c>
      <c r="Q36" s="112">
        <v>-3.8730370278157125</v>
      </c>
      <c r="R36" s="112">
        <v>4.4191900709503074</v>
      </c>
      <c r="S36" s="112">
        <v>-1.7833438482202268</v>
      </c>
      <c r="T36" s="126">
        <v>2.3987300177041249</v>
      </c>
      <c r="U36" s="112">
        <v>5.1903769440453402</v>
      </c>
      <c r="V36" s="112">
        <v>1.8960829517953783</v>
      </c>
      <c r="W36" s="107">
        <v>2000</v>
      </c>
    </row>
    <row r="37" spans="1:23" s="96" customFormat="1" ht="12" customHeight="1">
      <c r="A37" s="107">
        <v>2001</v>
      </c>
      <c r="B37" s="112">
        <v>0.26756799212692783</v>
      </c>
      <c r="C37" s="112">
        <v>0.4891032682235732</v>
      </c>
      <c r="D37" s="112">
        <v>-0.97965968129840064</v>
      </c>
      <c r="E37" s="112">
        <v>5.0675602005626104</v>
      </c>
      <c r="F37" s="112">
        <v>4.575438836199325</v>
      </c>
      <c r="G37" s="112">
        <v>4.0952354942478593</v>
      </c>
      <c r="H37" s="112">
        <v>1.5177546015045777</v>
      </c>
      <c r="I37" s="112">
        <v>5.5613427185729591</v>
      </c>
      <c r="J37" s="112">
        <v>4.6686903336272252</v>
      </c>
      <c r="K37" s="112">
        <v>4.6253804082666932</v>
      </c>
      <c r="L37" s="112">
        <v>-5.4206107677842397E-2</v>
      </c>
      <c r="M37" s="112">
        <v>2.4783059389972948</v>
      </c>
      <c r="N37" s="112">
        <v>2.0741600189078753</v>
      </c>
      <c r="O37" s="112">
        <v>3.4334094688024805</v>
      </c>
      <c r="P37" s="112">
        <v>2.3473877353227408</v>
      </c>
      <c r="Q37" s="112">
        <v>-0.11252664209726504</v>
      </c>
      <c r="R37" s="112">
        <v>4.2803356469632234</v>
      </c>
      <c r="S37" s="112">
        <v>1.0144455747711021</v>
      </c>
      <c r="T37" s="126">
        <v>3.0155017615517608</v>
      </c>
      <c r="U37" s="112">
        <v>1.9654171623568573</v>
      </c>
      <c r="V37" s="112">
        <v>3.210731265107782</v>
      </c>
      <c r="W37" s="107">
        <v>2001</v>
      </c>
    </row>
    <row r="38" spans="1:23" s="96" customFormat="1" ht="12" customHeight="1">
      <c r="A38" s="107">
        <v>2002</v>
      </c>
      <c r="B38" s="112">
        <v>-0.79267666366126832</v>
      </c>
      <c r="C38" s="112">
        <v>-0.92224476682808643</v>
      </c>
      <c r="D38" s="112">
        <v>-1.6231895402666225</v>
      </c>
      <c r="E38" s="112">
        <v>3.5519482813438401</v>
      </c>
      <c r="F38" s="112">
        <v>1.4987407311469525</v>
      </c>
      <c r="G38" s="112">
        <v>0.35140302826725645</v>
      </c>
      <c r="H38" s="112">
        <v>-1.455146792791183</v>
      </c>
      <c r="I38" s="112">
        <v>0.34492260412397968</v>
      </c>
      <c r="J38" s="112">
        <v>0.14458608914185334</v>
      </c>
      <c r="K38" s="112">
        <v>1.626819282486224</v>
      </c>
      <c r="L38" s="112">
        <v>-0.60231923729061521</v>
      </c>
      <c r="M38" s="112">
        <v>0.38623997048784986</v>
      </c>
      <c r="N38" s="112">
        <v>-0.65362655676352688</v>
      </c>
      <c r="O38" s="112">
        <v>1.6405824066082459</v>
      </c>
      <c r="P38" s="112">
        <v>-1.8436108207191779</v>
      </c>
      <c r="Q38" s="112">
        <v>-0.6673679359422664</v>
      </c>
      <c r="R38" s="112">
        <v>1.2965311365861254</v>
      </c>
      <c r="S38" s="112">
        <v>-2.323932598300857</v>
      </c>
      <c r="T38" s="126">
        <v>0.37517224428715679</v>
      </c>
      <c r="U38" s="112">
        <v>0.7563719781226439</v>
      </c>
      <c r="V38" s="112">
        <v>0.30513169472783375</v>
      </c>
      <c r="W38" s="107">
        <v>2002</v>
      </c>
    </row>
    <row r="39" spans="1:23" s="96" customFormat="1" ht="12" customHeight="1">
      <c r="A39" s="107">
        <v>2003</v>
      </c>
      <c r="B39" s="112">
        <v>-0.26448911976054035</v>
      </c>
      <c r="C39" s="112">
        <v>-0.61360287345735287</v>
      </c>
      <c r="D39" s="112">
        <v>-1.5769220567952686</v>
      </c>
      <c r="E39" s="112">
        <v>3.4007307475151265</v>
      </c>
      <c r="F39" s="112">
        <v>2.2680522703536212</v>
      </c>
      <c r="G39" s="112">
        <v>0.94518849501083935</v>
      </c>
      <c r="H39" s="112">
        <v>-0.50622319980153918</v>
      </c>
      <c r="I39" s="112">
        <v>1.7000572384815911</v>
      </c>
      <c r="J39" s="112">
        <v>1.2731012461787259</v>
      </c>
      <c r="K39" s="112">
        <v>1.9683083126350311</v>
      </c>
      <c r="L39" s="112">
        <v>-0.366475681676107</v>
      </c>
      <c r="M39" s="112">
        <v>1.0741873130434243</v>
      </c>
      <c r="N39" s="112">
        <v>0.25827559576909209</v>
      </c>
      <c r="O39" s="112">
        <v>2.3934273452998127</v>
      </c>
      <c r="P39" s="112">
        <v>-0.70158097360545923</v>
      </c>
      <c r="Q39" s="112">
        <v>9.0377237220494067E-2</v>
      </c>
      <c r="R39" s="112">
        <v>1.8012087148436535</v>
      </c>
      <c r="S39" s="112">
        <v>-1.3577302544367029</v>
      </c>
      <c r="T39" s="126">
        <v>1.0623366234184317</v>
      </c>
      <c r="U39" s="112">
        <v>0.9247616167165944</v>
      </c>
      <c r="V39" s="112">
        <v>1.0877257113013599</v>
      </c>
      <c r="W39" s="107">
        <v>2003</v>
      </c>
    </row>
    <row r="40" spans="1:23" s="96" customFormat="1" ht="12" customHeight="1">
      <c r="A40" s="107">
        <v>2004</v>
      </c>
      <c r="B40" s="112">
        <v>-0.16777573417613212</v>
      </c>
      <c r="C40" s="112">
        <v>-0.7709989587878141</v>
      </c>
      <c r="D40" s="112">
        <v>-1.2454594961795209</v>
      </c>
      <c r="E40" s="112">
        <v>4.6589679813489511</v>
      </c>
      <c r="F40" s="112">
        <v>2.328402270516051</v>
      </c>
      <c r="G40" s="112">
        <v>1.3460967197746072</v>
      </c>
      <c r="H40" s="112">
        <v>1.3438948148108523</v>
      </c>
      <c r="I40" s="112">
        <v>2.001159170041106</v>
      </c>
      <c r="J40" s="112">
        <v>2.0888487296108167</v>
      </c>
      <c r="K40" s="112">
        <v>2.5427882130682633</v>
      </c>
      <c r="L40" s="112">
        <v>0.52432163255862463</v>
      </c>
      <c r="M40" s="112">
        <v>1.7741817614638506</v>
      </c>
      <c r="N40" s="112">
        <v>2.4401192804694176</v>
      </c>
      <c r="O40" s="112">
        <v>3.682076473615254</v>
      </c>
      <c r="P40" s="112">
        <v>2.6416657177594942</v>
      </c>
      <c r="Q40" s="112">
        <v>1.2655086032887795</v>
      </c>
      <c r="R40" s="112">
        <v>3.1378720919713601</v>
      </c>
      <c r="S40" s="112">
        <v>1.2084050808918363</v>
      </c>
      <c r="T40" s="126">
        <v>2.0529143080326548</v>
      </c>
      <c r="U40" s="112">
        <v>1.5163276346181931</v>
      </c>
      <c r="V40" s="112">
        <v>2.1517331624436764</v>
      </c>
      <c r="W40" s="107">
        <v>2004</v>
      </c>
    </row>
    <row r="41" spans="1:23" ht="12" customHeight="1">
      <c r="A41" s="107">
        <v>2005</v>
      </c>
      <c r="B41" s="112">
        <v>-1.4705048243115471E-3</v>
      </c>
      <c r="C41" s="112">
        <v>-0.74397996857281612</v>
      </c>
      <c r="D41" s="112">
        <v>-1.2276251473843871</v>
      </c>
      <c r="E41" s="112">
        <v>2.5282626745126038</v>
      </c>
      <c r="F41" s="112">
        <v>1.5685939366676678</v>
      </c>
      <c r="G41" s="112">
        <v>2.1153210249690773</v>
      </c>
      <c r="H41" s="112">
        <v>-0.57157783847928556</v>
      </c>
      <c r="I41" s="112">
        <v>2.9543763660007301</v>
      </c>
      <c r="J41" s="112">
        <v>1.033308462510945</v>
      </c>
      <c r="K41" s="112">
        <v>1.636749800278082</v>
      </c>
      <c r="L41" s="112">
        <v>-0.54341605291551787</v>
      </c>
      <c r="M41" s="112">
        <v>0.52435492519602178</v>
      </c>
      <c r="N41" s="112">
        <v>4.4746007717094471E-2</v>
      </c>
      <c r="O41" s="112">
        <v>2.8507558223284093</v>
      </c>
      <c r="P41" s="112">
        <v>-0.38228960428151026</v>
      </c>
      <c r="Q41" s="112">
        <v>3.2193259110286476E-2</v>
      </c>
      <c r="R41" s="112">
        <v>2.3207954255142624</v>
      </c>
      <c r="S41" s="112">
        <v>-0.61605011493031725</v>
      </c>
      <c r="T41" s="126">
        <v>1.1641051167143672</v>
      </c>
      <c r="U41" s="112">
        <v>0.70842944252859752</v>
      </c>
      <c r="V41" s="112">
        <v>1.2474892799525747</v>
      </c>
      <c r="W41" s="107">
        <v>2005</v>
      </c>
    </row>
    <row r="42" spans="1:23" ht="12" customHeight="1">
      <c r="A42" s="107">
        <v>2006</v>
      </c>
      <c r="B42" s="112">
        <v>2.5940086550985342</v>
      </c>
      <c r="C42" s="112">
        <v>1.664287277728576</v>
      </c>
      <c r="D42" s="112">
        <v>1.3342834054329131</v>
      </c>
      <c r="E42" s="112">
        <v>5.4647597824796037</v>
      </c>
      <c r="F42" s="112">
        <v>4.0800606101572896</v>
      </c>
      <c r="G42" s="112">
        <v>4.4410023262736189</v>
      </c>
      <c r="H42" s="112">
        <v>2.251621095538141</v>
      </c>
      <c r="I42" s="112">
        <v>5.766872622503854</v>
      </c>
      <c r="J42" s="112">
        <v>3.4226447825015782</v>
      </c>
      <c r="K42" s="112">
        <v>4.2039078075640504</v>
      </c>
      <c r="L42" s="112">
        <v>2.010581810932365</v>
      </c>
      <c r="M42" s="112">
        <v>3.0595676433681405</v>
      </c>
      <c r="N42" s="112">
        <v>2.750044263802323</v>
      </c>
      <c r="O42" s="112">
        <v>5.1891546092120961</v>
      </c>
      <c r="P42" s="112">
        <v>2.48251855018475</v>
      </c>
      <c r="Q42" s="112">
        <v>2.6058411690126775</v>
      </c>
      <c r="R42" s="112">
        <v>4.9096342358617449</v>
      </c>
      <c r="S42" s="112">
        <v>2.2277036648207513</v>
      </c>
      <c r="T42" s="126">
        <v>3.760321247440146</v>
      </c>
      <c r="U42" s="112">
        <v>3.4258494954411987</v>
      </c>
      <c r="V42" s="112">
        <v>3.8211981945596563</v>
      </c>
      <c r="W42" s="107">
        <v>2006</v>
      </c>
    </row>
    <row r="43" spans="1:23" ht="12" customHeight="1">
      <c r="A43" s="107">
        <v>2007</v>
      </c>
      <c r="B43" s="112">
        <v>3.0583494414048431</v>
      </c>
      <c r="C43" s="112">
        <v>2.289943874491712</v>
      </c>
      <c r="D43" s="112">
        <v>1.9954628949093234</v>
      </c>
      <c r="E43" s="112">
        <v>5.7748800407571963</v>
      </c>
      <c r="F43" s="112">
        <v>4.2752186825601797</v>
      </c>
      <c r="G43" s="112">
        <v>4.8566540782591971</v>
      </c>
      <c r="H43" s="112">
        <v>3.3442919494722787</v>
      </c>
      <c r="I43" s="112">
        <v>5.718726350363994</v>
      </c>
      <c r="J43" s="112">
        <v>4.1336056122337084</v>
      </c>
      <c r="K43" s="112">
        <v>4.2623768949366081</v>
      </c>
      <c r="L43" s="112">
        <v>2.8442280388420329</v>
      </c>
      <c r="M43" s="112">
        <v>3.4531818907518357</v>
      </c>
      <c r="N43" s="112">
        <v>3.7439031816948614</v>
      </c>
      <c r="O43" s="112">
        <v>6.0620599365950767</v>
      </c>
      <c r="P43" s="112">
        <v>4.1673531339715453</v>
      </c>
      <c r="Q43" s="112">
        <v>3.1933304691391839</v>
      </c>
      <c r="R43" s="112">
        <v>5.3289150203848124</v>
      </c>
      <c r="S43" s="112">
        <v>3.6661628664797803</v>
      </c>
      <c r="T43" s="126">
        <v>4.3410051112137609</v>
      </c>
      <c r="U43" s="112">
        <v>3.9228905581180129</v>
      </c>
      <c r="V43" s="112">
        <v>4.4168248775203551</v>
      </c>
      <c r="W43" s="107">
        <v>2007</v>
      </c>
    </row>
    <row r="44" spans="1:23" ht="12" customHeight="1">
      <c r="A44" s="107">
        <v>2008</v>
      </c>
      <c r="B44" s="112">
        <v>4.2847861332316199</v>
      </c>
      <c r="C44" s="112">
        <v>4.1934948806490127</v>
      </c>
      <c r="D44" s="112">
        <v>3.2802331758854137</v>
      </c>
      <c r="E44" s="112">
        <v>6.0772989568041282</v>
      </c>
      <c r="F44" s="112">
        <v>4.7392733064524037</v>
      </c>
      <c r="G44" s="112">
        <v>4.4057161712469224</v>
      </c>
      <c r="H44" s="112">
        <v>3.2778816132878177</v>
      </c>
      <c r="I44" s="112">
        <v>4.451749824973561</v>
      </c>
      <c r="J44" s="112">
        <v>4.6157375331501242</v>
      </c>
      <c r="K44" s="112">
        <v>4.883508511530593</v>
      </c>
      <c r="L44" s="112">
        <v>3.9799975062822455</v>
      </c>
      <c r="M44" s="112">
        <v>3.9536838652820308</v>
      </c>
      <c r="N44" s="112">
        <v>4.5877703926847602</v>
      </c>
      <c r="O44" s="112">
        <v>4.6660487365626295</v>
      </c>
      <c r="P44" s="112">
        <v>3.6476306973723354</v>
      </c>
      <c r="Q44" s="112">
        <v>3.7821535154442216</v>
      </c>
      <c r="R44" s="112">
        <v>3.6315624550081793</v>
      </c>
      <c r="S44" s="112">
        <v>3.8942162763672172</v>
      </c>
      <c r="T44" s="126">
        <v>4.3853293841627163</v>
      </c>
      <c r="U44" s="112">
        <v>4.9342340717550428</v>
      </c>
      <c r="V44" s="112">
        <v>4.2862833415782404</v>
      </c>
      <c r="W44" s="107">
        <v>2008</v>
      </c>
    </row>
    <row r="45" spans="1:23" ht="12" customHeight="1">
      <c r="A45" s="107">
        <v>2009</v>
      </c>
      <c r="B45" s="112">
        <v>0.77457348921970492</v>
      </c>
      <c r="C45" s="112">
        <v>0.86947765010081923</v>
      </c>
      <c r="D45" s="112">
        <v>-0.36815968683782785</v>
      </c>
      <c r="E45" s="112">
        <v>2.3771013063680186</v>
      </c>
      <c r="F45" s="112">
        <v>1.9763511787090522</v>
      </c>
      <c r="G45" s="112">
        <v>1.2191413347677553</v>
      </c>
      <c r="H45" s="112">
        <v>-1.3855260190382239</v>
      </c>
      <c r="I45" s="112">
        <v>1.6408223532686321</v>
      </c>
      <c r="J45" s="112">
        <v>1.08396113255138</v>
      </c>
      <c r="K45" s="112">
        <v>2.0294599446284849</v>
      </c>
      <c r="L45" s="112">
        <v>-0.10457826824384142</v>
      </c>
      <c r="M45" s="112">
        <v>0.61235463471145124</v>
      </c>
      <c r="N45" s="112">
        <v>-0.11971487832069272</v>
      </c>
      <c r="O45" s="112">
        <v>1.4042252333536567</v>
      </c>
      <c r="P45" s="112">
        <v>-2.0350318988328127</v>
      </c>
      <c r="Q45" s="112">
        <v>9.8739909430989314E-2</v>
      </c>
      <c r="R45" s="112">
        <v>0.53865058189821013</v>
      </c>
      <c r="S45" s="112">
        <v>-0.92180015295022599</v>
      </c>
      <c r="T45" s="126">
        <v>0.88145410249286726</v>
      </c>
      <c r="U45" s="112">
        <v>1.3750453508052374</v>
      </c>
      <c r="V45" s="112">
        <v>0.79178480629609282</v>
      </c>
      <c r="W45" s="107">
        <v>2009</v>
      </c>
    </row>
    <row r="46" spans="1:23" ht="12" customHeight="1">
      <c r="A46" s="107">
        <v>2010</v>
      </c>
      <c r="B46" s="112">
        <v>0.72135517596680643</v>
      </c>
      <c r="C46" s="112">
        <v>0.53276868142739886</v>
      </c>
      <c r="D46" s="112">
        <v>0.13291467375833577</v>
      </c>
      <c r="E46" s="112">
        <v>2.2135669886840645</v>
      </c>
      <c r="F46" s="112">
        <v>0.84126971593025246</v>
      </c>
      <c r="G46" s="112">
        <v>0.68154944542608575</v>
      </c>
      <c r="H46" s="112">
        <v>0.28978896138920618</v>
      </c>
      <c r="I46" s="112">
        <v>1.1951783127543507</v>
      </c>
      <c r="J46" s="112">
        <v>1.2806430799924726</v>
      </c>
      <c r="K46" s="112">
        <v>1.4043803370851435</v>
      </c>
      <c r="L46" s="112">
        <v>0.62345190250074722</v>
      </c>
      <c r="M46" s="112">
        <v>0.50951614131710699</v>
      </c>
      <c r="N46" s="112">
        <v>1.5381717288787087</v>
      </c>
      <c r="O46" s="112">
        <v>1.3497628966165252</v>
      </c>
      <c r="P46" s="112">
        <v>0.99606611055322958</v>
      </c>
      <c r="Q46" s="112">
        <v>0.48962286696637136</v>
      </c>
      <c r="R46" s="112">
        <v>0.19748966381887101</v>
      </c>
      <c r="S46" s="112">
        <v>1.1262278823323157</v>
      </c>
      <c r="T46" s="126">
        <v>0.98515624110105193</v>
      </c>
      <c r="U46" s="112">
        <v>1.2861688622404444</v>
      </c>
      <c r="V46" s="112">
        <v>0.93019299186020987</v>
      </c>
      <c r="W46" s="107">
        <v>2010</v>
      </c>
    </row>
    <row r="47" spans="1:23" ht="12" customHeight="1">
      <c r="A47" s="107">
        <v>2011</v>
      </c>
      <c r="B47" s="112">
        <v>4.1864812890837158</v>
      </c>
      <c r="C47" s="112">
        <v>4.4261017088238503</v>
      </c>
      <c r="D47" s="112">
        <v>4.0009555424162357</v>
      </c>
      <c r="E47" s="112">
        <v>4.2734353006830474</v>
      </c>
      <c r="F47" s="112">
        <v>4.8458261227307275</v>
      </c>
      <c r="G47" s="112">
        <v>4.7358495785015435</v>
      </c>
      <c r="H47" s="112">
        <v>4.1416397650524175</v>
      </c>
      <c r="I47" s="112">
        <v>4.8734634309605269</v>
      </c>
      <c r="J47" s="112">
        <v>4.6439673286985226</v>
      </c>
      <c r="K47" s="112">
        <v>4.6154153552607511</v>
      </c>
      <c r="L47" s="112">
        <v>4.1338628966347812</v>
      </c>
      <c r="M47" s="112">
        <v>4.4038635744627186</v>
      </c>
      <c r="N47" s="112">
        <v>4.255510492087609</v>
      </c>
      <c r="O47" s="112">
        <v>4.5682200232223522</v>
      </c>
      <c r="P47" s="112">
        <v>4.0215099633296774</v>
      </c>
      <c r="Q47" s="112">
        <v>4.3817587223882839</v>
      </c>
      <c r="R47" s="112">
        <v>4.5792259931115638</v>
      </c>
      <c r="S47" s="112">
        <v>4.0709528925673197</v>
      </c>
      <c r="T47" s="126">
        <v>4.4841078888669301</v>
      </c>
      <c r="U47" s="112">
        <v>4.2606720959694542</v>
      </c>
      <c r="V47" s="112">
        <v>4.5250535632286102</v>
      </c>
      <c r="W47" s="107">
        <v>2011</v>
      </c>
    </row>
    <row r="48" spans="1:23" ht="12" customHeight="1">
      <c r="A48" s="107">
        <v>2012</v>
      </c>
      <c r="B48" s="112">
        <v>1.0414302031874598</v>
      </c>
      <c r="C48" s="112">
        <v>1.7118459145067959</v>
      </c>
      <c r="D48" s="112">
        <v>-1.5402076406521843</v>
      </c>
      <c r="E48" s="112">
        <v>4.0287941954407387</v>
      </c>
      <c r="F48" s="112">
        <v>1.2838241546115938</v>
      </c>
      <c r="G48" s="112">
        <v>1.5379233033068829</v>
      </c>
      <c r="H48" s="112">
        <v>-0.44413700785635513</v>
      </c>
      <c r="I48" s="112">
        <v>2.0082592280965912</v>
      </c>
      <c r="J48" s="112">
        <v>1.2911184437984531</v>
      </c>
      <c r="K48" s="112">
        <v>2.1137719990667705</v>
      </c>
      <c r="L48" s="112">
        <v>-0.46424094485067258</v>
      </c>
      <c r="M48" s="112">
        <v>0.80175925416952509</v>
      </c>
      <c r="N48" s="112">
        <v>3.3177099356350936E-2</v>
      </c>
      <c r="O48" s="112">
        <v>2.0611393726709792</v>
      </c>
      <c r="P48" s="112">
        <v>-0.39945078474532636</v>
      </c>
      <c r="Q48" s="112">
        <v>-1.3242654962924973</v>
      </c>
      <c r="R48" s="112">
        <v>0.9822219533045029</v>
      </c>
      <c r="S48" s="112">
        <v>-0.38667112162555384</v>
      </c>
      <c r="T48" s="126">
        <v>1.1878406108080952</v>
      </c>
      <c r="U48" s="112">
        <v>2.2559197477216344</v>
      </c>
      <c r="V48" s="112">
        <v>0.99256781750153777</v>
      </c>
      <c r="W48" s="107">
        <v>2012</v>
      </c>
    </row>
    <row r="49" spans="1:23" ht="12" customHeight="1">
      <c r="A49" s="107">
        <v>2013</v>
      </c>
      <c r="B49" s="112">
        <v>1.874884658486593</v>
      </c>
      <c r="C49" s="112">
        <v>2.6665875405474679</v>
      </c>
      <c r="D49" s="112">
        <v>-0.6533139664993115</v>
      </c>
      <c r="E49" s="112">
        <v>4.5072900178430473</v>
      </c>
      <c r="F49" s="112">
        <v>2.3475488615353868</v>
      </c>
      <c r="G49" s="112">
        <v>2.7358985359214216</v>
      </c>
      <c r="H49" s="112">
        <v>1.7525782974818327</v>
      </c>
      <c r="I49" s="112">
        <v>3.301126085513161</v>
      </c>
      <c r="J49" s="112">
        <v>2.922327048318607</v>
      </c>
      <c r="K49" s="112">
        <v>3.2779662124504512</v>
      </c>
      <c r="L49" s="112">
        <v>0.72813371675771066</v>
      </c>
      <c r="M49" s="112">
        <v>1.9958067691243428</v>
      </c>
      <c r="N49" s="112">
        <v>2.111715471079151</v>
      </c>
      <c r="O49" s="112">
        <v>3.5820121187305887</v>
      </c>
      <c r="P49" s="112">
        <v>2.5288892619203409</v>
      </c>
      <c r="Q49" s="112">
        <v>8.6989199751627666E-2</v>
      </c>
      <c r="R49" s="112">
        <v>2.362058105056164</v>
      </c>
      <c r="S49" s="112">
        <v>1.5223136633868819</v>
      </c>
      <c r="T49" s="126">
        <v>2.5491836101544152</v>
      </c>
      <c r="U49" s="112">
        <v>2.9931210338054512</v>
      </c>
      <c r="V49" s="112">
        <v>2.4669995240444962</v>
      </c>
      <c r="W49" s="107">
        <v>2013</v>
      </c>
    </row>
    <row r="50" spans="1:23" ht="12" customHeight="1">
      <c r="A50" s="107">
        <v>2014</v>
      </c>
      <c r="B50" s="112">
        <v>1.5903575657281692</v>
      </c>
      <c r="C50" s="112">
        <v>3.1310257126154966</v>
      </c>
      <c r="D50" s="112">
        <v>0.37189138646421327</v>
      </c>
      <c r="E50" s="112">
        <v>4.360014477984862</v>
      </c>
      <c r="F50" s="112">
        <v>1.8118682984981263</v>
      </c>
      <c r="G50" s="112">
        <v>3.3517572957431696</v>
      </c>
      <c r="H50" s="112">
        <v>0.92563568629415727</v>
      </c>
      <c r="I50" s="112">
        <v>3.3158208826336875</v>
      </c>
      <c r="J50" s="112">
        <v>2.2324012978984769</v>
      </c>
      <c r="K50" s="112">
        <v>2.2983688957958179</v>
      </c>
      <c r="L50" s="112">
        <v>1.0153363414931533</v>
      </c>
      <c r="M50" s="112">
        <v>1.4260340644821383</v>
      </c>
      <c r="N50" s="112">
        <v>1.0795830013954628</v>
      </c>
      <c r="O50" s="112">
        <v>3.9710697742165308</v>
      </c>
      <c r="P50" s="112">
        <v>1.0875273387784148</v>
      </c>
      <c r="Q50" s="112">
        <v>0.42203646478600376</v>
      </c>
      <c r="R50" s="112">
        <v>1.4604112121253934</v>
      </c>
      <c r="S50" s="112">
        <v>0.42607948062389767</v>
      </c>
      <c r="T50" s="126">
        <v>2.257215661125116</v>
      </c>
      <c r="U50" s="112">
        <v>3.1484062792434031</v>
      </c>
      <c r="V50" s="112">
        <v>2.091374257667951</v>
      </c>
      <c r="W50" s="107">
        <v>2014</v>
      </c>
    </row>
    <row r="51" spans="1:23" ht="12" customHeight="1">
      <c r="A51" s="123">
        <v>2015</v>
      </c>
      <c r="B51" s="112">
        <v>3.4272512387239829</v>
      </c>
      <c r="C51" s="112">
        <v>-1.6771140398418964</v>
      </c>
      <c r="D51" s="112">
        <v>2.5080586681628319</v>
      </c>
      <c r="E51" s="112">
        <v>5.4617519949817535</v>
      </c>
      <c r="F51" s="112">
        <v>3.3126016748088176</v>
      </c>
      <c r="G51" s="112">
        <v>2.7581496483363566</v>
      </c>
      <c r="H51" s="112">
        <v>-5.6690226016200995E-2</v>
      </c>
      <c r="I51" s="112">
        <v>3.3014633866761187</v>
      </c>
      <c r="J51" s="112">
        <v>2.5779893821239028</v>
      </c>
      <c r="K51" s="112">
        <v>5.1986433294228647</v>
      </c>
      <c r="L51" s="112">
        <v>2.5796347203302048</v>
      </c>
      <c r="M51" s="112">
        <v>2.3744495701404844</v>
      </c>
      <c r="N51" s="112">
        <v>0.9050490178894961</v>
      </c>
      <c r="O51" s="112">
        <v>2.5543520063610003</v>
      </c>
      <c r="P51" s="112">
        <v>-0.70102204369011645</v>
      </c>
      <c r="Q51" s="112">
        <v>1.1984887366638333</v>
      </c>
      <c r="R51" s="112">
        <v>2.0276789193286504</v>
      </c>
      <c r="S51" s="112">
        <v>-0.20386025667141894</v>
      </c>
      <c r="T51" s="126">
        <v>2.5481097999502538</v>
      </c>
      <c r="U51" s="112">
        <v>3.0729003981726919</v>
      </c>
      <c r="V51" s="112">
        <v>2.4494722345281872</v>
      </c>
      <c r="W51" s="123">
        <v>2015</v>
      </c>
    </row>
    <row r="52" spans="1:23" ht="12" customHeight="1">
      <c r="A52" s="125">
        <v>2016</v>
      </c>
      <c r="B52" s="112">
        <v>1.9678376356964407</v>
      </c>
      <c r="C52" s="112">
        <v>-0.91739369628615464</v>
      </c>
      <c r="D52" s="112">
        <v>1.2345003289178038</v>
      </c>
      <c r="E52" s="112">
        <v>7.047633831309156</v>
      </c>
      <c r="F52" s="112">
        <v>3.493282968882184</v>
      </c>
      <c r="G52" s="112">
        <v>4.1248684317911</v>
      </c>
      <c r="H52" s="112">
        <v>1.452370238886715</v>
      </c>
      <c r="I52" s="112">
        <v>3.0921233427932577</v>
      </c>
      <c r="J52" s="112">
        <v>3.8270264690710292</v>
      </c>
      <c r="K52" s="112">
        <v>3.9023052889423724</v>
      </c>
      <c r="L52" s="112">
        <v>1.2472028589286737</v>
      </c>
      <c r="M52" s="112">
        <v>3.0334452185089162</v>
      </c>
      <c r="N52" s="112">
        <v>2.9430650375106069</v>
      </c>
      <c r="O52" s="112">
        <v>3.5173165409946137</v>
      </c>
      <c r="P52" s="112">
        <v>1.7759295875424215</v>
      </c>
      <c r="Q52" s="112">
        <v>1.4063007955398774</v>
      </c>
      <c r="R52" s="112">
        <v>3.5336151170303225</v>
      </c>
      <c r="S52" s="112">
        <v>1.6422254167566024</v>
      </c>
      <c r="T52" s="126">
        <v>3.2121442750756586</v>
      </c>
      <c r="U52" s="112">
        <v>3.7501773651943608</v>
      </c>
      <c r="V52" s="112">
        <v>3.110374446598783</v>
      </c>
      <c r="W52" s="125">
        <v>2016</v>
      </c>
    </row>
    <row r="53" spans="1:23" ht="12" customHeight="1">
      <c r="A53" s="156">
        <v>2017</v>
      </c>
      <c r="B53" s="112">
        <v>4.2758017945167808</v>
      </c>
      <c r="C53" s="112">
        <v>4.1785711184250403</v>
      </c>
      <c r="D53" s="112">
        <v>4.345590703073924</v>
      </c>
      <c r="E53" s="112">
        <v>4.5802871364897442</v>
      </c>
      <c r="F53" s="112">
        <v>4.3159079899511141</v>
      </c>
      <c r="G53" s="112">
        <v>4.6457326827050451</v>
      </c>
      <c r="H53" s="112">
        <v>4.9378182321281798</v>
      </c>
      <c r="I53" s="112">
        <v>4.7238009492170079</v>
      </c>
      <c r="J53" s="112">
        <v>4.6737509503109038</v>
      </c>
      <c r="K53" s="112">
        <v>4.4032394832834711</v>
      </c>
      <c r="L53" s="112">
        <v>4.5573761393047647</v>
      </c>
      <c r="M53" s="112">
        <v>4.4954184927397591</v>
      </c>
      <c r="N53" s="112">
        <v>5.2228954729093999</v>
      </c>
      <c r="O53" s="112">
        <v>4.735719686931759</v>
      </c>
      <c r="P53" s="112">
        <v>5.6053091310976981</v>
      </c>
      <c r="Q53" s="112">
        <v>4.3634767420651173</v>
      </c>
      <c r="R53" s="112">
        <v>4.6875039386729469</v>
      </c>
      <c r="S53" s="112">
        <v>5.3656080145478029</v>
      </c>
      <c r="T53" s="126">
        <v>4.6379258770544283</v>
      </c>
      <c r="U53" s="112">
        <v>4.4194542066926914</v>
      </c>
      <c r="V53" s="112">
        <v>4.6794913522330859</v>
      </c>
      <c r="W53" s="156">
        <v>2017</v>
      </c>
    </row>
    <row r="54" spans="1:23" ht="12" customHeight="1">
      <c r="A54" s="167">
        <v>2018</v>
      </c>
      <c r="B54" s="112">
        <v>4.5641151372399094</v>
      </c>
      <c r="C54" s="112">
        <v>4.6786139261741511</v>
      </c>
      <c r="D54" s="112">
        <v>4.3793993430314373</v>
      </c>
      <c r="E54" s="112">
        <v>4.8010589568022084</v>
      </c>
      <c r="F54" s="112">
        <v>4.7504077045483513</v>
      </c>
      <c r="G54" s="112">
        <v>4.4185347377047464</v>
      </c>
      <c r="H54" s="112">
        <v>3.3279619773100961</v>
      </c>
      <c r="I54" s="112">
        <v>4.4790592963726397</v>
      </c>
      <c r="J54" s="112">
        <v>4.2196117211359194</v>
      </c>
      <c r="K54" s="112">
        <v>4.6494547986691401</v>
      </c>
      <c r="L54" s="112">
        <v>3.9898540962959288</v>
      </c>
      <c r="M54" s="112">
        <v>4.3429264451760616</v>
      </c>
      <c r="N54" s="112">
        <v>3.1575245042097038</v>
      </c>
      <c r="O54" s="112">
        <v>4.3773484503875011</v>
      </c>
      <c r="P54" s="112">
        <v>2.405506645297109</v>
      </c>
      <c r="Q54" s="112">
        <v>4.1123199679403513</v>
      </c>
      <c r="R54" s="112">
        <v>4.2683439074988456</v>
      </c>
      <c r="S54" s="112">
        <v>3.0127000751435844</v>
      </c>
      <c r="T54" s="126">
        <v>4.263091229276128</v>
      </c>
      <c r="U54" s="112">
        <v>4.689945565128653</v>
      </c>
      <c r="V54" s="112">
        <v>4.1820433308992904</v>
      </c>
      <c r="W54" s="167">
        <v>2018</v>
      </c>
    </row>
    <row r="55" spans="1:23" ht="12" customHeight="1">
      <c r="A55" s="109"/>
      <c r="B55" s="113"/>
      <c r="C55" s="114"/>
      <c r="D55" s="114"/>
      <c r="E55" s="94"/>
      <c r="F55" s="94"/>
      <c r="G55" s="94"/>
      <c r="H55" s="94"/>
      <c r="I55" s="94"/>
      <c r="J55" s="94"/>
      <c r="K55" s="94"/>
      <c r="L55" s="113"/>
      <c r="M55" s="114"/>
      <c r="N55" s="114"/>
      <c r="O55" s="94"/>
      <c r="P55" s="94"/>
      <c r="Q55" s="94"/>
      <c r="R55" s="94"/>
      <c r="S55" s="94"/>
      <c r="W55" s="109"/>
    </row>
    <row r="56" spans="1:23" s="96" customFormat="1" ht="11.85" customHeight="1">
      <c r="A56" s="106"/>
      <c r="B56" s="185" t="s">
        <v>101</v>
      </c>
      <c r="C56" s="185"/>
      <c r="D56" s="185"/>
      <c r="E56" s="185"/>
      <c r="F56" s="185"/>
      <c r="G56" s="185"/>
      <c r="H56" s="185"/>
      <c r="I56" s="185"/>
      <c r="J56" s="185"/>
      <c r="K56" s="185"/>
      <c r="L56" s="185" t="s">
        <v>101</v>
      </c>
      <c r="M56" s="185"/>
      <c r="N56" s="185"/>
      <c r="O56" s="185"/>
      <c r="P56" s="185"/>
      <c r="Q56" s="185"/>
      <c r="R56" s="185"/>
      <c r="S56" s="185"/>
      <c r="T56" s="185"/>
      <c r="U56" s="185"/>
      <c r="V56" s="185"/>
      <c r="W56" s="106"/>
    </row>
    <row r="57" spans="1:23" s="96" customFormat="1" ht="12" customHeight="1">
      <c r="A57" s="155">
        <v>1995</v>
      </c>
      <c r="B57" s="115">
        <v>3.2091566914483241</v>
      </c>
      <c r="C57" s="115">
        <v>5.3590614743484615</v>
      </c>
      <c r="D57" s="115">
        <v>3.2490423648873992</v>
      </c>
      <c r="E57" s="115">
        <v>6.1240720244125608</v>
      </c>
      <c r="F57" s="115">
        <v>6.1624167390891085</v>
      </c>
      <c r="G57" s="115">
        <v>6.2592864386037226</v>
      </c>
      <c r="H57" s="115">
        <v>4.7795383318995608</v>
      </c>
      <c r="I57" s="115">
        <v>5.1347481955451517</v>
      </c>
      <c r="J57" s="115">
        <v>6.8652763340024974</v>
      </c>
      <c r="K57" s="115">
        <v>7.1552092975791073</v>
      </c>
      <c r="L57" s="115">
        <v>5.488885677684574</v>
      </c>
      <c r="M57" s="115">
        <v>7.4663414509887849</v>
      </c>
      <c r="N57" s="115">
        <v>4.0564764531280444</v>
      </c>
      <c r="O57" s="115">
        <v>8.0796178799646601</v>
      </c>
      <c r="P57" s="115">
        <v>3.4366462321907232</v>
      </c>
      <c r="Q57" s="115">
        <v>5.7429237365356762</v>
      </c>
      <c r="R57" s="115">
        <v>5.9834013582765291</v>
      </c>
      <c r="S57" s="115">
        <v>5.4478930297875197</v>
      </c>
      <c r="T57" s="116">
        <v>100</v>
      </c>
      <c r="U57" s="115">
        <v>17.941332555096746</v>
      </c>
      <c r="V57" s="115">
        <v>82.058661155275658</v>
      </c>
      <c r="W57" s="107">
        <v>1995</v>
      </c>
    </row>
    <row r="58" spans="1:23" s="96" customFormat="1" ht="12" customHeight="1">
      <c r="A58" s="155">
        <v>1996</v>
      </c>
      <c r="B58" s="115">
        <v>3.0864571082295349</v>
      </c>
      <c r="C58" s="115">
        <v>5.0979142064705059</v>
      </c>
      <c r="D58" s="115">
        <v>3.1037818886063646</v>
      </c>
      <c r="E58" s="115">
        <v>5.9158177949436297</v>
      </c>
      <c r="F58" s="115">
        <v>6.3741146328807732</v>
      </c>
      <c r="G58" s="115">
        <v>6.3589258685340839</v>
      </c>
      <c r="H58" s="115">
        <v>4.6571788010459043</v>
      </c>
      <c r="I58" s="115">
        <v>5.3200199193483382</v>
      </c>
      <c r="J58" s="115">
        <v>7.0483427143366848</v>
      </c>
      <c r="K58" s="115">
        <v>7.4037850019649811</v>
      </c>
      <c r="L58" s="115">
        <v>5.2434552699341861</v>
      </c>
      <c r="M58" s="115">
        <v>7.4654129061899557</v>
      </c>
      <c r="N58" s="115">
        <v>4.0147573813107327</v>
      </c>
      <c r="O58" s="115">
        <v>8.4335291327538275</v>
      </c>
      <c r="P58" s="115">
        <v>3.357291647233787</v>
      </c>
      <c r="Q58" s="115">
        <v>5.6670041981781534</v>
      </c>
      <c r="R58" s="115">
        <v>6.0966937883332282</v>
      </c>
      <c r="S58" s="115">
        <v>5.3554808588530127</v>
      </c>
      <c r="T58" s="116">
        <v>100</v>
      </c>
      <c r="U58" s="115">
        <v>17.203970998250036</v>
      </c>
      <c r="V58" s="115">
        <v>82.795992120897651</v>
      </c>
      <c r="W58" s="107">
        <v>1996</v>
      </c>
    </row>
    <row r="59" spans="1:23" s="96" customFormat="1" ht="12" customHeight="1">
      <c r="A59" s="107">
        <v>1997</v>
      </c>
      <c r="B59" s="115">
        <v>2.9691985691811675</v>
      </c>
      <c r="C59" s="115">
        <v>4.855234268917453</v>
      </c>
      <c r="D59" s="115">
        <v>2.9681327476779278</v>
      </c>
      <c r="E59" s="115">
        <v>5.7267700225302649</v>
      </c>
      <c r="F59" s="115">
        <v>6.5821383147488586</v>
      </c>
      <c r="G59" s="115">
        <v>6.4651891738595353</v>
      </c>
      <c r="H59" s="115">
        <v>4.5327316936074817</v>
      </c>
      <c r="I59" s="115">
        <v>5.4662622309397415</v>
      </c>
      <c r="J59" s="115">
        <v>7.2097090274270688</v>
      </c>
      <c r="K59" s="115">
        <v>7.6733053535673683</v>
      </c>
      <c r="L59" s="115">
        <v>5.017557382703866</v>
      </c>
      <c r="M59" s="115">
        <v>7.4713246729181453</v>
      </c>
      <c r="N59" s="115">
        <v>3.9600612964454607</v>
      </c>
      <c r="O59" s="115">
        <v>8.7855426326950017</v>
      </c>
      <c r="P59" s="115">
        <v>3.2653078012940031</v>
      </c>
      <c r="Q59" s="115">
        <v>5.5952326374599748</v>
      </c>
      <c r="R59" s="115">
        <v>6.2216174360711998</v>
      </c>
      <c r="S59" s="115">
        <v>5.2346847379554733</v>
      </c>
      <c r="T59" s="116">
        <v>100</v>
      </c>
      <c r="U59" s="115">
        <v>16.519335608306811</v>
      </c>
      <c r="V59" s="115">
        <v>83.480664391693168</v>
      </c>
      <c r="W59" s="107">
        <v>1997</v>
      </c>
    </row>
    <row r="60" spans="1:23" s="96" customFormat="1" ht="12" customHeight="1">
      <c r="A60" s="107">
        <v>1998</v>
      </c>
      <c r="B60" s="115">
        <v>2.8607956764328559</v>
      </c>
      <c r="C60" s="115">
        <v>4.6336974093979846</v>
      </c>
      <c r="D60" s="115">
        <v>2.8397716330275631</v>
      </c>
      <c r="E60" s="115">
        <v>5.5606618037352398</v>
      </c>
      <c r="F60" s="115">
        <v>6.783848790417581</v>
      </c>
      <c r="G60" s="115">
        <v>6.5703781683334448</v>
      </c>
      <c r="H60" s="115">
        <v>4.4061229019482129</v>
      </c>
      <c r="I60" s="115">
        <v>5.6283171109854253</v>
      </c>
      <c r="J60" s="115">
        <v>7.3672681913251781</v>
      </c>
      <c r="K60" s="115">
        <v>7.9199759132814878</v>
      </c>
      <c r="L60" s="115">
        <v>4.8037728127636878</v>
      </c>
      <c r="M60" s="115">
        <v>7.4770623703623489</v>
      </c>
      <c r="N60" s="115">
        <v>3.8943621328952065</v>
      </c>
      <c r="O60" s="115">
        <v>9.1181648174303884</v>
      </c>
      <c r="P60" s="115">
        <v>3.1665301914663937</v>
      </c>
      <c r="Q60" s="115">
        <v>5.5276453578024816</v>
      </c>
      <c r="R60" s="115">
        <v>6.3318362500252228</v>
      </c>
      <c r="S60" s="115">
        <v>5.1097796827264217</v>
      </c>
      <c r="T60" s="116">
        <v>100</v>
      </c>
      <c r="U60" s="115">
        <v>15.894926522593641</v>
      </c>
      <c r="V60" s="115">
        <v>84.105064691763488</v>
      </c>
      <c r="W60" s="107">
        <v>1998</v>
      </c>
    </row>
    <row r="61" spans="1:23" s="96" customFormat="1" ht="12" customHeight="1">
      <c r="A61" s="107">
        <v>1999</v>
      </c>
      <c r="B61" s="115">
        <v>2.7559132528952528</v>
      </c>
      <c r="C61" s="115">
        <v>4.4111776595419965</v>
      </c>
      <c r="D61" s="115">
        <v>2.7168057454312744</v>
      </c>
      <c r="E61" s="115">
        <v>5.3738699433598454</v>
      </c>
      <c r="F61" s="115">
        <v>6.9622880624019094</v>
      </c>
      <c r="G61" s="115">
        <v>6.6576473239021867</v>
      </c>
      <c r="H61" s="115">
        <v>4.295252650388143</v>
      </c>
      <c r="I61" s="115">
        <v>5.7856447897448477</v>
      </c>
      <c r="J61" s="115">
        <v>7.5371604200015971</v>
      </c>
      <c r="K61" s="115">
        <v>8.1513946381903963</v>
      </c>
      <c r="L61" s="115">
        <v>4.5975413369554738</v>
      </c>
      <c r="M61" s="115">
        <v>7.4812484588772721</v>
      </c>
      <c r="N61" s="115">
        <v>3.8464479900444473</v>
      </c>
      <c r="O61" s="115">
        <v>9.4280758523316059</v>
      </c>
      <c r="P61" s="115">
        <v>3.0872953643371313</v>
      </c>
      <c r="Q61" s="115">
        <v>5.4638280705480682</v>
      </c>
      <c r="R61" s="115">
        <v>6.4428361070779792</v>
      </c>
      <c r="S61" s="115">
        <v>5.0055694760702858</v>
      </c>
      <c r="T61" s="116">
        <v>100</v>
      </c>
      <c r="U61" s="115">
        <v>15.25776660122837</v>
      </c>
      <c r="V61" s="115">
        <v>84.742230540871333</v>
      </c>
      <c r="W61" s="107">
        <v>1999</v>
      </c>
    </row>
    <row r="62" spans="1:23" s="96" customFormat="1" ht="12" customHeight="1">
      <c r="A62" s="107">
        <v>2000</v>
      </c>
      <c r="B62" s="115">
        <v>2.6828062260688004</v>
      </c>
      <c r="C62" s="115">
        <v>4.3829821426184159</v>
      </c>
      <c r="D62" s="115">
        <v>2.5924993644302603</v>
      </c>
      <c r="E62" s="115">
        <v>6.0154439609180637</v>
      </c>
      <c r="F62" s="115">
        <v>7.0267317743870734</v>
      </c>
      <c r="G62" s="115">
        <v>6.7447897166337185</v>
      </c>
      <c r="H62" s="115">
        <v>4.1944616498935519</v>
      </c>
      <c r="I62" s="115">
        <v>6.0256476845682938</v>
      </c>
      <c r="J62" s="115">
        <v>7.6350087860591458</v>
      </c>
      <c r="K62" s="115">
        <v>8.28316851407744</v>
      </c>
      <c r="L62" s="115">
        <v>4.4845867814276703</v>
      </c>
      <c r="M62" s="115">
        <v>7.3826117552645814</v>
      </c>
      <c r="N62" s="115">
        <v>3.7669574458114869</v>
      </c>
      <c r="O62" s="115">
        <v>9.2353020817131277</v>
      </c>
      <c r="P62" s="115">
        <v>3.0467129873670027</v>
      </c>
      <c r="Q62" s="115">
        <v>5.1291768807401006</v>
      </c>
      <c r="R62" s="115">
        <v>6.5699616386320576</v>
      </c>
      <c r="S62" s="115">
        <v>4.8011366546249139</v>
      </c>
      <c r="T62" s="116">
        <v>100</v>
      </c>
      <c r="U62" s="115">
        <v>15.673731694035542</v>
      </c>
      <c r="V62" s="115">
        <v>84.326254351200163</v>
      </c>
      <c r="W62" s="107">
        <v>2000</v>
      </c>
    </row>
    <row r="63" spans="1:23" s="96" customFormat="1" ht="12" customHeight="1">
      <c r="A63" s="107">
        <v>2001</v>
      </c>
      <c r="B63" s="115">
        <v>2.6112424934326977</v>
      </c>
      <c r="C63" s="115">
        <v>4.2754919174382646</v>
      </c>
      <c r="D63" s="115">
        <v>2.4919566953729415</v>
      </c>
      <c r="E63" s="115">
        <v>6.1352709998910067</v>
      </c>
      <c r="F63" s="115">
        <v>7.1331357545748553</v>
      </c>
      <c r="G63" s="115">
        <v>6.8154837078531001</v>
      </c>
      <c r="H63" s="115">
        <v>4.1334781773420497</v>
      </c>
      <c r="I63" s="115">
        <v>6.1745606190843239</v>
      </c>
      <c r="J63" s="115">
        <v>7.7575350957598443</v>
      </c>
      <c r="K63" s="115">
        <v>8.4126140430505529</v>
      </c>
      <c r="L63" s="115">
        <v>4.350952803067246</v>
      </c>
      <c r="M63" s="115">
        <v>7.3441135862836697</v>
      </c>
      <c r="N63" s="115">
        <v>3.7325354974069316</v>
      </c>
      <c r="O63" s="115">
        <v>9.2727673549267671</v>
      </c>
      <c r="P63" s="115">
        <v>3.0269533235693582</v>
      </c>
      <c r="Q63" s="115">
        <v>4.9734312823016031</v>
      </c>
      <c r="R63" s="115">
        <v>6.6506282370012038</v>
      </c>
      <c r="S63" s="115">
        <v>4.7078755041957834</v>
      </c>
      <c r="T63" s="116">
        <v>100</v>
      </c>
      <c r="U63" s="115">
        <v>15.513962106134912</v>
      </c>
      <c r="V63" s="115">
        <v>84.48606498641729</v>
      </c>
      <c r="W63" s="107">
        <v>2001</v>
      </c>
    </row>
    <row r="64" spans="1:23" s="96" customFormat="1" ht="12" customHeight="1">
      <c r="A64" s="107">
        <v>2002</v>
      </c>
      <c r="B64" s="115">
        <v>2.5808611090110385</v>
      </c>
      <c r="C64" s="115">
        <v>4.2202282917772305</v>
      </c>
      <c r="D64" s="115">
        <v>2.4423445162109814</v>
      </c>
      <c r="E64" s="115">
        <v>6.3294463268918717</v>
      </c>
      <c r="F64" s="115">
        <v>7.2129818596139357</v>
      </c>
      <c r="G64" s="115">
        <v>6.8138697758327611</v>
      </c>
      <c r="H64" s="115">
        <v>4.0581051181663756</v>
      </c>
      <c r="I64" s="115">
        <v>6.1726998179248653</v>
      </c>
      <c r="J64" s="115">
        <v>7.7397141530790945</v>
      </c>
      <c r="K64" s="115">
        <v>8.5175167118586295</v>
      </c>
      <c r="L64" s="115">
        <v>4.3085815751365537</v>
      </c>
      <c r="M64" s="115">
        <v>7.3449233745663935</v>
      </c>
      <c r="N64" s="115">
        <v>3.6942787456748816</v>
      </c>
      <c r="O64" s="115">
        <v>9.3896673191450741</v>
      </c>
      <c r="P64" s="115">
        <v>2.9600428254577831</v>
      </c>
      <c r="Q64" s="115">
        <v>4.9217750626461054</v>
      </c>
      <c r="R64" s="115">
        <v>6.7116753597958994</v>
      </c>
      <c r="S64" s="115">
        <v>4.5812799598240073</v>
      </c>
      <c r="T64" s="116">
        <v>100</v>
      </c>
      <c r="U64" s="115">
        <v>15.572880243891122</v>
      </c>
      <c r="V64" s="115">
        <v>84.427111658722367</v>
      </c>
      <c r="W64" s="107">
        <v>2002</v>
      </c>
    </row>
    <row r="65" spans="1:23" s="96" customFormat="1" ht="12" customHeight="1">
      <c r="A65" s="107">
        <v>2003</v>
      </c>
      <c r="B65" s="115">
        <v>2.5469775370156156</v>
      </c>
      <c r="C65" s="115">
        <v>4.150243295226268</v>
      </c>
      <c r="D65" s="115">
        <v>2.378562308319812</v>
      </c>
      <c r="E65" s="115">
        <v>6.4758979189893342</v>
      </c>
      <c r="F65" s="115">
        <v>7.2990357287383221</v>
      </c>
      <c r="G65" s="115">
        <v>6.8059713626541081</v>
      </c>
      <c r="H65" s="115">
        <v>3.9951204212017886</v>
      </c>
      <c r="I65" s="115">
        <v>6.2116506086547032</v>
      </c>
      <c r="J65" s="115">
        <v>7.7558552595312884</v>
      </c>
      <c r="K65" s="115">
        <v>8.5938718532613763</v>
      </c>
      <c r="L65" s="115">
        <v>4.2476671476877019</v>
      </c>
      <c r="M65" s="115">
        <v>7.3457846490049192</v>
      </c>
      <c r="N65" s="115">
        <v>3.6648867321521896</v>
      </c>
      <c r="O65" s="115">
        <v>9.5133385053421549</v>
      </c>
      <c r="P65" s="115">
        <v>2.9083789534138886</v>
      </c>
      <c r="Q65" s="115">
        <v>4.8744402628708023</v>
      </c>
      <c r="R65" s="115">
        <v>6.760744773543359</v>
      </c>
      <c r="S65" s="115">
        <v>4.4715753531487792</v>
      </c>
      <c r="T65" s="116">
        <v>100</v>
      </c>
      <c r="U65" s="115">
        <v>15.551681059551031</v>
      </c>
      <c r="V65" s="115">
        <v>84.448321611205373</v>
      </c>
      <c r="W65" s="107">
        <v>2003</v>
      </c>
    </row>
    <row r="66" spans="1:23" ht="12" customHeight="1">
      <c r="A66" s="107">
        <v>2004</v>
      </c>
      <c r="B66" s="115">
        <v>2.4915548409316211</v>
      </c>
      <c r="C66" s="115">
        <v>4.0354016252809384</v>
      </c>
      <c r="D66" s="115">
        <v>2.3016866241451472</v>
      </c>
      <c r="E66" s="115">
        <v>6.641268380717297</v>
      </c>
      <c r="F66" s="115">
        <v>7.3187391982045078</v>
      </c>
      <c r="G66" s="115">
        <v>6.7588332647671212</v>
      </c>
      <c r="H66" s="115">
        <v>3.967364053090138</v>
      </c>
      <c r="I66" s="115">
        <v>6.208500430763304</v>
      </c>
      <c r="J66" s="115">
        <v>7.7585862170398032</v>
      </c>
      <c r="K66" s="115">
        <v>8.635124115312669</v>
      </c>
      <c r="L66" s="115">
        <v>4.1840437525712337</v>
      </c>
      <c r="M66" s="115">
        <v>7.3257214369384513</v>
      </c>
      <c r="N66" s="115">
        <v>3.6787918947409195</v>
      </c>
      <c r="O66" s="115">
        <v>9.665208456988049</v>
      </c>
      <c r="P66" s="115">
        <v>2.9251576237777162</v>
      </c>
      <c r="Q66" s="115">
        <v>4.836830733574728</v>
      </c>
      <c r="R66" s="115">
        <v>6.8326204540862854</v>
      </c>
      <c r="S66" s="115">
        <v>4.4345721311320965</v>
      </c>
      <c r="T66" s="116">
        <v>100</v>
      </c>
      <c r="U66" s="115">
        <v>15.469911471075005</v>
      </c>
      <c r="V66" s="115">
        <v>84.530093762987022</v>
      </c>
      <c r="W66" s="107">
        <v>2004</v>
      </c>
    </row>
    <row r="67" spans="1:23" ht="12" customHeight="1">
      <c r="A67" s="107">
        <v>2005</v>
      </c>
      <c r="B67" s="115">
        <v>2.4628480621886468</v>
      </c>
      <c r="C67" s="115">
        <v>3.9592887624680002</v>
      </c>
      <c r="D67" s="115">
        <v>2.2472699557914066</v>
      </c>
      <c r="E67" s="115">
        <v>6.7308232326528685</v>
      </c>
      <c r="F67" s="115">
        <v>7.3480020299017026</v>
      </c>
      <c r="G67" s="115">
        <v>6.8223845581361502</v>
      </c>
      <c r="H67" s="115">
        <v>3.899295580027959</v>
      </c>
      <c r="I67" s="115">
        <v>6.3183704267421561</v>
      </c>
      <c r="J67" s="115">
        <v>7.7485550195378172</v>
      </c>
      <c r="K67" s="115">
        <v>8.6754679259983529</v>
      </c>
      <c r="L67" s="115">
        <v>4.1134224262230141</v>
      </c>
      <c r="M67" s="115">
        <v>7.279394415245485</v>
      </c>
      <c r="N67" s="115">
        <v>3.6380868520507996</v>
      </c>
      <c r="O67" s="115">
        <v>9.8263508962463035</v>
      </c>
      <c r="P67" s="115">
        <v>2.8804436582632489</v>
      </c>
      <c r="Q67" s="115">
        <v>4.7827120710882607</v>
      </c>
      <c r="R67" s="115">
        <v>6.9107432808916176</v>
      </c>
      <c r="S67" s="115">
        <v>4.3565382596296223</v>
      </c>
      <c r="T67" s="116">
        <v>100</v>
      </c>
      <c r="U67" s="115">
        <v>15.400230013100922</v>
      </c>
      <c r="V67" s="115">
        <v>84.599767399982497</v>
      </c>
      <c r="W67" s="107">
        <v>2005</v>
      </c>
    </row>
    <row r="68" spans="1:23" ht="12" customHeight="1">
      <c r="A68" s="107">
        <v>2006</v>
      </c>
      <c r="B68" s="115">
        <v>2.4351645443137864</v>
      </c>
      <c r="C68" s="115">
        <v>3.8793082492789579</v>
      </c>
      <c r="D68" s="115">
        <v>2.1947261520674912</v>
      </c>
      <c r="E68" s="115">
        <v>6.8413883730875646</v>
      </c>
      <c r="F68" s="115">
        <v>7.3706450350315951</v>
      </c>
      <c r="G68" s="115">
        <v>6.867140280028865</v>
      </c>
      <c r="H68" s="115">
        <v>3.8425988797558972</v>
      </c>
      <c r="I68" s="115">
        <v>6.4405571616666517</v>
      </c>
      <c r="J68" s="115">
        <v>7.7233382060591858</v>
      </c>
      <c r="K68" s="115">
        <v>8.7125564867168759</v>
      </c>
      <c r="L68" s="115">
        <v>4.0440566286652562</v>
      </c>
      <c r="M68" s="115">
        <v>7.2302324445555524</v>
      </c>
      <c r="N68" s="115">
        <v>3.6026641069502201</v>
      </c>
      <c r="O68" s="115">
        <v>9.9616648372233421</v>
      </c>
      <c r="P68" s="115">
        <v>2.8449711517061069</v>
      </c>
      <c r="Q68" s="115">
        <v>4.7294976463395306</v>
      </c>
      <c r="R68" s="115">
        <v>6.9872909140994519</v>
      </c>
      <c r="S68" s="115">
        <v>4.2921889297914868</v>
      </c>
      <c r="T68" s="116">
        <v>100</v>
      </c>
      <c r="U68" s="115">
        <v>15.350587318747799</v>
      </c>
      <c r="V68" s="115">
        <v>84.649402708590017</v>
      </c>
      <c r="W68" s="107">
        <v>2006</v>
      </c>
    </row>
    <row r="69" spans="1:23" ht="12" customHeight="1">
      <c r="A69" s="107">
        <v>2007</v>
      </c>
      <c r="B69" s="115">
        <v>2.405229260420819</v>
      </c>
      <c r="C69" s="115">
        <v>3.8030515679587875</v>
      </c>
      <c r="D69" s="115">
        <v>2.1453896248084834</v>
      </c>
      <c r="E69" s="115">
        <v>6.9354040983624383</v>
      </c>
      <c r="F69" s="115">
        <v>7.3659978839598645</v>
      </c>
      <c r="G69" s="115">
        <v>6.9010774055930524</v>
      </c>
      <c r="H69" s="115">
        <v>3.8058926119308603</v>
      </c>
      <c r="I69" s="115">
        <v>6.5255984393899347</v>
      </c>
      <c r="J69" s="115">
        <v>7.7079864613382769</v>
      </c>
      <c r="K69" s="115">
        <v>8.7059909684430732</v>
      </c>
      <c r="L69" s="115">
        <v>3.986044428814322</v>
      </c>
      <c r="M69" s="115">
        <v>7.1687113939698133</v>
      </c>
      <c r="N69" s="115">
        <v>3.5820474980975874</v>
      </c>
      <c r="O69" s="115">
        <v>10.125977719954927</v>
      </c>
      <c r="P69" s="115">
        <v>2.8402363414063188</v>
      </c>
      <c r="Q69" s="115">
        <v>4.6774766358780164</v>
      </c>
      <c r="R69" s="115">
        <v>7.0534472054342174</v>
      </c>
      <c r="S69" s="115">
        <v>4.2644285070399945</v>
      </c>
      <c r="T69" s="116">
        <v>100</v>
      </c>
      <c r="U69" s="115">
        <v>15.289074551550527</v>
      </c>
      <c r="V69" s="115">
        <v>84.710913501250246</v>
      </c>
      <c r="W69" s="107">
        <v>2007</v>
      </c>
    </row>
    <row r="70" spans="1:23" ht="12" customHeight="1">
      <c r="A70" s="107">
        <v>2008</v>
      </c>
      <c r="B70" s="115">
        <v>2.4029125596880236</v>
      </c>
      <c r="C70" s="115">
        <v>3.7960624966622691</v>
      </c>
      <c r="D70" s="115">
        <v>2.1226770276107678</v>
      </c>
      <c r="E70" s="115">
        <v>7.0478192507371169</v>
      </c>
      <c r="F70" s="115">
        <v>7.3909740965944133</v>
      </c>
      <c r="G70" s="115">
        <v>6.9024252079762931</v>
      </c>
      <c r="H70" s="115">
        <v>3.7655150290450452</v>
      </c>
      <c r="I70" s="115">
        <v>6.5297506811604578</v>
      </c>
      <c r="J70" s="115">
        <v>7.725000182552308</v>
      </c>
      <c r="K70" s="115">
        <v>8.7475403222566701</v>
      </c>
      <c r="L70" s="115">
        <v>3.9705664791524464</v>
      </c>
      <c r="M70" s="115">
        <v>7.1390679357596261</v>
      </c>
      <c r="N70" s="115">
        <v>3.5889943872089871</v>
      </c>
      <c r="O70" s="115">
        <v>10.153209112763969</v>
      </c>
      <c r="P70" s="115">
        <v>2.820164185370686</v>
      </c>
      <c r="Q70" s="115">
        <v>4.6504484984002579</v>
      </c>
      <c r="R70" s="115">
        <v>7.0025142316977709</v>
      </c>
      <c r="S70" s="115">
        <v>4.2443651825343389</v>
      </c>
      <c r="T70" s="116">
        <v>100</v>
      </c>
      <c r="U70" s="115">
        <v>15.369471334698176</v>
      </c>
      <c r="V70" s="115">
        <v>84.630535532473274</v>
      </c>
      <c r="W70" s="107">
        <v>2008</v>
      </c>
    </row>
    <row r="71" spans="1:23" ht="12" customHeight="1">
      <c r="A71" s="107">
        <v>2009</v>
      </c>
      <c r="B71" s="115">
        <v>2.400366752132947</v>
      </c>
      <c r="C71" s="115">
        <v>3.7956118354166222</v>
      </c>
      <c r="D71" s="115">
        <v>2.0963835279026553</v>
      </c>
      <c r="E71" s="115">
        <v>7.1523087354453079</v>
      </c>
      <c r="F71" s="115">
        <v>7.471190584359638</v>
      </c>
      <c r="G71" s="115">
        <v>6.9255301570990317</v>
      </c>
      <c r="H71" s="115">
        <v>3.6808974172737186</v>
      </c>
      <c r="I71" s="115">
        <v>6.5789022858520108</v>
      </c>
      <c r="J71" s="115">
        <v>7.7405071640692551</v>
      </c>
      <c r="K71" s="115">
        <v>8.8470851541944118</v>
      </c>
      <c r="L71" s="115">
        <v>3.9317574917777334</v>
      </c>
      <c r="M71" s="115">
        <v>7.1200246002024628</v>
      </c>
      <c r="N71" s="115">
        <v>3.5533764444983573</v>
      </c>
      <c r="O71" s="115">
        <v>10.205823388172345</v>
      </c>
      <c r="P71" s="115">
        <v>2.7386331503430066</v>
      </c>
      <c r="Q71" s="115">
        <v>4.6143668213845501</v>
      </c>
      <c r="R71" s="115">
        <v>6.9787191094625038</v>
      </c>
      <c r="S71" s="115">
        <v>4.1684972279618</v>
      </c>
      <c r="T71" s="116">
        <v>100</v>
      </c>
      <c r="U71" s="115">
        <v>15.444670850897532</v>
      </c>
      <c r="V71" s="115">
        <v>84.555310996650832</v>
      </c>
      <c r="W71" s="107">
        <v>2009</v>
      </c>
    </row>
    <row r="72" spans="1:23" ht="12" customHeight="1">
      <c r="A72" s="107">
        <v>2010</v>
      </c>
      <c r="B72" s="115">
        <v>2.3940963325040099</v>
      </c>
      <c r="C72" s="115">
        <v>3.7786084693813908</v>
      </c>
      <c r="D72" s="115">
        <v>2.0786915694993269</v>
      </c>
      <c r="E72" s="115">
        <v>7.2393113529357098</v>
      </c>
      <c r="F72" s="115">
        <v>7.4605454193464187</v>
      </c>
      <c r="G72" s="115">
        <v>6.9047088988308651</v>
      </c>
      <c r="H72" s="115">
        <v>3.6555513593061799</v>
      </c>
      <c r="I72" s="115">
        <v>6.5925846401574351</v>
      </c>
      <c r="J72" s="115">
        <v>7.76315621545921</v>
      </c>
      <c r="K72" s="115">
        <v>8.8838124457480969</v>
      </c>
      <c r="L72" s="115">
        <v>3.9176748899772775</v>
      </c>
      <c r="M72" s="115">
        <v>7.086489283356304</v>
      </c>
      <c r="N72" s="115">
        <v>3.5728354648222984</v>
      </c>
      <c r="O72" s="115">
        <v>10.242671488139225</v>
      </c>
      <c r="P72" s="115">
        <v>2.7389290168966647</v>
      </c>
      <c r="Q72" s="115">
        <v>4.591724159377506</v>
      </c>
      <c r="R72" s="115">
        <v>6.9242863195419737</v>
      </c>
      <c r="S72" s="115">
        <v>4.1743204277993353</v>
      </c>
      <c r="T72" s="116">
        <v>100</v>
      </c>
      <c r="U72" s="115">
        <v>15.490707724320437</v>
      </c>
      <c r="V72" s="115">
        <v>84.509290028758784</v>
      </c>
      <c r="W72" s="107">
        <v>2010</v>
      </c>
    </row>
    <row r="73" spans="1:23" ht="12" customHeight="1">
      <c r="A73" s="107">
        <v>2011</v>
      </c>
      <c r="B73" s="115">
        <v>2.3872766661892579</v>
      </c>
      <c r="C73" s="115">
        <v>3.776510708797356</v>
      </c>
      <c r="D73" s="115">
        <v>2.0690793449261973</v>
      </c>
      <c r="E73" s="115">
        <v>7.2247146406680978</v>
      </c>
      <c r="F73" s="115">
        <v>7.4863734171852574</v>
      </c>
      <c r="G73" s="115">
        <v>6.9213449511430074</v>
      </c>
      <c r="H73" s="115">
        <v>3.643569538904738</v>
      </c>
      <c r="I73" s="115">
        <v>6.6171516237708339</v>
      </c>
      <c r="J73" s="115">
        <v>7.7750337519478077</v>
      </c>
      <c r="K73" s="115">
        <v>8.8949769273878303</v>
      </c>
      <c r="L73" s="115">
        <v>3.9045423089644058</v>
      </c>
      <c r="M73" s="115">
        <v>7.0810468243492295</v>
      </c>
      <c r="N73" s="115">
        <v>3.5650185737861237</v>
      </c>
      <c r="O73" s="115">
        <v>10.250917076657675</v>
      </c>
      <c r="P73" s="115">
        <v>2.7268025518580026</v>
      </c>
      <c r="Q73" s="115">
        <v>4.5872262586928203</v>
      </c>
      <c r="R73" s="115">
        <v>6.9305899096406929</v>
      </c>
      <c r="S73" s="115">
        <v>4.1578141726783633</v>
      </c>
      <c r="T73" s="116">
        <v>100</v>
      </c>
      <c r="U73" s="115">
        <v>15.457581360580907</v>
      </c>
      <c r="V73" s="115">
        <v>84.542407886966785</v>
      </c>
      <c r="W73" s="107">
        <v>2011</v>
      </c>
    </row>
    <row r="74" spans="1:23" ht="12" customHeight="1">
      <c r="A74" s="107">
        <v>2012</v>
      </c>
      <c r="B74" s="115">
        <v>2.3838224749772485</v>
      </c>
      <c r="C74" s="115">
        <v>3.7960675214434128</v>
      </c>
      <c r="D74" s="115">
        <v>2.0132964736346879</v>
      </c>
      <c r="E74" s="115">
        <v>7.4275559982112247</v>
      </c>
      <c r="F74" s="115">
        <v>7.4934747511645181</v>
      </c>
      <c r="G74" s="115">
        <v>6.9452909417045472</v>
      </c>
      <c r="H74" s="115">
        <v>3.5848053247101621</v>
      </c>
      <c r="I74" s="115">
        <v>6.6708026786089629</v>
      </c>
      <c r="J74" s="115">
        <v>7.7829693757587401</v>
      </c>
      <c r="K74" s="115">
        <v>8.9763714732659583</v>
      </c>
      <c r="L74" s="115">
        <v>3.8407933220012387</v>
      </c>
      <c r="M74" s="115">
        <v>7.0540291496181213</v>
      </c>
      <c r="N74" s="115">
        <v>3.5243378275625612</v>
      </c>
      <c r="O74" s="115">
        <v>10.339387323052556</v>
      </c>
      <c r="P74" s="115">
        <v>2.6840283390493238</v>
      </c>
      <c r="Q74" s="115">
        <v>4.4733430190708097</v>
      </c>
      <c r="R74" s="115">
        <v>6.916506610853741</v>
      </c>
      <c r="S74" s="115">
        <v>4.0931173953121922</v>
      </c>
      <c r="T74" s="116">
        <v>100</v>
      </c>
      <c r="U74" s="115">
        <v>15.620742468266574</v>
      </c>
      <c r="V74" s="115">
        <v>84.37925753173343</v>
      </c>
      <c r="W74" s="107">
        <v>2012</v>
      </c>
    </row>
    <row r="75" spans="1:23" ht="12" customHeight="1">
      <c r="A75" s="107">
        <v>2013</v>
      </c>
      <c r="B75" s="115">
        <v>2.3681479572555864</v>
      </c>
      <c r="C75" s="115">
        <v>3.8004134677626844</v>
      </c>
      <c r="D75" s="115">
        <v>1.950423451627888</v>
      </c>
      <c r="E75" s="115">
        <v>7.5693800916028691</v>
      </c>
      <c r="F75" s="115">
        <v>7.4787408952278573</v>
      </c>
      <c r="G75" s="115">
        <v>6.9579364785772775</v>
      </c>
      <c r="H75" s="115">
        <v>3.5569584431843464</v>
      </c>
      <c r="I75" s="115">
        <v>6.719716377403989</v>
      </c>
      <c r="J75" s="115">
        <v>7.8112890936712445</v>
      </c>
      <c r="K75" s="115">
        <v>9.0401635302201271</v>
      </c>
      <c r="L75" s="115">
        <v>3.7725892074158098</v>
      </c>
      <c r="M75" s="115">
        <v>7.0159641331067348</v>
      </c>
      <c r="N75" s="115">
        <v>3.5093032319020292</v>
      </c>
      <c r="O75" s="115">
        <v>10.44352090669039</v>
      </c>
      <c r="P75" s="115">
        <v>2.6834971733796888</v>
      </c>
      <c r="Q75" s="115">
        <v>4.3659385543093769</v>
      </c>
      <c r="R75" s="115">
        <v>6.9038857907993219</v>
      </c>
      <c r="S75" s="115">
        <v>4.0521312158627714</v>
      </c>
      <c r="T75" s="116">
        <v>100</v>
      </c>
      <c r="U75" s="115">
        <v>15.688364968249028</v>
      </c>
      <c r="V75" s="115">
        <v>84.311635031750967</v>
      </c>
      <c r="W75" s="107">
        <v>2013</v>
      </c>
    </row>
    <row r="76" spans="1:23" ht="12" customHeight="1">
      <c r="A76" s="107">
        <v>2014</v>
      </c>
      <c r="B76" s="115">
        <v>2.3527043660509608</v>
      </c>
      <c r="C76" s="115">
        <v>3.8328888238192733</v>
      </c>
      <c r="D76" s="115">
        <v>1.9144633420605794</v>
      </c>
      <c r="E76" s="115">
        <v>7.7250354494969464</v>
      </c>
      <c r="F76" s="115">
        <v>7.4461697215270402</v>
      </c>
      <c r="G76" s="115">
        <v>7.0324128968680775</v>
      </c>
      <c r="H76" s="115">
        <v>3.5106401994924168</v>
      </c>
      <c r="I76" s="115">
        <v>6.7892814129683288</v>
      </c>
      <c r="J76" s="115">
        <v>7.809393558343146</v>
      </c>
      <c r="K76" s="115">
        <v>9.0438017279630962</v>
      </c>
      <c r="L76" s="115">
        <v>3.7267723866871618</v>
      </c>
      <c r="M76" s="115">
        <v>6.9589359788347558</v>
      </c>
      <c r="N76" s="115">
        <v>3.468888772422924</v>
      </c>
      <c r="O76" s="115">
        <v>10.618556684316124</v>
      </c>
      <c r="P76" s="115">
        <v>2.6528014881269772</v>
      </c>
      <c r="Q76" s="115">
        <v>4.2875843809088838</v>
      </c>
      <c r="R76" s="115">
        <v>6.8500896173172956</v>
      </c>
      <c r="S76" s="115">
        <v>3.9795690594464035</v>
      </c>
      <c r="T76" s="116">
        <v>100</v>
      </c>
      <c r="U76" s="115">
        <v>15.825091981427761</v>
      </c>
      <c r="V76" s="115">
        <v>84.174897885222634</v>
      </c>
      <c r="W76" s="107">
        <v>2014</v>
      </c>
    </row>
    <row r="77" spans="1:23" ht="12" customHeight="1">
      <c r="A77" s="123">
        <v>2015</v>
      </c>
      <c r="B77" s="115">
        <v>2.3728740201324858</v>
      </c>
      <c r="C77" s="115">
        <v>3.6749647697799861</v>
      </c>
      <c r="D77" s="115">
        <v>1.9137156303400551</v>
      </c>
      <c r="E77" s="115">
        <v>7.9445225691296404</v>
      </c>
      <c r="F77" s="115">
        <v>7.5016806057552357</v>
      </c>
      <c r="G77" s="115">
        <v>7.0468167405033046</v>
      </c>
      <c r="H77" s="115">
        <v>3.4214672668987713</v>
      </c>
      <c r="I77" s="115">
        <v>6.8391578028279625</v>
      </c>
      <c r="J77" s="115">
        <v>7.8116689919616498</v>
      </c>
      <c r="K77" s="115">
        <v>9.2775544491066722</v>
      </c>
      <c r="L77" s="115">
        <v>3.7279180558076721</v>
      </c>
      <c r="M77" s="115">
        <v>6.9471513596577346</v>
      </c>
      <c r="N77" s="115">
        <v>3.4133090536897588</v>
      </c>
      <c r="O77" s="115">
        <v>10.619203046523456</v>
      </c>
      <c r="P77" s="115">
        <v>2.568750189602369</v>
      </c>
      <c r="Q77" s="115">
        <v>4.231156093713917</v>
      </c>
      <c r="R77" s="115">
        <v>6.8153254643862269</v>
      </c>
      <c r="S77" s="115">
        <v>3.8727737717397952</v>
      </c>
      <c r="T77" s="116">
        <v>100</v>
      </c>
      <c r="U77" s="115">
        <v>15.906076989382168</v>
      </c>
      <c r="V77" s="115">
        <v>84.093932892174521</v>
      </c>
      <c r="W77" s="123">
        <v>2015</v>
      </c>
    </row>
    <row r="78" spans="1:23" ht="12" customHeight="1">
      <c r="A78" s="125">
        <v>2016</v>
      </c>
      <c r="B78" s="115">
        <v>2.3442670871170042</v>
      </c>
      <c r="C78" s="115">
        <v>3.5279287144125351</v>
      </c>
      <c r="D78" s="115">
        <v>1.8770469983918316</v>
      </c>
      <c r="E78" s="115">
        <v>8.239750747530314</v>
      </c>
      <c r="F78" s="115">
        <v>7.5221143706156468</v>
      </c>
      <c r="G78" s="115">
        <v>7.1091330494239147</v>
      </c>
      <c r="H78" s="115">
        <v>3.3631310187348737</v>
      </c>
      <c r="I78" s="115">
        <v>6.8312048424347145</v>
      </c>
      <c r="J78" s="115">
        <v>7.8582066954681435</v>
      </c>
      <c r="K78" s="115">
        <v>9.3395917842455898</v>
      </c>
      <c r="L78" s="115">
        <v>3.6569463631322825</v>
      </c>
      <c r="M78" s="115">
        <v>6.9351232267038405</v>
      </c>
      <c r="N78" s="115">
        <v>3.4044103857646655</v>
      </c>
      <c r="O78" s="115">
        <v>10.6506013502669</v>
      </c>
      <c r="P78" s="115">
        <v>2.5330055901967192</v>
      </c>
      <c r="Q78" s="115">
        <v>4.157125990992987</v>
      </c>
      <c r="R78" s="115">
        <v>6.8365528929085153</v>
      </c>
      <c r="S78" s="115">
        <v>3.8138665508796827</v>
      </c>
      <c r="T78" s="116">
        <v>100</v>
      </c>
      <c r="U78" s="115">
        <v>15.988993547451683</v>
      </c>
      <c r="V78" s="115">
        <v>84.011014111768461</v>
      </c>
      <c r="W78" s="125">
        <v>2016</v>
      </c>
    </row>
    <row r="79" spans="1:23" ht="12" customHeight="1">
      <c r="A79" s="156">
        <v>2017</v>
      </c>
      <c r="B79" s="115">
        <v>2.3361542010765941</v>
      </c>
      <c r="C79" s="115">
        <v>3.5124413007478683</v>
      </c>
      <c r="D79" s="115">
        <v>1.8718029450885469</v>
      </c>
      <c r="E79" s="115">
        <v>8.2352119643723558</v>
      </c>
      <c r="F79" s="115">
        <v>7.4989654467826083</v>
      </c>
      <c r="G79" s="115">
        <v>7.1096634462145243</v>
      </c>
      <c r="H79" s="115">
        <v>3.3727697541472619</v>
      </c>
      <c r="I79" s="115">
        <v>6.8368111291026175</v>
      </c>
      <c r="J79" s="115">
        <v>7.8608971237059944</v>
      </c>
      <c r="K79" s="115">
        <v>9.3186445502788846</v>
      </c>
      <c r="L79" s="115">
        <v>3.6541312646099646</v>
      </c>
      <c r="M79" s="115">
        <v>6.9256782165638384</v>
      </c>
      <c r="N79" s="115">
        <v>3.4234424580347631</v>
      </c>
      <c r="O79" s="115">
        <v>10.660555321303663</v>
      </c>
      <c r="P79" s="115">
        <v>2.5564233631486926</v>
      </c>
      <c r="Q79" s="115">
        <v>4.1462224909216054</v>
      </c>
      <c r="R79" s="115">
        <v>6.8397920916764763</v>
      </c>
      <c r="S79" s="115">
        <v>3.8403892723556363</v>
      </c>
      <c r="T79" s="116">
        <v>100</v>
      </c>
      <c r="U79" s="115">
        <v>15.955610411285367</v>
      </c>
      <c r="V79" s="115">
        <v>84.044385928846538</v>
      </c>
      <c r="W79" s="156">
        <v>2017</v>
      </c>
    </row>
    <row r="80" spans="1:23" ht="12" customHeight="1">
      <c r="A80" s="166">
        <v>2018</v>
      </c>
      <c r="B80" s="115">
        <v>2.3428990449031373</v>
      </c>
      <c r="C80" s="115">
        <v>3.5264395341090231</v>
      </c>
      <c r="D80" s="115">
        <v>1.8738909885879105</v>
      </c>
      <c r="E80" s="115">
        <v>8.2777033025240971</v>
      </c>
      <c r="F80" s="115">
        <v>7.5340149486401566</v>
      </c>
      <c r="G80" s="115">
        <v>7.1202630842724064</v>
      </c>
      <c r="H80" s="115">
        <v>3.3425195896828899</v>
      </c>
      <c r="I80" s="115">
        <v>6.8509727357387504</v>
      </c>
      <c r="J80" s="115">
        <v>7.8576189939627659</v>
      </c>
      <c r="K80" s="115">
        <v>9.3531762788887036</v>
      </c>
      <c r="L80" s="115">
        <v>3.6445550633051353</v>
      </c>
      <c r="M80" s="115">
        <v>6.930981272603649</v>
      </c>
      <c r="N80" s="115">
        <v>3.3871415578584965</v>
      </c>
      <c r="O80" s="115">
        <v>10.672237743262915</v>
      </c>
      <c r="P80" s="115">
        <v>2.5108773067876151</v>
      </c>
      <c r="Q80" s="115">
        <v>4.1402267815352385</v>
      </c>
      <c r="R80" s="115">
        <v>6.8401366740837704</v>
      </c>
      <c r="S80" s="115">
        <v>3.7943328134691514</v>
      </c>
      <c r="T80" s="116">
        <v>100</v>
      </c>
      <c r="U80" s="115">
        <v>16.02093287012417</v>
      </c>
      <c r="V80" s="115">
        <v>83.979054844091635</v>
      </c>
      <c r="W80" s="166">
        <v>2018</v>
      </c>
    </row>
    <row r="81" spans="1:23" ht="11.85" customHeight="1"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6"/>
      <c r="U81" s="115"/>
      <c r="V81" s="115"/>
    </row>
    <row r="82" spans="1:23" ht="11.85" customHeight="1">
      <c r="A82" s="106"/>
      <c r="B82" s="185" t="s">
        <v>108</v>
      </c>
      <c r="C82" s="185"/>
      <c r="D82" s="185"/>
      <c r="E82" s="185"/>
      <c r="F82" s="185"/>
      <c r="G82" s="185"/>
      <c r="H82" s="185"/>
      <c r="I82" s="185"/>
      <c r="J82" s="185"/>
      <c r="K82" s="185"/>
      <c r="L82" s="185" t="s">
        <v>108</v>
      </c>
      <c r="M82" s="185"/>
      <c r="N82" s="185"/>
      <c r="O82" s="185"/>
      <c r="P82" s="185"/>
      <c r="Q82" s="185"/>
      <c r="R82" s="185"/>
      <c r="S82" s="185"/>
      <c r="T82" s="185"/>
      <c r="U82" s="185"/>
      <c r="V82" s="185"/>
      <c r="W82" s="106"/>
    </row>
    <row r="83" spans="1:23" ht="12" customHeight="1">
      <c r="A83" s="107">
        <v>1995</v>
      </c>
      <c r="B83" s="115">
        <v>84.991729534971668</v>
      </c>
      <c r="C83" s="115">
        <v>91.642300889429293</v>
      </c>
      <c r="D83" s="115">
        <v>106.69360660190203</v>
      </c>
      <c r="E83" s="115">
        <v>48.443209911554447</v>
      </c>
      <c r="F83" s="115">
        <v>51.624150804613201</v>
      </c>
      <c r="G83" s="115">
        <v>55.820313935138167</v>
      </c>
      <c r="H83" s="115">
        <v>87.787763561241405</v>
      </c>
      <c r="I83" s="115">
        <v>47.182065829096793</v>
      </c>
      <c r="J83" s="115">
        <v>55.22994567443471</v>
      </c>
      <c r="K83" s="115">
        <v>48.467347864328808</v>
      </c>
      <c r="L83" s="115">
        <v>92.529082050001563</v>
      </c>
      <c r="M83" s="115">
        <v>67.540070852076866</v>
      </c>
      <c r="N83" s="115">
        <v>74.685066564916781</v>
      </c>
      <c r="O83" s="115">
        <v>47.814467386926786</v>
      </c>
      <c r="P83" s="115">
        <v>84.076259645937355</v>
      </c>
      <c r="Q83" s="115">
        <v>85.297131721826332</v>
      </c>
      <c r="R83" s="115">
        <v>55.172410793305396</v>
      </c>
      <c r="S83" s="115">
        <v>88.402972652029987</v>
      </c>
      <c r="T83" s="117">
        <v>62.843508849872762</v>
      </c>
      <c r="U83" s="115">
        <v>70.884624282742621</v>
      </c>
      <c r="V83" s="115">
        <v>61.322547550872777</v>
      </c>
      <c r="W83" s="107">
        <v>1995</v>
      </c>
    </row>
    <row r="84" spans="1:23" ht="12" customHeight="1">
      <c r="A84" s="107">
        <v>1996</v>
      </c>
      <c r="B84" s="115">
        <v>83.64138663965926</v>
      </c>
      <c r="C84" s="115">
        <v>89.202084208341248</v>
      </c>
      <c r="D84" s="115">
        <v>104.29162875764075</v>
      </c>
      <c r="E84" s="115">
        <v>47.883142605962284</v>
      </c>
      <c r="F84" s="115">
        <v>54.638272469116508</v>
      </c>
      <c r="G84" s="115">
        <v>58.026509118556802</v>
      </c>
      <c r="H84" s="115">
        <v>87.527834111870177</v>
      </c>
      <c r="I84" s="115">
        <v>50.020300141566395</v>
      </c>
      <c r="J84" s="115">
        <v>58.020149008855071</v>
      </c>
      <c r="K84" s="115">
        <v>51.316372197472774</v>
      </c>
      <c r="L84" s="115">
        <v>90.445480334262669</v>
      </c>
      <c r="M84" s="115">
        <v>69.100745303766971</v>
      </c>
      <c r="N84" s="115">
        <v>75.634397557539728</v>
      </c>
      <c r="O84" s="115">
        <v>51.068497912992598</v>
      </c>
      <c r="P84" s="115">
        <v>84.043253806442678</v>
      </c>
      <c r="Q84" s="115">
        <v>86.125180762059202</v>
      </c>
      <c r="R84" s="115">
        <v>57.523253534572049</v>
      </c>
      <c r="S84" s="115">
        <v>88.922569283378166</v>
      </c>
      <c r="T84" s="117">
        <v>64.303655098888186</v>
      </c>
      <c r="U84" s="115">
        <v>69.550664072682579</v>
      </c>
      <c r="V84" s="115">
        <v>63.311165714404439</v>
      </c>
      <c r="W84" s="107">
        <v>1996</v>
      </c>
    </row>
    <row r="85" spans="1:23" ht="12" customHeight="1">
      <c r="A85" s="107">
        <v>1997</v>
      </c>
      <c r="B85" s="115">
        <v>82.36900099778623</v>
      </c>
      <c r="C85" s="115">
        <v>86.967352099239207</v>
      </c>
      <c r="D85" s="115">
        <v>102.09516000276766</v>
      </c>
      <c r="E85" s="115">
        <v>47.450541982161631</v>
      </c>
      <c r="F85" s="115">
        <v>57.757404962696924</v>
      </c>
      <c r="G85" s="115">
        <v>60.393124265735111</v>
      </c>
      <c r="H85" s="115">
        <v>87.20609921564845</v>
      </c>
      <c r="I85" s="115">
        <v>52.612274231361511</v>
      </c>
      <c r="J85" s="115">
        <v>60.753757414960241</v>
      </c>
      <c r="K85" s="115">
        <v>54.443772009034639</v>
      </c>
      <c r="L85" s="115">
        <v>88.59826719065515</v>
      </c>
      <c r="M85" s="115">
        <v>70.792962357024948</v>
      </c>
      <c r="N85" s="115">
        <v>76.370482267787068</v>
      </c>
      <c r="O85" s="115">
        <v>54.459782581993302</v>
      </c>
      <c r="P85" s="115">
        <v>83.676111927494873</v>
      </c>
      <c r="Q85" s="115">
        <v>87.047908017801561</v>
      </c>
      <c r="R85" s="115">
        <v>60.091900613250715</v>
      </c>
      <c r="S85" s="115">
        <v>88.974926987538765</v>
      </c>
      <c r="T85" s="117">
        <v>65.826268596719146</v>
      </c>
      <c r="U85" s="115">
        <v>68.364199640026314</v>
      </c>
      <c r="V85" s="115">
        <v>65.346219969592227</v>
      </c>
      <c r="W85" s="107">
        <v>1997</v>
      </c>
    </row>
    <row r="86" spans="1:23" ht="12" customHeight="1">
      <c r="A86" s="107">
        <v>1998</v>
      </c>
      <c r="B86" s="115">
        <v>81.360803825902138</v>
      </c>
      <c r="C86" s="115">
        <v>85.089811439268587</v>
      </c>
      <c r="D86" s="115">
        <v>100.14034515199927</v>
      </c>
      <c r="E86" s="115">
        <v>47.23476407469488</v>
      </c>
      <c r="F86" s="115">
        <v>61.026808848413729</v>
      </c>
      <c r="G86" s="115">
        <v>62.921701876324619</v>
      </c>
      <c r="H86" s="115">
        <v>86.905505247975583</v>
      </c>
      <c r="I86" s="115">
        <v>55.536563805873428</v>
      </c>
      <c r="J86" s="115">
        <v>63.645209253232828</v>
      </c>
      <c r="K86" s="115">
        <v>57.609409040045556</v>
      </c>
      <c r="L86" s="115">
        <v>86.959928452564043</v>
      </c>
      <c r="M86" s="115">
        <v>72.631884686296218</v>
      </c>
      <c r="N86" s="115">
        <v>76.995224973959395</v>
      </c>
      <c r="O86" s="115">
        <v>57.945349215483247</v>
      </c>
      <c r="P86" s="115">
        <v>83.188794940643334</v>
      </c>
      <c r="Q86" s="115">
        <v>88.162560674396602</v>
      </c>
      <c r="R86" s="115">
        <v>62.69691124393507</v>
      </c>
      <c r="S86" s="115">
        <v>89.039583138778028</v>
      </c>
      <c r="T86" s="117">
        <v>67.484350331620092</v>
      </c>
      <c r="U86" s="115">
        <v>67.437042500303789</v>
      </c>
      <c r="V86" s="115">
        <v>67.493283464337836</v>
      </c>
      <c r="W86" s="107">
        <v>1998</v>
      </c>
    </row>
    <row r="87" spans="1:23" ht="12" customHeight="1">
      <c r="A87" s="107">
        <v>1999</v>
      </c>
      <c r="B87" s="115">
        <v>80.315460355904847</v>
      </c>
      <c r="C87" s="115">
        <v>83.006033319584162</v>
      </c>
      <c r="D87" s="115">
        <v>98.172414897033761</v>
      </c>
      <c r="E87" s="115">
        <v>46.776491004444424</v>
      </c>
      <c r="F87" s="115">
        <v>64.180295110462922</v>
      </c>
      <c r="G87" s="115">
        <v>65.333526286017019</v>
      </c>
      <c r="H87" s="115">
        <v>86.812970363999426</v>
      </c>
      <c r="I87" s="115">
        <v>58.500211092575292</v>
      </c>
      <c r="J87" s="115">
        <v>66.722485744377636</v>
      </c>
      <c r="K87" s="115">
        <v>60.758451756877754</v>
      </c>
      <c r="L87" s="115">
        <v>85.284002924241676</v>
      </c>
      <c r="M87" s="115">
        <v>74.469014804516718</v>
      </c>
      <c r="N87" s="115">
        <v>77.927822820884131</v>
      </c>
      <c r="O87" s="115">
        <v>61.395909063500568</v>
      </c>
      <c r="P87" s="115">
        <v>83.112165998599764</v>
      </c>
      <c r="Q87" s="115">
        <v>89.298932803222513</v>
      </c>
      <c r="R87" s="115">
        <v>65.373054085998945</v>
      </c>
      <c r="S87" s="115">
        <v>89.379857184921178</v>
      </c>
      <c r="T87" s="117">
        <v>69.152564614758134</v>
      </c>
      <c r="U87" s="115">
        <v>66.333998727195052</v>
      </c>
      <c r="V87" s="115">
        <v>69.685676142537247</v>
      </c>
      <c r="W87" s="107">
        <v>1999</v>
      </c>
    </row>
    <row r="88" spans="1:23" ht="12" customHeight="1">
      <c r="A88" s="107">
        <v>2000</v>
      </c>
      <c r="B88" s="115">
        <v>80.060350241284368</v>
      </c>
      <c r="C88" s="115">
        <v>84.453836420083377</v>
      </c>
      <c r="D88" s="115">
        <v>95.927718632238907</v>
      </c>
      <c r="E88" s="115">
        <v>53.617028792444742</v>
      </c>
      <c r="F88" s="115">
        <v>66.328116952451893</v>
      </c>
      <c r="G88" s="115">
        <v>67.77636896142937</v>
      </c>
      <c r="H88" s="115">
        <v>86.809389113808081</v>
      </c>
      <c r="I88" s="115">
        <v>62.388417851756664</v>
      </c>
      <c r="J88" s="115">
        <v>69.209955546290331</v>
      </c>
      <c r="K88" s="115">
        <v>63.221652959848363</v>
      </c>
      <c r="L88" s="115">
        <v>85.184177922823551</v>
      </c>
      <c r="M88" s="115">
        <v>75.249935210148138</v>
      </c>
      <c r="N88" s="115">
        <v>78.148017122234762</v>
      </c>
      <c r="O88" s="115">
        <v>61.58317024129186</v>
      </c>
      <c r="P88" s="115">
        <v>83.987090023619558</v>
      </c>
      <c r="Q88" s="115">
        <v>85.840352070309436</v>
      </c>
      <c r="R88" s="115">
        <v>68.262013601244377</v>
      </c>
      <c r="S88" s="115">
        <v>87.785907000265865</v>
      </c>
      <c r="T88" s="117">
        <v>70.811347940184561</v>
      </c>
      <c r="U88" s="115">
        <v>69.776983303194712</v>
      </c>
      <c r="V88" s="115">
        <v>71.006974367719238</v>
      </c>
      <c r="W88" s="107">
        <v>2000</v>
      </c>
    </row>
    <row r="89" spans="1:23" ht="12" customHeight="1">
      <c r="A89" s="107">
        <v>2001</v>
      </c>
      <c r="B89" s="115">
        <v>80.274566112914755</v>
      </c>
      <c r="C89" s="115">
        <v>84.866902894154194</v>
      </c>
      <c r="D89" s="115">
        <v>94.987953449609478</v>
      </c>
      <c r="E89" s="115">
        <v>56.334104004254861</v>
      </c>
      <c r="F89" s="115">
        <v>69.362919374814098</v>
      </c>
      <c r="G89" s="115">
        <v>70.551970879850217</v>
      </c>
      <c r="H89" s="115">
        <v>88.126942611620933</v>
      </c>
      <c r="I89" s="115">
        <v>65.858051585188207</v>
      </c>
      <c r="J89" s="115">
        <v>72.441154050787688</v>
      </c>
      <c r="K89" s="115">
        <v>66.145894909635544</v>
      </c>
      <c r="L89" s="115">
        <v>85.138002895614235</v>
      </c>
      <c r="M89" s="115">
        <v>77.114858823552851</v>
      </c>
      <c r="N89" s="115">
        <v>79.768932048953417</v>
      </c>
      <c r="O89" s="115">
        <v>63.697572639545129</v>
      </c>
      <c r="P89" s="115">
        <v>85.958592674088479</v>
      </c>
      <c r="Q89" s="115">
        <v>85.743758804560244</v>
      </c>
      <c r="R89" s="115">
        <v>71.183856902753305</v>
      </c>
      <c r="S89" s="115">
        <v>88.67644724910275</v>
      </c>
      <c r="T89" s="117">
        <v>72.946665384699372</v>
      </c>
      <c r="U89" s="115">
        <v>71.14839210841059</v>
      </c>
      <c r="V89" s="115">
        <v>73.286817494150668</v>
      </c>
      <c r="W89" s="107">
        <v>2001</v>
      </c>
    </row>
    <row r="90" spans="1:23" ht="12" customHeight="1">
      <c r="A90" s="107">
        <v>2002</v>
      </c>
      <c r="B90" s="115">
        <v>79.638248360482351</v>
      </c>
      <c r="C90" s="115">
        <v>84.084222323443797</v>
      </c>
      <c r="D90" s="115">
        <v>93.446118924702091</v>
      </c>
      <c r="E90" s="115">
        <v>58.335062243244437</v>
      </c>
      <c r="F90" s="115">
        <v>70.402489699797073</v>
      </c>
      <c r="G90" s="115">
        <v>70.799892642024247</v>
      </c>
      <c r="H90" s="115">
        <v>86.844566232622995</v>
      </c>
      <c r="I90" s="115">
        <v>66.085210891741141</v>
      </c>
      <c r="J90" s="115">
        <v>72.545893882358953</v>
      </c>
      <c r="K90" s="115">
        <v>67.221969082598577</v>
      </c>
      <c r="L90" s="115">
        <v>84.625200325928901</v>
      </c>
      <c r="M90" s="115">
        <v>77.412707231514688</v>
      </c>
      <c r="N90" s="115">
        <v>79.2475411250348</v>
      </c>
      <c r="O90" s="115">
        <v>64.742583809706019</v>
      </c>
      <c r="P90" s="115">
        <v>84.373850758211063</v>
      </c>
      <c r="Q90" s="115">
        <v>85.171532451226938</v>
      </c>
      <c r="R90" s="115">
        <v>72.106777771720417</v>
      </c>
      <c r="S90" s="115">
        <v>86.615666384465783</v>
      </c>
      <c r="T90" s="117">
        <v>73.220341026355797</v>
      </c>
      <c r="U90" s="115">
        <v>71.68653860920341</v>
      </c>
      <c r="V90" s="115">
        <v>73.510438802382666</v>
      </c>
      <c r="W90" s="107">
        <v>2002</v>
      </c>
    </row>
    <row r="91" spans="1:23" ht="12" customHeight="1">
      <c r="A91" s="107">
        <v>2003</v>
      </c>
      <c r="B91" s="115">
        <v>79.427613858400974</v>
      </c>
      <c r="C91" s="115">
        <v>83.568279119142872</v>
      </c>
      <c r="D91" s="115">
        <v>91.972546464159322</v>
      </c>
      <c r="E91" s="115">
        <v>60.318880641532544</v>
      </c>
      <c r="F91" s="115">
        <v>71.999254965818793</v>
      </c>
      <c r="G91" s="115">
        <v>71.469085081756688</v>
      </c>
      <c r="H91" s="115">
        <v>86.40493889058645</v>
      </c>
      <c r="I91" s="115">
        <v>67.208697303072015</v>
      </c>
      <c r="J91" s="115">
        <v>73.46947656142676</v>
      </c>
      <c r="K91" s="115">
        <v>68.545104687968305</v>
      </c>
      <c r="L91" s="115">
        <v>84.315069546164693</v>
      </c>
      <c r="M91" s="115">
        <v>78.244264711279072</v>
      </c>
      <c r="N91" s="115">
        <v>79.452218184007862</v>
      </c>
      <c r="O91" s="115">
        <v>66.292150514661174</v>
      </c>
      <c r="P91" s="115">
        <v>83.781899874593208</v>
      </c>
      <c r="Q91" s="115">
        <v>85.248508129154715</v>
      </c>
      <c r="R91" s="115">
        <v>73.405571336937598</v>
      </c>
      <c r="S91" s="115">
        <v>85.439659276881926</v>
      </c>
      <c r="T91" s="117">
        <v>73.998187524870644</v>
      </c>
      <c r="U91" s="115">
        <v>72.349468202614048</v>
      </c>
      <c r="V91" s="115">
        <v>74.310030745726635</v>
      </c>
      <c r="W91" s="107">
        <v>2003</v>
      </c>
    </row>
    <row r="92" spans="1:23" ht="12" customHeight="1">
      <c r="A92" s="107">
        <v>2004</v>
      </c>
      <c r="B92" s="115">
        <v>79.294353596111463</v>
      </c>
      <c r="C92" s="115">
        <v>82.923968557257382</v>
      </c>
      <c r="D92" s="115">
        <v>90.827065650343329</v>
      </c>
      <c r="E92" s="115">
        <v>63.129117977329642</v>
      </c>
      <c r="F92" s="115">
        <v>73.675687253197552</v>
      </c>
      <c r="G92" s="115">
        <v>72.431128091695157</v>
      </c>
      <c r="H92" s="115">
        <v>87.566130384077539</v>
      </c>
      <c r="I92" s="115">
        <v>68.553650312217613</v>
      </c>
      <c r="J92" s="115">
        <v>75.00414278923185</v>
      </c>
      <c r="K92" s="115">
        <v>70.288061530609269</v>
      </c>
      <c r="L92" s="115">
        <v>84.757151695302085</v>
      </c>
      <c r="M92" s="115">
        <v>79.632460185178076</v>
      </c>
      <c r="N92" s="115">
        <v>81.390947078676462</v>
      </c>
      <c r="O92" s="115">
        <v>68.73307819261511</v>
      </c>
      <c r="P92" s="115">
        <v>85.995137601267928</v>
      </c>
      <c r="Q92" s="115">
        <v>86.327335333704497</v>
      </c>
      <c r="R92" s="115">
        <v>75.708944273871495</v>
      </c>
      <c r="S92" s="115">
        <v>86.472116460680439</v>
      </c>
      <c r="T92" s="117">
        <v>75.51730690425353</v>
      </c>
      <c r="U92" s="115">
        <v>73.446523182469576</v>
      </c>
      <c r="V92" s="115">
        <v>75.908984320304555</v>
      </c>
      <c r="W92" s="107">
        <v>2004</v>
      </c>
    </row>
    <row r="93" spans="1:23" ht="12" customHeight="1">
      <c r="A93" s="107">
        <v>2005</v>
      </c>
      <c r="B93" s="115">
        <v>79.293187568816435</v>
      </c>
      <c r="C93" s="115">
        <v>82.307030842045776</v>
      </c>
      <c r="D93" s="115">
        <v>89.712049751788385</v>
      </c>
      <c r="E93" s="115">
        <v>64.725187903899482</v>
      </c>
      <c r="F93" s="115">
        <v>74.831359616249443</v>
      </c>
      <c r="G93" s="115">
        <v>73.963278972841067</v>
      </c>
      <c r="H93" s="115">
        <v>87.065621788788263</v>
      </c>
      <c r="I93" s="115">
        <v>70.578983155072564</v>
      </c>
      <c r="J93" s="115">
        <v>75.779166943906759</v>
      </c>
      <c r="K93" s="115">
        <v>71.438501237330868</v>
      </c>
      <c r="L93" s="115">
        <v>84.296567726995846</v>
      </c>
      <c r="M93" s="115">
        <v>80.05001691221382</v>
      </c>
      <c r="N93" s="115">
        <v>81.427366278137299</v>
      </c>
      <c r="O93" s="115">
        <v>70.692490421056632</v>
      </c>
      <c r="P93" s="115">
        <v>85.666387130030685</v>
      </c>
      <c r="Q93" s="115">
        <v>86.355126916451482</v>
      </c>
      <c r="R93" s="115">
        <v>77.465993989284641</v>
      </c>
      <c r="S93" s="115">
        <v>85.939404887841746</v>
      </c>
      <c r="T93" s="117">
        <v>76.396407737930843</v>
      </c>
      <c r="U93" s="115">
        <v>73.966839977207798</v>
      </c>
      <c r="V93" s="115">
        <v>76.855940762221238</v>
      </c>
      <c r="W93" s="107">
        <v>2005</v>
      </c>
    </row>
    <row r="94" spans="1:23" ht="12" customHeight="1">
      <c r="A94" s="107">
        <v>2006</v>
      </c>
      <c r="B94" s="115">
        <v>81.350059717255036</v>
      </c>
      <c r="C94" s="115">
        <v>83.676856285026091</v>
      </c>
      <c r="D94" s="115">
        <v>90.909062744300229</v>
      </c>
      <c r="E94" s="115">
        <v>68.262263941606122</v>
      </c>
      <c r="F94" s="115">
        <v>77.884524443997165</v>
      </c>
      <c r="G94" s="115">
        <v>77.247989912613193</v>
      </c>
      <c r="H94" s="115">
        <v>89.026009695946072</v>
      </c>
      <c r="I94" s="115">
        <v>74.649183211884065</v>
      </c>
      <c r="J94" s="115">
        <v>78.372818647535553</v>
      </c>
      <c r="K94" s="115">
        <v>74.441709968453765</v>
      </c>
      <c r="L94" s="115">
        <v>85.991419184955106</v>
      </c>
      <c r="M94" s="115">
        <v>82.499201328170642</v>
      </c>
      <c r="N94" s="115">
        <v>83.666654893634515</v>
      </c>
      <c r="O94" s="115">
        <v>74.360833046107729</v>
      </c>
      <c r="P94" s="115">
        <v>87.793071081806787</v>
      </c>
      <c r="Q94" s="115">
        <v>88.605404365193536</v>
      </c>
      <c r="R94" s="115">
        <v>81.269290951333161</v>
      </c>
      <c r="S94" s="115">
        <v>87.853880160053322</v>
      </c>
      <c r="T94" s="117">
        <v>79.269158090381254</v>
      </c>
      <c r="U94" s="115">
        <v>76.500832591360776</v>
      </c>
      <c r="V94" s="115">
        <v>79.79275858303906</v>
      </c>
      <c r="W94" s="107">
        <v>2006</v>
      </c>
    </row>
    <row r="95" spans="1:23" ht="12" customHeight="1">
      <c r="A95" s="107">
        <v>2007</v>
      </c>
      <c r="B95" s="115">
        <v>83.838028814200214</v>
      </c>
      <c r="C95" s="115">
        <v>85.593009329892269</v>
      </c>
      <c r="D95" s="115">
        <v>92.723119359472577</v>
      </c>
      <c r="E95" s="115">
        <v>72.204327797338934</v>
      </c>
      <c r="F95" s="115">
        <v>81.214258183850092</v>
      </c>
      <c r="G95" s="115">
        <v>80.999657565077371</v>
      </c>
      <c r="H95" s="115">
        <v>92.003299371144024</v>
      </c>
      <c r="I95" s="115">
        <v>78.918165722553553</v>
      </c>
      <c r="J95" s="115">
        <v>81.612441877615822</v>
      </c>
      <c r="K95" s="115">
        <v>77.61469621434486</v>
      </c>
      <c r="L95" s="115">
        <v>88.437211240411798</v>
      </c>
      <c r="M95" s="115">
        <v>85.348048808449917</v>
      </c>
      <c r="N95" s="115">
        <v>86.799053448214963</v>
      </c>
      <c r="O95" s="115">
        <v>78.868631314714165</v>
      </c>
      <c r="P95" s="115">
        <v>91.451718380944328</v>
      </c>
      <c r="Q95" s="115">
        <v>91.434867740091235</v>
      </c>
      <c r="R95" s="115">
        <v>85.600062403798987</v>
      </c>
      <c r="S95" s="115">
        <v>91.074746491242848</v>
      </c>
      <c r="T95" s="117">
        <v>82.71023629470082</v>
      </c>
      <c r="U95" s="115">
        <v>79.501876529968939</v>
      </c>
      <c r="V95" s="115">
        <v>83.317064994594475</v>
      </c>
      <c r="W95" s="107">
        <v>2007</v>
      </c>
    </row>
    <row r="96" spans="1:23" ht="12" customHeight="1">
      <c r="A96" s="107">
        <v>2008</v>
      </c>
      <c r="B96" s="115">
        <v>87.430309047205796</v>
      </c>
      <c r="C96" s="115">
        <v>89.182347794334731</v>
      </c>
      <c r="D96" s="115">
        <v>95.764653882417832</v>
      </c>
      <c r="E96" s="115">
        <v>76.592400657334053</v>
      </c>
      <c r="F96" s="115">
        <v>85.063223842990638</v>
      </c>
      <c r="G96" s="115">
        <v>84.568272577076598</v>
      </c>
      <c r="H96" s="115">
        <v>95.019058604848894</v>
      </c>
      <c r="I96" s="115">
        <v>82.431405026979689</v>
      </c>
      <c r="J96" s="115">
        <v>85.37945798908126</v>
      </c>
      <c r="K96" s="115">
        <v>81.405016510170995</v>
      </c>
      <c r="L96" s="115">
        <v>91.957010042405756</v>
      </c>
      <c r="M96" s="115">
        <v>88.72244084352262</v>
      </c>
      <c r="N96" s="115">
        <v>90.781194723442781</v>
      </c>
      <c r="O96" s="115">
        <v>82.54868008971863</v>
      </c>
      <c r="P96" s="115">
        <v>94.787539333882151</v>
      </c>
      <c r="Q96" s="115">
        <v>94.893074804664863</v>
      </c>
      <c r="R96" s="115">
        <v>88.708682131518913</v>
      </c>
      <c r="S96" s="115">
        <v>94.621394092765001</v>
      </c>
      <c r="T96" s="117">
        <v>86.337352590642766</v>
      </c>
      <c r="U96" s="115">
        <v>83.424685209395292</v>
      </c>
      <c r="V96" s="115">
        <v>86.888270472149699</v>
      </c>
      <c r="W96" s="107">
        <v>2008</v>
      </c>
    </row>
    <row r="97" spans="1:23" ht="12" customHeight="1">
      <c r="A97" s="107">
        <v>2009</v>
      </c>
      <c r="B97" s="115">
        <v>88.107521042628292</v>
      </c>
      <c r="C97" s="115">
        <v>89.95776837624166</v>
      </c>
      <c r="D97" s="115">
        <v>95.412087032582988</v>
      </c>
      <c r="E97" s="115">
        <v>78.413079613938152</v>
      </c>
      <c r="F97" s="115">
        <v>86.744371870059496</v>
      </c>
      <c r="G97" s="115">
        <v>85.599279344162809</v>
      </c>
      <c r="H97" s="115">
        <v>93.702544824833538</v>
      </c>
      <c r="I97" s="115">
        <v>83.783957946775772</v>
      </c>
      <c r="J97" s="115">
        <v>86.304938128865928</v>
      </c>
      <c r="K97" s="115">
        <v>83.057098713163128</v>
      </c>
      <c r="L97" s="115">
        <v>91.860842993774583</v>
      </c>
      <c r="M97" s="115">
        <v>89.265736822057065</v>
      </c>
      <c r="N97" s="115">
        <v>90.67251612664154</v>
      </c>
      <c r="O97" s="115">
        <v>83.707849485338841</v>
      </c>
      <c r="P97" s="115">
        <v>92.85858267231896</v>
      </c>
      <c r="Q97" s="115">
        <v>94.986772140783287</v>
      </c>
      <c r="R97" s="115">
        <v>89.186511964014585</v>
      </c>
      <c r="S97" s="115">
        <v>93.749173937294245</v>
      </c>
      <c r="T97" s="117">
        <v>87.098376727036722</v>
      </c>
      <c r="U97" s="115">
        <v>84.571812464790995</v>
      </c>
      <c r="V97" s="115">
        <v>87.576238596201634</v>
      </c>
      <c r="W97" s="107">
        <v>2009</v>
      </c>
    </row>
    <row r="98" spans="1:23" ht="11.85" customHeight="1">
      <c r="A98" s="107">
        <v>2010</v>
      </c>
      <c r="B98" s="115">
        <v>88.74308920608533</v>
      </c>
      <c r="C98" s="115">
        <v>90.43703519266127</v>
      </c>
      <c r="D98" s="115">
        <v>95.538903696788381</v>
      </c>
      <c r="E98" s="115">
        <v>80.148805659082839</v>
      </c>
      <c r="F98" s="115">
        <v>87.47412600087624</v>
      </c>
      <c r="G98" s="115">
        <v>86.182680757821672</v>
      </c>
      <c r="H98" s="115">
        <v>93.974084456276685</v>
      </c>
      <c r="I98" s="115">
        <v>84.785325641722878</v>
      </c>
      <c r="J98" s="115">
        <v>87.410196346705035</v>
      </c>
      <c r="K98" s="115">
        <v>84.223536276044172</v>
      </c>
      <c r="L98" s="115">
        <v>92.433551167072494</v>
      </c>
      <c r="M98" s="115">
        <v>89.720560159831095</v>
      </c>
      <c r="N98" s="115">
        <v>92.067215135564524</v>
      </c>
      <c r="O98" s="115">
        <v>84.837706979247557</v>
      </c>
      <c r="P98" s="115">
        <v>93.783515545057966</v>
      </c>
      <c r="Q98" s="115">
        <v>95.451849097777796</v>
      </c>
      <c r="R98" s="115">
        <v>89.362646106664101</v>
      </c>
      <c r="S98" s="115">
        <v>94.805003273632281</v>
      </c>
      <c r="T98" s="117">
        <v>87.956431821260821</v>
      </c>
      <c r="U98" s="115">
        <v>85.659548782945521</v>
      </c>
      <c r="V98" s="115">
        <v>88.390866630158285</v>
      </c>
      <c r="W98" s="107">
        <v>2010</v>
      </c>
    </row>
    <row r="99" spans="1:23" ht="12" customHeight="1">
      <c r="A99" s="124">
        <v>2011</v>
      </c>
      <c r="B99" s="115">
        <v>92.45830203105298</v>
      </c>
      <c r="C99" s="115">
        <v>94.43987035273328</v>
      </c>
      <c r="D99" s="115">
        <v>99.361372759408766</v>
      </c>
      <c r="E99" s="115">
        <v>83.573913013193945</v>
      </c>
      <c r="F99" s="115">
        <v>91.712970049257081</v>
      </c>
      <c r="G99" s="115">
        <v>90.264162881232295</v>
      </c>
      <c r="H99" s="115">
        <v>97.866152506961782</v>
      </c>
      <c r="I99" s="115">
        <v>88.91730748169303</v>
      </c>
      <c r="J99" s="115">
        <v>91.469497306997255</v>
      </c>
      <c r="K99" s="115">
        <v>88.110802302072329</v>
      </c>
      <c r="L99" s="115">
        <v>96.254627442810033</v>
      </c>
      <c r="M99" s="115">
        <v>93.671731227513803</v>
      </c>
      <c r="N99" s="115">
        <v>95.985145135431367</v>
      </c>
      <c r="O99" s="115">
        <v>88.713280096716247</v>
      </c>
      <c r="P99" s="115">
        <v>97.555028966663343</v>
      </c>
      <c r="Q99" s="115">
        <v>99.634318821300582</v>
      </c>
      <c r="R99" s="115">
        <v>93.454763625312751</v>
      </c>
      <c r="S99" s="115">
        <v>98.664470296698752</v>
      </c>
      <c r="T99" s="117">
        <v>91.900493119323841</v>
      </c>
      <c r="U99" s="115">
        <v>89.309221275473803</v>
      </c>
      <c r="V99" s="115">
        <v>92.390600690174892</v>
      </c>
      <c r="W99" s="124">
        <v>2011</v>
      </c>
    </row>
    <row r="100" spans="1:23" ht="12" customHeight="1">
      <c r="A100" s="124">
        <v>2012</v>
      </c>
      <c r="B100" s="115">
        <v>93.421190713758634</v>
      </c>
      <c r="C100" s="115">
        <v>96.056535415032045</v>
      </c>
      <c r="D100" s="115">
        <v>97.831001304311442</v>
      </c>
      <c r="E100" s="115">
        <v>86.940933969572185</v>
      </c>
      <c r="F100" s="115">
        <v>92.890403311661132</v>
      </c>
      <c r="G100" s="115">
        <v>91.652356476717657</v>
      </c>
      <c r="H100" s="115">
        <v>97.431492705513207</v>
      </c>
      <c r="I100" s="115">
        <v>90.702997514569148</v>
      </c>
      <c r="J100" s="115">
        <v>92.650476857177637</v>
      </c>
      <c r="K100" s="115">
        <v>89.973263769286632</v>
      </c>
      <c r="L100" s="115">
        <v>95.807774050907042</v>
      </c>
      <c r="M100" s="115">
        <v>94.422753001171202</v>
      </c>
      <c r="N100" s="115">
        <v>96.016990222400295</v>
      </c>
      <c r="O100" s="115">
        <v>90.541784441577562</v>
      </c>
      <c r="P100" s="115">
        <v>97.165344637897462</v>
      </c>
      <c r="Q100" s="115">
        <v>98.31489591468403</v>
      </c>
      <c r="R100" s="115">
        <v>94.372696830049392</v>
      </c>
      <c r="S100" s="115">
        <v>98.282963282756612</v>
      </c>
      <c r="T100" s="117">
        <v>92.992124498128078</v>
      </c>
      <c r="U100" s="115">
        <v>91.323965634763638</v>
      </c>
      <c r="V100" s="115">
        <v>93.307640059021949</v>
      </c>
      <c r="W100" s="124">
        <v>2012</v>
      </c>
    </row>
    <row r="101" spans="1:23" ht="12" customHeight="1">
      <c r="A101" s="124">
        <v>2013</v>
      </c>
      <c r="B101" s="115">
        <v>95.172730286226397</v>
      </c>
      <c r="C101" s="115">
        <v>98.617967020290848</v>
      </c>
      <c r="D101" s="115">
        <v>97.191857709224266</v>
      </c>
      <c r="E101" s="115">
        <v>90.859614007802236</v>
      </c>
      <c r="F101" s="115">
        <v>95.071050917079646</v>
      </c>
      <c r="G101" s="115">
        <v>94.159871955701647</v>
      </c>
      <c r="H101" s="115">
        <v>99.139055901582623</v>
      </c>
      <c r="I101" s="115">
        <v>93.697217825864954</v>
      </c>
      <c r="J101" s="115">
        <v>95.358026802771107</v>
      </c>
      <c r="K101" s="115">
        <v>92.922556955882769</v>
      </c>
      <c r="L101" s="115">
        <v>96.505382757046732</v>
      </c>
      <c r="M101" s="115">
        <v>96.307248697162123</v>
      </c>
      <c r="N101" s="115">
        <v>98.044595859791286</v>
      </c>
      <c r="O101" s="115">
        <v>93.785002132789799</v>
      </c>
      <c r="P101" s="115">
        <v>99.622548604753149</v>
      </c>
      <c r="Q101" s="115">
        <v>98.400419255876869</v>
      </c>
      <c r="R101" s="115">
        <v>96.601834764483669</v>
      </c>
      <c r="S101" s="115">
        <v>99.779138261591541</v>
      </c>
      <c r="T101" s="117">
        <v>95.362664494568747</v>
      </c>
      <c r="U101" s="115">
        <v>94.057402459082994</v>
      </c>
      <c r="V101" s="115">
        <v>95.609539095175165</v>
      </c>
      <c r="W101" s="124">
        <v>2013</v>
      </c>
    </row>
    <row r="102" spans="1:23" ht="12" customHeight="1">
      <c r="A102" s="124">
        <v>2014</v>
      </c>
      <c r="B102" s="115">
        <v>96.686317002843452</v>
      </c>
      <c r="C102" s="115">
        <v>101.70572092495482</v>
      </c>
      <c r="D102" s="115">
        <v>97.553305856389414</v>
      </c>
      <c r="E102" s="115">
        <v>94.821106333183579</v>
      </c>
      <c r="F102" s="115">
        <v>96.793613149695219</v>
      </c>
      <c r="G102" s="115">
        <v>97.315882333639308</v>
      </c>
      <c r="H102" s="115">
        <v>100.05672238206277</v>
      </c>
      <c r="I102" s="115">
        <v>96.804049740981753</v>
      </c>
      <c r="J102" s="115">
        <v>97.486800630766552</v>
      </c>
      <c r="K102" s="115">
        <v>95.058260102134923</v>
      </c>
      <c r="L102" s="115">
        <v>97.485236979676102</v>
      </c>
      <c r="M102" s="115">
        <v>97.680622870149193</v>
      </c>
      <c r="N102" s="115">
        <v>99.103068650480481</v>
      </c>
      <c r="O102" s="115">
        <v>97.509270005233333</v>
      </c>
      <c r="P102" s="115">
        <v>100.70597105641768</v>
      </c>
      <c r="Q102" s="115">
        <v>98.81570490663897</v>
      </c>
      <c r="R102" s="115">
        <v>98.012618790503026</v>
      </c>
      <c r="S102" s="115">
        <v>100.20427669566752</v>
      </c>
      <c r="T102" s="117">
        <v>97.515205492406366</v>
      </c>
      <c r="U102" s="115">
        <v>97.018711624198005</v>
      </c>
      <c r="V102" s="115">
        <v>97.60909238368663</v>
      </c>
      <c r="W102" s="124">
        <v>2014</v>
      </c>
    </row>
    <row r="103" spans="1:23" ht="12" customHeight="1">
      <c r="A103" s="124">
        <v>2015</v>
      </c>
      <c r="B103" s="118">
        <v>100</v>
      </c>
      <c r="C103" s="118">
        <v>100</v>
      </c>
      <c r="D103" s="118">
        <v>100</v>
      </c>
      <c r="E103" s="118">
        <v>100</v>
      </c>
      <c r="F103" s="118">
        <v>100</v>
      </c>
      <c r="G103" s="118">
        <v>100</v>
      </c>
      <c r="H103" s="118">
        <v>100</v>
      </c>
      <c r="I103" s="118">
        <v>100</v>
      </c>
      <c r="J103" s="118">
        <v>100</v>
      </c>
      <c r="K103" s="118">
        <v>100</v>
      </c>
      <c r="L103" s="118">
        <v>100</v>
      </c>
      <c r="M103" s="118">
        <v>100</v>
      </c>
      <c r="N103" s="118">
        <v>100</v>
      </c>
      <c r="O103" s="118">
        <v>100</v>
      </c>
      <c r="P103" s="118">
        <v>100</v>
      </c>
      <c r="Q103" s="118">
        <v>100</v>
      </c>
      <c r="R103" s="118">
        <v>100</v>
      </c>
      <c r="S103" s="118">
        <v>100</v>
      </c>
      <c r="T103" s="116">
        <v>100</v>
      </c>
      <c r="U103" s="118">
        <v>100</v>
      </c>
      <c r="V103" s="118">
        <v>100</v>
      </c>
      <c r="W103" s="124">
        <v>2015</v>
      </c>
    </row>
    <row r="104" spans="1:23" ht="12" customHeight="1">
      <c r="A104" s="127">
        <v>2016</v>
      </c>
      <c r="B104" s="115">
        <v>101.96783763569644</v>
      </c>
      <c r="C104" s="115">
        <v>99.082606303713845</v>
      </c>
      <c r="D104" s="115">
        <v>101.2345003289178</v>
      </c>
      <c r="E104" s="115">
        <v>107.04763383130916</v>
      </c>
      <c r="F104" s="115">
        <v>103.49328296888218</v>
      </c>
      <c r="G104" s="115">
        <v>104.1248684317911</v>
      </c>
      <c r="H104" s="115">
        <v>101.45237023888672</v>
      </c>
      <c r="I104" s="115">
        <v>103.09212334279326</v>
      </c>
      <c r="J104" s="115">
        <v>103.82702646907103</v>
      </c>
      <c r="K104" s="115">
        <v>103.90230528894237</v>
      </c>
      <c r="L104" s="115">
        <v>101.24720285892867</v>
      </c>
      <c r="M104" s="115">
        <v>103.03344521850892</v>
      </c>
      <c r="N104" s="115">
        <v>102.94306503751061</v>
      </c>
      <c r="O104" s="115">
        <v>103.51731654099461</v>
      </c>
      <c r="P104" s="115">
        <v>101.77592958754242</v>
      </c>
      <c r="Q104" s="115">
        <v>101.40630079553988</v>
      </c>
      <c r="R104" s="115">
        <v>103.53361511703032</v>
      </c>
      <c r="S104" s="115">
        <v>101.6422254167566</v>
      </c>
      <c r="T104" s="117">
        <v>103.21214427507566</v>
      </c>
      <c r="U104" s="115">
        <v>103.75017736519436</v>
      </c>
      <c r="V104" s="115">
        <v>103.11037444659878</v>
      </c>
      <c r="W104" s="127">
        <v>2016</v>
      </c>
    </row>
    <row r="105" spans="1:23" ht="12" customHeight="1">
      <c r="A105" s="166">
        <v>2017</v>
      </c>
      <c r="B105" s="115">
        <v>106.32778026715353</v>
      </c>
      <c r="C105" s="115">
        <v>103.22284347410363</v>
      </c>
      <c r="D105" s="115">
        <v>105.6337373635146</v>
      </c>
      <c r="E105" s="115">
        <v>111.95072283360126</v>
      </c>
      <c r="F105" s="115">
        <v>107.95995783759889</v>
      </c>
      <c r="G105" s="115">
        <v>108.96223147535045</v>
      </c>
      <c r="H105" s="115">
        <v>106.46190387346866</v>
      </c>
      <c r="I105" s="115">
        <v>107.9619900438281</v>
      </c>
      <c r="J105" s="115">
        <v>108.67964310534879</v>
      </c>
      <c r="K105" s="115">
        <v>108.47737261946682</v>
      </c>
      <c r="L105" s="115">
        <v>105.86141872373499</v>
      </c>
      <c r="M105" s="115">
        <v>107.66522976856866</v>
      </c>
      <c r="N105" s="115">
        <v>108.31967372102893</v>
      </c>
      <c r="O105" s="115">
        <v>108.41960647980997</v>
      </c>
      <c r="P105" s="115">
        <v>107.4807850619725</v>
      </c>
      <c r="Q105" s="115">
        <v>105.83114114574185</v>
      </c>
      <c r="R105" s="115">
        <v>108.3867574034916</v>
      </c>
      <c r="S105" s="115">
        <v>107.09594880988284</v>
      </c>
      <c r="T105" s="117">
        <v>107.99904702267213</v>
      </c>
      <c r="U105" s="115">
        <v>108.33536894321159</v>
      </c>
      <c r="V105" s="115">
        <v>107.93541550208252</v>
      </c>
      <c r="W105" s="166">
        <v>2017</v>
      </c>
    </row>
    <row r="106" spans="1:23" ht="12" customHeight="1">
      <c r="A106" s="166">
        <v>2018</v>
      </c>
      <c r="B106" s="115">
        <v>111.18070258141788</v>
      </c>
      <c r="C106" s="115">
        <v>108.05224180387599</v>
      </c>
      <c r="D106" s="115">
        <v>110.2598605636319</v>
      </c>
      <c r="E106" s="115">
        <v>117.3255430394087</v>
      </c>
      <c r="F106" s="115">
        <v>113.08849599254333</v>
      </c>
      <c r="G106" s="115">
        <v>113.77676552406706</v>
      </c>
      <c r="H106" s="115">
        <v>110.00491555469812</v>
      </c>
      <c r="I106" s="115">
        <v>112.79767159543508</v>
      </c>
      <c r="J106" s="115">
        <v>113.26550206431077</v>
      </c>
      <c r="K106" s="115">
        <v>113.5209790261928</v>
      </c>
      <c r="L106" s="115">
        <v>110.08513487508091</v>
      </c>
      <c r="M106" s="115">
        <v>112.34105150444739</v>
      </c>
      <c r="N106" s="115">
        <v>111.73989396165041</v>
      </c>
      <c r="O106" s="115">
        <v>113.16551044397016</v>
      </c>
      <c r="P106" s="115">
        <v>110.06624248905574</v>
      </c>
      <c r="Q106" s="115">
        <v>110.18325629537733</v>
      </c>
      <c r="R106" s="115">
        <v>113.01307695965907</v>
      </c>
      <c r="S106" s="115">
        <v>110.32242854015392</v>
      </c>
      <c r="T106" s="117">
        <v>112.60314492399748</v>
      </c>
      <c r="U106" s="115">
        <v>113.4162387744295</v>
      </c>
      <c r="V106" s="115">
        <v>112.44932134776579</v>
      </c>
      <c r="W106" s="166">
        <v>2018</v>
      </c>
    </row>
    <row r="107" spans="1:23">
      <c r="A107" s="151"/>
      <c r="B107" s="151"/>
      <c r="C107" s="151"/>
      <c r="D107" s="151"/>
      <c r="E107" s="151"/>
      <c r="F107" s="151"/>
      <c r="G107" s="151"/>
      <c r="H107" s="151"/>
      <c r="I107" s="151"/>
      <c r="J107" s="151"/>
      <c r="K107" s="151"/>
      <c r="L107" s="150"/>
      <c r="M107" s="150"/>
      <c r="N107" s="150"/>
      <c r="O107" s="150"/>
      <c r="P107" s="150"/>
      <c r="Q107" s="150"/>
      <c r="R107" s="150"/>
    </row>
    <row r="898" spans="5:15">
      <c r="E898" s="96"/>
      <c r="O898" s="96"/>
    </row>
    <row r="1003" spans="5:15">
      <c r="E1003" s="96"/>
      <c r="O1003" s="96"/>
    </row>
  </sheetData>
  <mergeCells count="10">
    <mergeCell ref="B56:K56"/>
    <mergeCell ref="L56:V56"/>
    <mergeCell ref="B82:K82"/>
    <mergeCell ref="L82:V82"/>
    <mergeCell ref="A1:K1"/>
    <mergeCell ref="L1:W1"/>
    <mergeCell ref="B5:K5"/>
    <mergeCell ref="L5:V5"/>
    <mergeCell ref="B31:K31"/>
    <mergeCell ref="L31:V31"/>
  </mergeCells>
  <conditionalFormatting sqref="X2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conditionalFormatting sqref="X11:X25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X10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X9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X8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X7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X6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X2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X27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X28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18 –  Brandenburg</oddFooter>
  </headerFooter>
  <rowBreaks count="1" manualBreakCount="1">
    <brk id="55" max="16383" man="1"/>
  </rowBreaks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3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4140625" defaultRowHeight="10.199999999999999"/>
  <cols>
    <col min="1" max="1" width="5.5546875" style="104" customWidth="1"/>
    <col min="2" max="11" width="8.33203125" style="104" customWidth="1"/>
    <col min="12" max="22" width="7.77734375" style="104" customWidth="1"/>
    <col min="23" max="23" width="5.5546875" style="104" customWidth="1"/>
    <col min="24" max="16384" width="11.44140625" style="104"/>
  </cols>
  <sheetData>
    <row r="1" spans="1:23" s="96" customFormat="1" ht="24" customHeight="1">
      <c r="A1" s="186" t="s">
        <v>105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 t="s">
        <v>105</v>
      </c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</row>
    <row r="2" spans="1:23" s="96" customFormat="1" ht="12" customHeight="1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23" ht="35.25" customHeight="1">
      <c r="A3" s="98" t="s">
        <v>81</v>
      </c>
      <c r="B3" s="99" t="s">
        <v>82</v>
      </c>
      <c r="C3" s="99" t="s">
        <v>2</v>
      </c>
      <c r="D3" s="99" t="s">
        <v>83</v>
      </c>
      <c r="E3" s="99" t="s">
        <v>4</v>
      </c>
      <c r="F3" s="99" t="s">
        <v>6</v>
      </c>
      <c r="G3" s="99" t="s">
        <v>84</v>
      </c>
      <c r="H3" s="99" t="s">
        <v>8</v>
      </c>
      <c r="I3" s="99" t="s">
        <v>9</v>
      </c>
      <c r="J3" s="99" t="s">
        <v>85</v>
      </c>
      <c r="K3" s="100" t="s">
        <v>11</v>
      </c>
      <c r="L3" s="101" t="s">
        <v>86</v>
      </c>
      <c r="M3" s="99" t="s">
        <v>87</v>
      </c>
      <c r="N3" s="99" t="s">
        <v>88</v>
      </c>
      <c r="O3" s="99" t="s">
        <v>89</v>
      </c>
      <c r="P3" s="99" t="s">
        <v>16</v>
      </c>
      <c r="Q3" s="99" t="s">
        <v>90</v>
      </c>
      <c r="R3" s="99" t="s">
        <v>91</v>
      </c>
      <c r="S3" s="99" t="s">
        <v>19</v>
      </c>
      <c r="T3" s="102" t="s">
        <v>92</v>
      </c>
      <c r="U3" s="100" t="s">
        <v>93</v>
      </c>
      <c r="V3" s="100" t="s">
        <v>5</v>
      </c>
      <c r="W3" s="103" t="s">
        <v>81</v>
      </c>
    </row>
    <row r="4" spans="1:23" ht="12" customHeight="1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</row>
    <row r="5" spans="1:23" ht="12" customHeight="1">
      <c r="A5" s="106"/>
      <c r="B5" s="185" t="s">
        <v>22</v>
      </c>
      <c r="C5" s="185"/>
      <c r="D5" s="185"/>
      <c r="E5" s="185"/>
      <c r="F5" s="185"/>
      <c r="G5" s="185"/>
      <c r="H5" s="185"/>
      <c r="I5" s="185"/>
      <c r="J5" s="185"/>
      <c r="K5" s="185"/>
      <c r="L5" s="185" t="s">
        <v>22</v>
      </c>
      <c r="M5" s="185"/>
      <c r="N5" s="185"/>
      <c r="O5" s="185"/>
      <c r="P5" s="185"/>
      <c r="Q5" s="185"/>
      <c r="R5" s="185"/>
      <c r="S5" s="185"/>
      <c r="T5" s="185"/>
      <c r="U5" s="185"/>
      <c r="V5" s="185"/>
    </row>
    <row r="6" spans="1:23" ht="12" customHeight="1">
      <c r="A6" s="107">
        <v>1995</v>
      </c>
      <c r="B6" s="108">
        <v>11650</v>
      </c>
      <c r="C6" s="108">
        <v>13411</v>
      </c>
      <c r="D6" s="108">
        <v>12697</v>
      </c>
      <c r="E6" s="108">
        <v>13484</v>
      </c>
      <c r="F6" s="108">
        <v>13138</v>
      </c>
      <c r="G6" s="108">
        <v>13860</v>
      </c>
      <c r="H6" s="108">
        <v>11080</v>
      </c>
      <c r="I6" s="108">
        <v>12523</v>
      </c>
      <c r="J6" s="108">
        <v>12698</v>
      </c>
      <c r="K6" s="108">
        <v>13483</v>
      </c>
      <c r="L6" s="108">
        <v>11118</v>
      </c>
      <c r="M6" s="108">
        <v>12572</v>
      </c>
      <c r="N6" s="108">
        <v>11157</v>
      </c>
      <c r="O6" s="108">
        <v>15189</v>
      </c>
      <c r="P6" s="108">
        <v>10738</v>
      </c>
      <c r="Q6" s="108">
        <v>12212</v>
      </c>
      <c r="R6" s="108">
        <v>12940</v>
      </c>
      <c r="S6" s="108">
        <v>10811</v>
      </c>
      <c r="T6" s="119">
        <v>12566</v>
      </c>
      <c r="U6" s="108">
        <v>12953</v>
      </c>
      <c r="V6" s="108">
        <v>12484</v>
      </c>
      <c r="W6" s="107">
        <v>1995</v>
      </c>
    </row>
    <row r="7" spans="1:23" ht="12" customHeight="1">
      <c r="A7" s="155">
        <v>1996</v>
      </c>
      <c r="B7" s="108">
        <v>11681</v>
      </c>
      <c r="C7" s="108">
        <v>13286</v>
      </c>
      <c r="D7" s="108">
        <v>12616</v>
      </c>
      <c r="E7" s="108">
        <v>13431</v>
      </c>
      <c r="F7" s="108">
        <v>13713</v>
      </c>
      <c r="G7" s="108">
        <v>14166</v>
      </c>
      <c r="H7" s="108">
        <v>11120</v>
      </c>
      <c r="I7" s="108">
        <v>13067</v>
      </c>
      <c r="J7" s="108">
        <v>13183</v>
      </c>
      <c r="K7" s="108">
        <v>14047</v>
      </c>
      <c r="L7" s="108">
        <v>11003</v>
      </c>
      <c r="M7" s="108">
        <v>12746</v>
      </c>
      <c r="N7" s="108">
        <v>11338</v>
      </c>
      <c r="O7" s="108">
        <v>15872</v>
      </c>
      <c r="P7" s="108">
        <v>10860</v>
      </c>
      <c r="Q7" s="108">
        <v>12293</v>
      </c>
      <c r="R7" s="108">
        <v>13344</v>
      </c>
      <c r="S7" s="108">
        <v>10995</v>
      </c>
      <c r="T7" s="119">
        <v>12825</v>
      </c>
      <c r="U7" s="108">
        <v>12893</v>
      </c>
      <c r="V7" s="108">
        <v>12811</v>
      </c>
      <c r="W7" s="107">
        <v>1996</v>
      </c>
    </row>
    <row r="8" spans="1:23" ht="12" customHeight="1">
      <c r="A8" s="107">
        <v>1997</v>
      </c>
      <c r="B8" s="108">
        <v>11743</v>
      </c>
      <c r="C8" s="108">
        <v>13164</v>
      </c>
      <c r="D8" s="108">
        <v>12588</v>
      </c>
      <c r="E8" s="108">
        <v>13469</v>
      </c>
      <c r="F8" s="108">
        <v>14152</v>
      </c>
      <c r="G8" s="108">
        <v>14455</v>
      </c>
      <c r="H8" s="108">
        <v>11137</v>
      </c>
      <c r="I8" s="108">
        <v>13441</v>
      </c>
      <c r="J8" s="108">
        <v>13566</v>
      </c>
      <c r="K8" s="108">
        <v>14581</v>
      </c>
      <c r="L8" s="108">
        <v>10927</v>
      </c>
      <c r="M8" s="108">
        <v>12936</v>
      </c>
      <c r="N8" s="108">
        <v>11478</v>
      </c>
      <c r="O8" s="108">
        <v>16464</v>
      </c>
      <c r="P8" s="108">
        <v>10952</v>
      </c>
      <c r="Q8" s="108">
        <v>12380</v>
      </c>
      <c r="R8" s="108">
        <v>13715</v>
      </c>
      <c r="S8" s="108">
        <v>11113</v>
      </c>
      <c r="T8" s="119">
        <v>13061</v>
      </c>
      <c r="U8" s="108">
        <v>12879</v>
      </c>
      <c r="V8" s="108">
        <v>13097</v>
      </c>
      <c r="W8" s="107">
        <v>1997</v>
      </c>
    </row>
    <row r="9" spans="1:23" ht="12" customHeight="1">
      <c r="A9" s="107">
        <v>1998</v>
      </c>
      <c r="B9" s="108">
        <v>11875</v>
      </c>
      <c r="C9" s="108">
        <v>13147</v>
      </c>
      <c r="D9" s="108">
        <v>12685</v>
      </c>
      <c r="E9" s="108">
        <v>13574</v>
      </c>
      <c r="F9" s="108">
        <v>14545</v>
      </c>
      <c r="G9" s="108">
        <v>14722</v>
      </c>
      <c r="H9" s="108">
        <v>11170</v>
      </c>
      <c r="I9" s="108">
        <v>13803</v>
      </c>
      <c r="J9" s="108">
        <v>13911</v>
      </c>
      <c r="K9" s="108">
        <v>14998</v>
      </c>
      <c r="L9" s="108">
        <v>10903</v>
      </c>
      <c r="M9" s="108">
        <v>13168</v>
      </c>
      <c r="N9" s="108">
        <v>11608</v>
      </c>
      <c r="O9" s="108">
        <v>16923</v>
      </c>
      <c r="P9" s="108">
        <v>11019</v>
      </c>
      <c r="Q9" s="108">
        <v>12565</v>
      </c>
      <c r="R9" s="108">
        <v>14058</v>
      </c>
      <c r="S9" s="108">
        <v>11258</v>
      </c>
      <c r="T9" s="119">
        <v>13309</v>
      </c>
      <c r="U9" s="108">
        <v>12956</v>
      </c>
      <c r="V9" s="108">
        <v>13378</v>
      </c>
      <c r="W9" s="107">
        <v>1998</v>
      </c>
    </row>
    <row r="10" spans="1:23" ht="12" customHeight="1">
      <c r="A10" s="107">
        <v>1999</v>
      </c>
      <c r="B10" s="108">
        <v>11974</v>
      </c>
      <c r="C10" s="108">
        <v>13200</v>
      </c>
      <c r="D10" s="108">
        <v>12785</v>
      </c>
      <c r="E10" s="108">
        <v>13507</v>
      </c>
      <c r="F10" s="108">
        <v>14934</v>
      </c>
      <c r="G10" s="108">
        <v>14983</v>
      </c>
      <c r="H10" s="108">
        <v>11280</v>
      </c>
      <c r="I10" s="108">
        <v>14148</v>
      </c>
      <c r="J10" s="108">
        <v>14296</v>
      </c>
      <c r="K10" s="108">
        <v>15368</v>
      </c>
      <c r="L10" s="108">
        <v>10880</v>
      </c>
      <c r="M10" s="108">
        <v>13461</v>
      </c>
      <c r="N10" s="108">
        <v>11835</v>
      </c>
      <c r="O10" s="108">
        <v>17399</v>
      </c>
      <c r="P10" s="108">
        <v>11128</v>
      </c>
      <c r="Q10" s="108">
        <v>12814</v>
      </c>
      <c r="R10" s="108">
        <v>14431</v>
      </c>
      <c r="S10" s="108">
        <v>11453</v>
      </c>
      <c r="T10" s="119">
        <v>13577</v>
      </c>
      <c r="U10" s="108">
        <v>12988</v>
      </c>
      <c r="V10" s="108">
        <v>13689</v>
      </c>
      <c r="W10" s="107">
        <v>1999</v>
      </c>
    </row>
    <row r="11" spans="1:23" ht="12" customHeight="1">
      <c r="A11" s="107">
        <v>2000</v>
      </c>
      <c r="B11" s="108">
        <v>12162</v>
      </c>
      <c r="C11" s="108">
        <v>13797</v>
      </c>
      <c r="D11" s="108">
        <v>12810</v>
      </c>
      <c r="E11" s="108">
        <v>15443</v>
      </c>
      <c r="F11" s="108">
        <v>15159</v>
      </c>
      <c r="G11" s="108">
        <v>15348</v>
      </c>
      <c r="H11" s="108">
        <v>11436</v>
      </c>
      <c r="I11" s="108">
        <v>14734</v>
      </c>
      <c r="J11" s="108">
        <v>14631</v>
      </c>
      <c r="K11" s="108">
        <v>15658</v>
      </c>
      <c r="L11" s="108">
        <v>11079</v>
      </c>
      <c r="M11" s="108">
        <v>13629</v>
      </c>
      <c r="N11" s="108">
        <v>12001</v>
      </c>
      <c r="O11" s="108">
        <v>17079</v>
      </c>
      <c r="P11" s="108">
        <v>11401</v>
      </c>
      <c r="Q11" s="108">
        <v>12428</v>
      </c>
      <c r="R11" s="108">
        <v>14896</v>
      </c>
      <c r="S11" s="108">
        <v>11416</v>
      </c>
      <c r="T11" s="119">
        <v>13884</v>
      </c>
      <c r="U11" s="108">
        <v>13868</v>
      </c>
      <c r="V11" s="108">
        <v>13887</v>
      </c>
      <c r="W11" s="107">
        <v>2000</v>
      </c>
    </row>
    <row r="12" spans="1:23" ht="12" customHeight="1">
      <c r="A12" s="107">
        <v>2001</v>
      </c>
      <c r="B12" s="108">
        <v>12398</v>
      </c>
      <c r="C12" s="108">
        <v>14179</v>
      </c>
      <c r="D12" s="108">
        <v>13009</v>
      </c>
      <c r="E12" s="108">
        <v>16105</v>
      </c>
      <c r="F12" s="108">
        <v>15703</v>
      </c>
      <c r="G12" s="108">
        <v>15872</v>
      </c>
      <c r="H12" s="108">
        <v>11786</v>
      </c>
      <c r="I12" s="108">
        <v>15281</v>
      </c>
      <c r="J12" s="108">
        <v>15201</v>
      </c>
      <c r="K12" s="108">
        <v>16186</v>
      </c>
      <c r="L12" s="108">
        <v>11326</v>
      </c>
      <c r="M12" s="108">
        <v>14026</v>
      </c>
      <c r="N12" s="108">
        <v>12395</v>
      </c>
      <c r="O12" s="108">
        <v>17423</v>
      </c>
      <c r="P12" s="108">
        <v>11866</v>
      </c>
      <c r="Q12" s="108">
        <v>12609</v>
      </c>
      <c r="R12" s="108">
        <v>15442</v>
      </c>
      <c r="S12" s="108">
        <v>11764</v>
      </c>
      <c r="T12" s="119">
        <v>14338</v>
      </c>
      <c r="U12" s="108">
        <v>14303</v>
      </c>
      <c r="V12" s="108">
        <v>14344</v>
      </c>
      <c r="W12" s="107">
        <v>2001</v>
      </c>
    </row>
    <row r="13" spans="1:23" ht="12" customHeight="1">
      <c r="A13" s="107">
        <v>2002</v>
      </c>
      <c r="B13" s="108">
        <v>12481</v>
      </c>
      <c r="C13" s="108">
        <v>14350</v>
      </c>
      <c r="D13" s="108">
        <v>13158</v>
      </c>
      <c r="E13" s="108">
        <v>16533</v>
      </c>
      <c r="F13" s="108">
        <v>15859</v>
      </c>
      <c r="G13" s="108">
        <v>15889</v>
      </c>
      <c r="H13" s="108">
        <v>11802</v>
      </c>
      <c r="I13" s="108">
        <v>15174</v>
      </c>
      <c r="J13" s="108">
        <v>15139</v>
      </c>
      <c r="K13" s="108">
        <v>16320</v>
      </c>
      <c r="L13" s="108">
        <v>11517</v>
      </c>
      <c r="M13" s="108">
        <v>14183</v>
      </c>
      <c r="N13" s="108">
        <v>12435</v>
      </c>
      <c r="O13" s="108">
        <v>17556</v>
      </c>
      <c r="P13" s="108">
        <v>11848</v>
      </c>
      <c r="Q13" s="108">
        <v>12760</v>
      </c>
      <c r="R13" s="108">
        <v>15604</v>
      </c>
      <c r="S13" s="108">
        <v>11748</v>
      </c>
      <c r="T13" s="119">
        <v>14459</v>
      </c>
      <c r="U13" s="108">
        <v>14563</v>
      </c>
      <c r="V13" s="108">
        <v>14439</v>
      </c>
      <c r="W13" s="107">
        <v>2002</v>
      </c>
    </row>
    <row r="14" spans="1:23" ht="12" customHeight="1">
      <c r="A14" s="107">
        <v>2003</v>
      </c>
      <c r="B14" s="108">
        <v>12594</v>
      </c>
      <c r="C14" s="108">
        <v>14513</v>
      </c>
      <c r="D14" s="108">
        <v>13278</v>
      </c>
      <c r="E14" s="108">
        <v>16919</v>
      </c>
      <c r="F14" s="108">
        <v>16120</v>
      </c>
      <c r="G14" s="108">
        <v>16016</v>
      </c>
      <c r="H14" s="108">
        <v>11914</v>
      </c>
      <c r="I14" s="108">
        <v>15351</v>
      </c>
      <c r="J14" s="108">
        <v>15260</v>
      </c>
      <c r="K14" s="108">
        <v>16521</v>
      </c>
      <c r="L14" s="108">
        <v>11730</v>
      </c>
      <c r="M14" s="108">
        <v>14453</v>
      </c>
      <c r="N14" s="108">
        <v>12584</v>
      </c>
      <c r="O14" s="108">
        <v>17867</v>
      </c>
      <c r="P14" s="108">
        <v>11954</v>
      </c>
      <c r="Q14" s="108">
        <v>12999</v>
      </c>
      <c r="R14" s="108">
        <v>15859</v>
      </c>
      <c r="S14" s="108">
        <v>11819</v>
      </c>
      <c r="T14" s="119">
        <v>14677</v>
      </c>
      <c r="U14" s="108">
        <v>14810</v>
      </c>
      <c r="V14" s="108">
        <v>14653</v>
      </c>
      <c r="W14" s="107">
        <v>2003</v>
      </c>
    </row>
    <row r="15" spans="1:23" ht="12" customHeight="1">
      <c r="A15" s="107">
        <v>2004</v>
      </c>
      <c r="B15" s="108">
        <v>12682</v>
      </c>
      <c r="C15" s="108">
        <v>14600</v>
      </c>
      <c r="D15" s="108">
        <v>13433</v>
      </c>
      <c r="E15" s="108">
        <v>17564</v>
      </c>
      <c r="F15" s="108">
        <v>16347</v>
      </c>
      <c r="G15" s="108">
        <v>16175</v>
      </c>
      <c r="H15" s="108">
        <v>12232</v>
      </c>
      <c r="I15" s="108">
        <v>15599</v>
      </c>
      <c r="J15" s="108">
        <v>15531</v>
      </c>
      <c r="K15" s="108">
        <v>16815</v>
      </c>
      <c r="L15" s="108">
        <v>12029</v>
      </c>
      <c r="M15" s="108">
        <v>14813</v>
      </c>
      <c r="N15" s="108">
        <v>13031</v>
      </c>
      <c r="O15" s="108">
        <v>18427</v>
      </c>
      <c r="P15" s="108">
        <v>12474</v>
      </c>
      <c r="Q15" s="108">
        <v>13377</v>
      </c>
      <c r="R15" s="108">
        <v>16332</v>
      </c>
      <c r="S15" s="108">
        <v>12164</v>
      </c>
      <c r="T15" s="119">
        <v>15034</v>
      </c>
      <c r="U15" s="108">
        <v>15132</v>
      </c>
      <c r="V15" s="108">
        <v>15016</v>
      </c>
      <c r="W15" s="107">
        <v>2004</v>
      </c>
    </row>
    <row r="16" spans="1:23" ht="12" customHeight="1">
      <c r="A16" s="107">
        <v>2005</v>
      </c>
      <c r="B16" s="108">
        <v>12799</v>
      </c>
      <c r="C16" s="108">
        <v>14660</v>
      </c>
      <c r="D16" s="108">
        <v>13617</v>
      </c>
      <c r="E16" s="108">
        <v>17855</v>
      </c>
      <c r="F16" s="108">
        <v>16491</v>
      </c>
      <c r="G16" s="108">
        <v>16433</v>
      </c>
      <c r="H16" s="108">
        <v>12341</v>
      </c>
      <c r="I16" s="108">
        <v>15983</v>
      </c>
      <c r="J16" s="108">
        <v>15685</v>
      </c>
      <c r="K16" s="108">
        <v>16964</v>
      </c>
      <c r="L16" s="108">
        <v>12170</v>
      </c>
      <c r="M16" s="108">
        <v>15003</v>
      </c>
      <c r="N16" s="108">
        <v>13174</v>
      </c>
      <c r="O16" s="108">
        <v>18862</v>
      </c>
      <c r="P16" s="108">
        <v>12638</v>
      </c>
      <c r="Q16" s="108">
        <v>13611</v>
      </c>
      <c r="R16" s="108">
        <v>16681</v>
      </c>
      <c r="S16" s="108">
        <v>12288</v>
      </c>
      <c r="T16" s="119">
        <v>15266</v>
      </c>
      <c r="U16" s="108">
        <v>15331</v>
      </c>
      <c r="V16" s="108">
        <v>15255</v>
      </c>
      <c r="W16" s="107">
        <v>2005</v>
      </c>
    </row>
    <row r="17" spans="1:23" ht="12" customHeight="1">
      <c r="A17" s="107">
        <v>2006</v>
      </c>
      <c r="B17" s="108">
        <v>13257</v>
      </c>
      <c r="C17" s="108">
        <v>15103</v>
      </c>
      <c r="D17" s="108">
        <v>14101</v>
      </c>
      <c r="E17" s="108">
        <v>18639</v>
      </c>
      <c r="F17" s="108">
        <v>17107</v>
      </c>
      <c r="G17" s="108">
        <v>17139</v>
      </c>
      <c r="H17" s="108">
        <v>12850</v>
      </c>
      <c r="I17" s="108">
        <v>16841</v>
      </c>
      <c r="J17" s="108">
        <v>16239</v>
      </c>
      <c r="K17" s="108">
        <v>17565</v>
      </c>
      <c r="L17" s="108">
        <v>12644</v>
      </c>
      <c r="M17" s="108">
        <v>15599</v>
      </c>
      <c r="N17" s="108">
        <v>13682</v>
      </c>
      <c r="O17" s="108">
        <v>19784</v>
      </c>
      <c r="P17" s="108">
        <v>13152</v>
      </c>
      <c r="Q17" s="108">
        <v>14214</v>
      </c>
      <c r="R17" s="108">
        <v>17457</v>
      </c>
      <c r="S17" s="108">
        <v>12779</v>
      </c>
      <c r="T17" s="119">
        <v>15915</v>
      </c>
      <c r="U17" s="108">
        <v>15937</v>
      </c>
      <c r="V17" s="108">
        <v>15912</v>
      </c>
      <c r="W17" s="107">
        <v>2006</v>
      </c>
    </row>
    <row r="18" spans="1:23" ht="12" customHeight="1">
      <c r="A18" s="107">
        <v>2007</v>
      </c>
      <c r="B18" s="108">
        <v>13773</v>
      </c>
      <c r="C18" s="108">
        <v>15652</v>
      </c>
      <c r="D18" s="108">
        <v>14600</v>
      </c>
      <c r="E18" s="108">
        <v>19508</v>
      </c>
      <c r="F18" s="108">
        <v>17811</v>
      </c>
      <c r="G18" s="108">
        <v>17992</v>
      </c>
      <c r="H18" s="108">
        <v>13540</v>
      </c>
      <c r="I18" s="108">
        <v>17796</v>
      </c>
      <c r="J18" s="108">
        <v>16943</v>
      </c>
      <c r="K18" s="108">
        <v>18242</v>
      </c>
      <c r="L18" s="108">
        <v>13265</v>
      </c>
      <c r="M18" s="108">
        <v>16276</v>
      </c>
      <c r="N18" s="108">
        <v>14359</v>
      </c>
      <c r="O18" s="108">
        <v>20940</v>
      </c>
      <c r="P18" s="108">
        <v>13921</v>
      </c>
      <c r="Q18" s="108">
        <v>14912</v>
      </c>
      <c r="R18" s="108">
        <v>18374</v>
      </c>
      <c r="S18" s="108">
        <v>13487</v>
      </c>
      <c r="T18" s="119">
        <v>16698</v>
      </c>
      <c r="U18" s="108">
        <v>16618</v>
      </c>
      <c r="V18" s="108">
        <v>16712</v>
      </c>
      <c r="W18" s="107">
        <v>2007</v>
      </c>
    </row>
    <row r="19" spans="1:23" ht="12" customHeight="1">
      <c r="A19" s="107">
        <v>2008</v>
      </c>
      <c r="B19" s="108">
        <v>14460</v>
      </c>
      <c r="C19" s="108">
        <v>16490</v>
      </c>
      <c r="D19" s="108">
        <v>15252</v>
      </c>
      <c r="E19" s="108">
        <v>20416</v>
      </c>
      <c r="F19" s="108">
        <v>18662</v>
      </c>
      <c r="G19" s="108">
        <v>18809</v>
      </c>
      <c r="H19" s="108">
        <v>14246</v>
      </c>
      <c r="I19" s="108">
        <v>18617</v>
      </c>
      <c r="J19" s="108">
        <v>17773</v>
      </c>
      <c r="K19" s="108">
        <v>19098</v>
      </c>
      <c r="L19" s="108">
        <v>14053</v>
      </c>
      <c r="M19" s="108">
        <v>17063</v>
      </c>
      <c r="N19" s="108">
        <v>15182</v>
      </c>
      <c r="O19" s="108">
        <v>21913</v>
      </c>
      <c r="P19" s="108">
        <v>14691</v>
      </c>
      <c r="Q19" s="108">
        <v>15757</v>
      </c>
      <c r="R19" s="108">
        <v>19070</v>
      </c>
      <c r="S19" s="108">
        <v>14270</v>
      </c>
      <c r="T19" s="119">
        <v>17532</v>
      </c>
      <c r="U19" s="108">
        <v>17450</v>
      </c>
      <c r="V19" s="108">
        <v>17547</v>
      </c>
      <c r="W19" s="107">
        <v>2008</v>
      </c>
    </row>
    <row r="20" spans="1:23" ht="12" customHeight="1">
      <c r="A20" s="107">
        <v>2009</v>
      </c>
      <c r="B20" s="108">
        <v>14643</v>
      </c>
      <c r="C20" s="108">
        <v>16743</v>
      </c>
      <c r="D20" s="108">
        <v>15377</v>
      </c>
      <c r="E20" s="108">
        <v>20651</v>
      </c>
      <c r="F20" s="108">
        <v>19048</v>
      </c>
      <c r="G20" s="108">
        <v>19045</v>
      </c>
      <c r="H20" s="108">
        <v>14299</v>
      </c>
      <c r="I20" s="108">
        <v>18959</v>
      </c>
      <c r="J20" s="108">
        <v>18041</v>
      </c>
      <c r="K20" s="108">
        <v>19455</v>
      </c>
      <c r="L20" s="108">
        <v>14278</v>
      </c>
      <c r="M20" s="108">
        <v>17330</v>
      </c>
      <c r="N20" s="108">
        <v>15333</v>
      </c>
      <c r="O20" s="108">
        <v>22228</v>
      </c>
      <c r="P20" s="108">
        <v>14631</v>
      </c>
      <c r="Q20" s="108">
        <v>16060</v>
      </c>
      <c r="R20" s="108">
        <v>19212</v>
      </c>
      <c r="S20" s="108">
        <v>14374</v>
      </c>
      <c r="T20" s="119">
        <v>17786</v>
      </c>
      <c r="U20" s="108">
        <v>17685</v>
      </c>
      <c r="V20" s="108">
        <v>17805</v>
      </c>
      <c r="W20" s="107">
        <v>2009</v>
      </c>
    </row>
    <row r="21" spans="1:23" ht="12" customHeight="1">
      <c r="A21" s="107">
        <v>2010</v>
      </c>
      <c r="B21" s="108">
        <v>14826</v>
      </c>
      <c r="C21" s="108">
        <v>16821</v>
      </c>
      <c r="D21" s="108">
        <v>15531</v>
      </c>
      <c r="E21" s="108">
        <v>20846</v>
      </c>
      <c r="F21" s="108">
        <v>19232</v>
      </c>
      <c r="G21" s="108">
        <v>19164</v>
      </c>
      <c r="H21" s="108">
        <v>14578</v>
      </c>
      <c r="I21" s="108">
        <v>19214</v>
      </c>
      <c r="J21" s="108">
        <v>18356</v>
      </c>
      <c r="K21" s="108">
        <v>19694</v>
      </c>
      <c r="L21" s="108">
        <v>14597</v>
      </c>
      <c r="M21" s="108">
        <v>17571</v>
      </c>
      <c r="N21" s="108">
        <v>15732</v>
      </c>
      <c r="O21" s="108">
        <v>22495</v>
      </c>
      <c r="P21" s="108">
        <v>14993</v>
      </c>
      <c r="Q21" s="108">
        <v>16431</v>
      </c>
      <c r="R21" s="108">
        <v>19303</v>
      </c>
      <c r="S21" s="108">
        <v>14737</v>
      </c>
      <c r="T21" s="119">
        <v>18045</v>
      </c>
      <c r="U21" s="108">
        <v>17862</v>
      </c>
      <c r="V21" s="108">
        <v>18079</v>
      </c>
      <c r="W21" s="107">
        <v>2010</v>
      </c>
    </row>
    <row r="22" spans="1:23" ht="12" customHeight="1">
      <c r="A22" s="107">
        <v>2011</v>
      </c>
      <c r="B22" s="108">
        <v>15526</v>
      </c>
      <c r="C22" s="108">
        <v>17551</v>
      </c>
      <c r="D22" s="108">
        <v>16244</v>
      </c>
      <c r="E22" s="108">
        <v>21448</v>
      </c>
      <c r="F22" s="108">
        <v>20176</v>
      </c>
      <c r="G22" s="108">
        <v>20085</v>
      </c>
      <c r="H22" s="108">
        <v>15413</v>
      </c>
      <c r="I22" s="108">
        <v>20143</v>
      </c>
      <c r="J22" s="108">
        <v>19284</v>
      </c>
      <c r="K22" s="108">
        <v>20574</v>
      </c>
      <c r="L22" s="108">
        <v>15426</v>
      </c>
      <c r="M22" s="108">
        <v>18471</v>
      </c>
      <c r="N22" s="108">
        <v>16549</v>
      </c>
      <c r="O22" s="108">
        <v>23469</v>
      </c>
      <c r="P22" s="108">
        <v>15818</v>
      </c>
      <c r="Q22" s="108">
        <v>17425</v>
      </c>
      <c r="R22" s="108">
        <v>20213</v>
      </c>
      <c r="S22" s="108">
        <v>15529</v>
      </c>
      <c r="T22" s="119">
        <v>18924</v>
      </c>
      <c r="U22" s="108">
        <v>18553</v>
      </c>
      <c r="V22" s="108">
        <v>18994</v>
      </c>
      <c r="W22" s="107">
        <v>2011</v>
      </c>
    </row>
    <row r="23" spans="1:23" ht="12" customHeight="1">
      <c r="A23" s="107">
        <v>2012</v>
      </c>
      <c r="B23" s="108">
        <v>15739</v>
      </c>
      <c r="C23" s="108">
        <v>17872</v>
      </c>
      <c r="D23" s="108">
        <v>16111</v>
      </c>
      <c r="E23" s="108">
        <v>22046</v>
      </c>
      <c r="F23" s="108">
        <v>20395</v>
      </c>
      <c r="G23" s="108">
        <v>20398</v>
      </c>
      <c r="H23" s="108">
        <v>15565</v>
      </c>
      <c r="I23" s="108">
        <v>20501</v>
      </c>
      <c r="J23" s="108">
        <v>19583</v>
      </c>
      <c r="K23" s="108">
        <v>20942</v>
      </c>
      <c r="L23" s="108">
        <v>15572</v>
      </c>
      <c r="M23" s="108">
        <v>18710</v>
      </c>
      <c r="N23" s="108">
        <v>16677</v>
      </c>
      <c r="O23" s="108">
        <v>23861</v>
      </c>
      <c r="P23" s="108">
        <v>15949</v>
      </c>
      <c r="Q23" s="108">
        <v>17414</v>
      </c>
      <c r="R23" s="108">
        <v>20391</v>
      </c>
      <c r="S23" s="108">
        <v>15644</v>
      </c>
      <c r="T23" s="119">
        <v>19195</v>
      </c>
      <c r="U23" s="108">
        <v>18917</v>
      </c>
      <c r="V23" s="108">
        <v>19247</v>
      </c>
      <c r="W23" s="107">
        <v>2012</v>
      </c>
    </row>
    <row r="24" spans="1:23" ht="12" customHeight="1">
      <c r="A24" s="107">
        <v>2013</v>
      </c>
      <c r="B24" s="108">
        <v>16074</v>
      </c>
      <c r="C24" s="108">
        <v>18383</v>
      </c>
      <c r="D24" s="108">
        <v>16149</v>
      </c>
      <c r="E24" s="108">
        <v>22762</v>
      </c>
      <c r="F24" s="108">
        <v>20803</v>
      </c>
      <c r="G24" s="108">
        <v>20911</v>
      </c>
      <c r="H24" s="108">
        <v>16055</v>
      </c>
      <c r="I24" s="108">
        <v>21112</v>
      </c>
      <c r="J24" s="108">
        <v>20124</v>
      </c>
      <c r="K24" s="108">
        <v>21532</v>
      </c>
      <c r="L24" s="108">
        <v>15895</v>
      </c>
      <c r="M24" s="108">
        <v>19133</v>
      </c>
      <c r="N24" s="108">
        <v>17098</v>
      </c>
      <c r="O24" s="108">
        <v>24587</v>
      </c>
      <c r="P24" s="108">
        <v>16517</v>
      </c>
      <c r="Q24" s="108">
        <v>17623</v>
      </c>
      <c r="R24" s="108">
        <v>20812</v>
      </c>
      <c r="S24" s="108">
        <v>16039</v>
      </c>
      <c r="T24" s="119">
        <v>19700</v>
      </c>
      <c r="U24" s="108">
        <v>19431</v>
      </c>
      <c r="V24" s="108">
        <v>19751</v>
      </c>
      <c r="W24" s="107">
        <v>2013</v>
      </c>
    </row>
    <row r="25" spans="1:23" ht="12" customHeight="1">
      <c r="A25" s="107">
        <v>2014</v>
      </c>
      <c r="B25" s="108">
        <v>16343</v>
      </c>
      <c r="C25" s="108">
        <v>18999</v>
      </c>
      <c r="D25" s="108">
        <v>16334</v>
      </c>
      <c r="E25" s="108">
        <v>23420</v>
      </c>
      <c r="F25" s="108">
        <v>21071</v>
      </c>
      <c r="G25" s="108">
        <v>21503</v>
      </c>
      <c r="H25" s="108">
        <v>16407</v>
      </c>
      <c r="I25" s="108">
        <v>21663</v>
      </c>
      <c r="J25" s="108">
        <v>20491</v>
      </c>
      <c r="K25" s="108">
        <v>21879</v>
      </c>
      <c r="L25" s="108">
        <v>16220</v>
      </c>
      <c r="M25" s="108">
        <v>19363</v>
      </c>
      <c r="N25" s="108">
        <v>17304</v>
      </c>
      <c r="O25" s="108">
        <v>25371</v>
      </c>
      <c r="P25" s="108">
        <v>16831</v>
      </c>
      <c r="Q25" s="108">
        <v>17858</v>
      </c>
      <c r="R25" s="108">
        <v>20998</v>
      </c>
      <c r="S25" s="108">
        <v>16218</v>
      </c>
      <c r="T25" s="119">
        <v>20111</v>
      </c>
      <c r="U25" s="108">
        <v>19962</v>
      </c>
      <c r="V25" s="108">
        <v>20139</v>
      </c>
      <c r="W25" s="107">
        <v>2014</v>
      </c>
    </row>
    <row r="26" spans="1:23" ht="12" customHeight="1">
      <c r="A26" s="123">
        <v>2015</v>
      </c>
      <c r="B26" s="108">
        <v>16839</v>
      </c>
      <c r="C26" s="108">
        <v>18672</v>
      </c>
      <c r="D26" s="108">
        <v>16733</v>
      </c>
      <c r="E26" s="108">
        <v>24232</v>
      </c>
      <c r="F26" s="108">
        <v>21543</v>
      </c>
      <c r="G26" s="108">
        <v>21843</v>
      </c>
      <c r="H26" s="108">
        <v>16514</v>
      </c>
      <c r="I26" s="108">
        <v>22067</v>
      </c>
      <c r="J26" s="108">
        <v>20851</v>
      </c>
      <c r="K26" s="108">
        <v>22765</v>
      </c>
      <c r="L26" s="108">
        <v>16741</v>
      </c>
      <c r="M26" s="108">
        <v>19517</v>
      </c>
      <c r="N26" s="108">
        <v>17446</v>
      </c>
      <c r="O26" s="108">
        <v>25685</v>
      </c>
      <c r="P26" s="108">
        <v>16758</v>
      </c>
      <c r="Q26" s="108">
        <v>18169</v>
      </c>
      <c r="R26" s="108">
        <v>21219</v>
      </c>
      <c r="S26" s="108">
        <v>16205</v>
      </c>
      <c r="T26" s="119">
        <v>20474</v>
      </c>
      <c r="U26" s="108">
        <v>20393</v>
      </c>
      <c r="V26" s="108">
        <v>20490</v>
      </c>
      <c r="W26" s="123">
        <v>2015</v>
      </c>
    </row>
    <row r="27" spans="1:23" ht="12" customHeight="1">
      <c r="A27" s="125">
        <v>2016</v>
      </c>
      <c r="B27" s="108">
        <v>17094</v>
      </c>
      <c r="C27" s="108">
        <v>18415</v>
      </c>
      <c r="D27" s="108">
        <v>16860</v>
      </c>
      <c r="E27" s="108">
        <v>25346</v>
      </c>
      <c r="F27" s="108">
        <v>22022</v>
      </c>
      <c r="G27" s="108">
        <v>22460</v>
      </c>
      <c r="H27" s="108">
        <v>16802</v>
      </c>
      <c r="I27" s="108">
        <v>22443</v>
      </c>
      <c r="J27" s="108">
        <v>21464</v>
      </c>
      <c r="K27" s="108">
        <v>23441</v>
      </c>
      <c r="L27" s="108">
        <v>17021</v>
      </c>
      <c r="M27" s="108">
        <v>20052</v>
      </c>
      <c r="N27" s="108">
        <v>17912</v>
      </c>
      <c r="O27" s="108">
        <v>26292</v>
      </c>
      <c r="P27" s="108">
        <v>17027</v>
      </c>
      <c r="Q27" s="108">
        <v>18519</v>
      </c>
      <c r="R27" s="108">
        <v>21749</v>
      </c>
      <c r="S27" s="108">
        <v>16468</v>
      </c>
      <c r="T27" s="119">
        <v>20976</v>
      </c>
      <c r="U27" s="108">
        <v>20897</v>
      </c>
      <c r="V27" s="108">
        <v>20991</v>
      </c>
      <c r="W27" s="125">
        <v>2016</v>
      </c>
    </row>
    <row r="28" spans="1:23" ht="12" customHeight="1">
      <c r="A28" s="156">
        <v>2017</v>
      </c>
      <c r="B28" s="108">
        <v>17787</v>
      </c>
      <c r="C28" s="108">
        <v>19056</v>
      </c>
      <c r="D28" s="108">
        <v>17571</v>
      </c>
      <c r="E28" s="108">
        <v>25899</v>
      </c>
      <c r="F28" s="108">
        <v>22752</v>
      </c>
      <c r="G28" s="108">
        <v>23307</v>
      </c>
      <c r="H28" s="108">
        <v>17735</v>
      </c>
      <c r="I28" s="108">
        <v>23322</v>
      </c>
      <c r="J28" s="108">
        <v>22338</v>
      </c>
      <c r="K28" s="108">
        <v>24334</v>
      </c>
      <c r="L28" s="108">
        <v>17902</v>
      </c>
      <c r="M28" s="108">
        <v>21191</v>
      </c>
      <c r="N28" s="108">
        <v>18823</v>
      </c>
      <c r="O28" s="108">
        <v>27388</v>
      </c>
      <c r="P28" s="108">
        <v>18017</v>
      </c>
      <c r="Q28" s="108">
        <v>19509</v>
      </c>
      <c r="R28" s="108">
        <v>22539</v>
      </c>
      <c r="S28" s="108">
        <v>17400</v>
      </c>
      <c r="T28" s="119">
        <v>21864</v>
      </c>
      <c r="U28" s="108">
        <v>21557</v>
      </c>
      <c r="V28" s="108">
        <v>21924</v>
      </c>
      <c r="W28" s="156">
        <v>2017</v>
      </c>
    </row>
    <row r="29" spans="1:23" ht="12" customHeight="1">
      <c r="A29" s="166">
        <v>2018</v>
      </c>
      <c r="B29" s="108">
        <v>18539</v>
      </c>
      <c r="C29" s="108">
        <v>19967</v>
      </c>
      <c r="D29" s="108">
        <v>18391</v>
      </c>
      <c r="E29" s="108">
        <v>26661</v>
      </c>
      <c r="F29" s="108">
        <v>23610</v>
      </c>
      <c r="G29" s="108">
        <v>24120</v>
      </c>
      <c r="H29" s="108">
        <v>18481</v>
      </c>
      <c r="I29" s="108">
        <v>24198</v>
      </c>
      <c r="J29" s="108">
        <v>23122</v>
      </c>
      <c r="K29" s="108">
        <v>25308</v>
      </c>
      <c r="L29" s="108">
        <v>18741</v>
      </c>
      <c r="M29" s="108">
        <v>22123</v>
      </c>
      <c r="N29" s="108">
        <v>19450</v>
      </c>
      <c r="O29" s="108">
        <v>28423</v>
      </c>
      <c r="P29" s="108">
        <v>18607</v>
      </c>
      <c r="Q29" s="108">
        <v>20523</v>
      </c>
      <c r="R29" s="108">
        <v>23254</v>
      </c>
      <c r="S29" s="108">
        <v>18023</v>
      </c>
      <c r="T29" s="119">
        <v>22718</v>
      </c>
      <c r="U29" s="108">
        <v>22396</v>
      </c>
      <c r="V29" s="108">
        <v>22781</v>
      </c>
      <c r="W29" s="166">
        <v>2018</v>
      </c>
    </row>
    <row r="30" spans="1:23" ht="12" customHeight="1">
      <c r="A30" s="109"/>
      <c r="B30" s="110"/>
      <c r="C30" s="110"/>
      <c r="D30" s="110"/>
      <c r="E30" s="110"/>
      <c r="F30" s="110"/>
      <c r="G30" s="110"/>
      <c r="H30" s="110"/>
      <c r="I30" s="111"/>
      <c r="J30" s="111"/>
      <c r="K30" s="111"/>
      <c r="L30" s="110"/>
      <c r="M30" s="110"/>
      <c r="N30" s="110"/>
      <c r="O30" s="110"/>
      <c r="P30" s="110"/>
      <c r="Q30" s="110"/>
      <c r="R30" s="110"/>
      <c r="S30" s="111"/>
      <c r="W30" s="109"/>
    </row>
    <row r="31" spans="1:23" s="96" customFormat="1" ht="12" customHeight="1">
      <c r="A31" s="106"/>
      <c r="B31" s="185" t="s">
        <v>70</v>
      </c>
      <c r="C31" s="185"/>
      <c r="D31" s="185"/>
      <c r="E31" s="185"/>
      <c r="F31" s="185"/>
      <c r="G31" s="185"/>
      <c r="H31" s="185"/>
      <c r="I31" s="185"/>
      <c r="J31" s="185"/>
      <c r="K31" s="185"/>
      <c r="L31" s="185" t="s">
        <v>70</v>
      </c>
      <c r="M31" s="185"/>
      <c r="N31" s="185"/>
      <c r="O31" s="185"/>
      <c r="P31" s="185"/>
      <c r="Q31" s="185"/>
      <c r="R31" s="185"/>
      <c r="S31" s="185"/>
      <c r="T31" s="185"/>
      <c r="U31" s="185"/>
      <c r="V31" s="185"/>
      <c r="W31" s="106"/>
    </row>
    <row r="32" spans="1:23" s="96" customFormat="1" ht="12" customHeight="1">
      <c r="A32" s="107">
        <v>1996</v>
      </c>
      <c r="B32" s="112">
        <v>0.26609442060086508</v>
      </c>
      <c r="C32" s="112">
        <v>-0.93207068824099792</v>
      </c>
      <c r="D32" s="112">
        <v>-0.63794597148933008</v>
      </c>
      <c r="E32" s="112">
        <v>-0.39305843963215636</v>
      </c>
      <c r="F32" s="112">
        <v>4.3766174455777076</v>
      </c>
      <c r="G32" s="112">
        <v>2.2077922077922096</v>
      </c>
      <c r="H32" s="112">
        <v>0.36101083032491488</v>
      </c>
      <c r="I32" s="112">
        <v>4.3440070270701909</v>
      </c>
      <c r="J32" s="112">
        <v>3.819499133721834</v>
      </c>
      <c r="K32" s="112">
        <v>4.1830453163242538</v>
      </c>
      <c r="L32" s="112">
        <v>-1.0343586976074874</v>
      </c>
      <c r="M32" s="112">
        <v>1.3840279987273192</v>
      </c>
      <c r="N32" s="112">
        <v>1.6222999014071888</v>
      </c>
      <c r="O32" s="112">
        <v>4.4966752254921261</v>
      </c>
      <c r="P32" s="112">
        <v>1.1361519836096079</v>
      </c>
      <c r="Q32" s="112">
        <v>0.66328201768752137</v>
      </c>
      <c r="R32" s="112">
        <v>3.1221020092735614</v>
      </c>
      <c r="S32" s="112">
        <v>1.7019702155212286</v>
      </c>
      <c r="T32" s="126">
        <v>2.0611173006525547</v>
      </c>
      <c r="U32" s="112">
        <v>-0.46321315525361229</v>
      </c>
      <c r="V32" s="112">
        <v>2.6193527715475966</v>
      </c>
      <c r="W32" s="107">
        <v>1996</v>
      </c>
    </row>
    <row r="33" spans="1:23" s="96" customFormat="1" ht="12" customHeight="1">
      <c r="A33" s="107">
        <v>1997</v>
      </c>
      <c r="B33" s="112">
        <v>0.53077647461689992</v>
      </c>
      <c r="C33" s="112">
        <v>-0.91825982236942139</v>
      </c>
      <c r="D33" s="112">
        <v>-0.22194039315155578</v>
      </c>
      <c r="E33" s="112">
        <v>0.28292755565482253</v>
      </c>
      <c r="F33" s="112">
        <v>3.2013417924597007</v>
      </c>
      <c r="G33" s="112">
        <v>2.0400960045178635</v>
      </c>
      <c r="H33" s="112">
        <v>0.15287769784173122</v>
      </c>
      <c r="I33" s="112">
        <v>2.8621718833703227</v>
      </c>
      <c r="J33" s="112">
        <v>2.905256770082687</v>
      </c>
      <c r="K33" s="112">
        <v>3.8015234569658958</v>
      </c>
      <c r="L33" s="112">
        <v>-0.69072071253295064</v>
      </c>
      <c r="M33" s="112">
        <v>1.4906637376431746</v>
      </c>
      <c r="N33" s="112">
        <v>1.2347856764861547</v>
      </c>
      <c r="O33" s="112">
        <v>3.7298387096774235</v>
      </c>
      <c r="P33" s="112">
        <v>0.84714548802946865</v>
      </c>
      <c r="Q33" s="112">
        <v>0.70771984055966186</v>
      </c>
      <c r="R33" s="112">
        <v>2.7802757793764954</v>
      </c>
      <c r="S33" s="112">
        <v>1.0732150977717225</v>
      </c>
      <c r="T33" s="126">
        <v>1.840155945419113</v>
      </c>
      <c r="U33" s="112">
        <v>-0.10858605444813918</v>
      </c>
      <c r="V33" s="112">
        <v>2.2324564827101767</v>
      </c>
      <c r="W33" s="107">
        <v>1997</v>
      </c>
    </row>
    <row r="34" spans="1:23" s="96" customFormat="1" ht="12" customHeight="1">
      <c r="A34" s="107">
        <v>1998</v>
      </c>
      <c r="B34" s="112">
        <v>1.1240739163757212</v>
      </c>
      <c r="C34" s="112">
        <v>-0.12914007900334923</v>
      </c>
      <c r="D34" s="112">
        <v>0.77057515093738971</v>
      </c>
      <c r="E34" s="112">
        <v>0.77956789665157089</v>
      </c>
      <c r="F34" s="112">
        <v>2.7769926512153802</v>
      </c>
      <c r="G34" s="112">
        <v>1.8471117260463501</v>
      </c>
      <c r="H34" s="112">
        <v>0.29630959863517603</v>
      </c>
      <c r="I34" s="112">
        <v>2.6932519901793057</v>
      </c>
      <c r="J34" s="112">
        <v>2.5431225121627534</v>
      </c>
      <c r="K34" s="112">
        <v>2.8598861532130826</v>
      </c>
      <c r="L34" s="112">
        <v>-0.21963942527683855</v>
      </c>
      <c r="M34" s="112">
        <v>1.793444650587503</v>
      </c>
      <c r="N34" s="112">
        <v>1.132601498518909</v>
      </c>
      <c r="O34" s="112">
        <v>2.787900874635568</v>
      </c>
      <c r="P34" s="112">
        <v>0.6117604090577089</v>
      </c>
      <c r="Q34" s="112">
        <v>1.4943457189014566</v>
      </c>
      <c r="R34" s="112">
        <v>2.5009114108640205</v>
      </c>
      <c r="S34" s="112">
        <v>1.3047781877080951</v>
      </c>
      <c r="T34" s="126">
        <v>1.8987826353265405</v>
      </c>
      <c r="U34" s="112">
        <v>0.5978725056293257</v>
      </c>
      <c r="V34" s="112">
        <v>2.1455295105749457</v>
      </c>
      <c r="W34" s="107">
        <v>1998</v>
      </c>
    </row>
    <row r="35" spans="1:23" s="96" customFormat="1" ht="12" customHeight="1">
      <c r="A35" s="107">
        <v>1999</v>
      </c>
      <c r="B35" s="112">
        <v>0.83368421052631447</v>
      </c>
      <c r="C35" s="112">
        <v>0.40313379478207878</v>
      </c>
      <c r="D35" s="112">
        <v>0.78833267638944449</v>
      </c>
      <c r="E35" s="112">
        <v>-0.49359068808014683</v>
      </c>
      <c r="F35" s="112">
        <v>2.6744585768305313</v>
      </c>
      <c r="G35" s="112">
        <v>1.7728569487841241</v>
      </c>
      <c r="H35" s="112">
        <v>0.98478066248881646</v>
      </c>
      <c r="I35" s="112">
        <v>2.4994566398609095</v>
      </c>
      <c r="J35" s="112">
        <v>2.7675939903673452</v>
      </c>
      <c r="K35" s="112">
        <v>2.4669955994132522</v>
      </c>
      <c r="L35" s="112">
        <v>-0.21095111437219316</v>
      </c>
      <c r="M35" s="112">
        <v>2.2250911300121459</v>
      </c>
      <c r="N35" s="112">
        <v>1.9555478980013845</v>
      </c>
      <c r="O35" s="112">
        <v>2.8127400579093518</v>
      </c>
      <c r="P35" s="112">
        <v>0.98920047191215588</v>
      </c>
      <c r="Q35" s="112">
        <v>1.9816951850378075</v>
      </c>
      <c r="R35" s="112">
        <v>2.6532934983639223</v>
      </c>
      <c r="S35" s="112">
        <v>1.7321016166281851</v>
      </c>
      <c r="T35" s="126">
        <v>2.0136749567961658</v>
      </c>
      <c r="U35" s="112">
        <v>0.24698981167026091</v>
      </c>
      <c r="V35" s="112">
        <v>2.3247122140828083</v>
      </c>
      <c r="W35" s="107">
        <v>1999</v>
      </c>
    </row>
    <row r="36" spans="1:23" s="96" customFormat="1" ht="12" customHeight="1">
      <c r="A36" s="107">
        <v>2000</v>
      </c>
      <c r="B36" s="112">
        <v>1.5700684817103792</v>
      </c>
      <c r="C36" s="112">
        <v>4.5227272727272663</v>
      </c>
      <c r="D36" s="112">
        <v>0.19554165037152416</v>
      </c>
      <c r="E36" s="170">
        <v>14.333308654771599</v>
      </c>
      <c r="F36" s="112">
        <v>1.5066291683406945</v>
      </c>
      <c r="G36" s="112">
        <v>2.4360942401388144</v>
      </c>
      <c r="H36" s="112">
        <v>1.3829787234042499</v>
      </c>
      <c r="I36" s="112">
        <v>4.141928187729718</v>
      </c>
      <c r="J36" s="112">
        <v>2.3433128147733555</v>
      </c>
      <c r="K36" s="112">
        <v>1.8870380010411338</v>
      </c>
      <c r="L36" s="112">
        <v>1.829044117647058</v>
      </c>
      <c r="M36" s="112">
        <v>1.2480499219968806</v>
      </c>
      <c r="N36" s="112">
        <v>1.4026193493874075</v>
      </c>
      <c r="O36" s="112">
        <v>-1.839186160124143</v>
      </c>
      <c r="P36" s="112">
        <v>2.4532710280373919</v>
      </c>
      <c r="Q36" s="112">
        <v>-3.0123302637740039</v>
      </c>
      <c r="R36" s="112">
        <v>3.2222299216963393</v>
      </c>
      <c r="S36" s="112">
        <v>-0.3230594604033854</v>
      </c>
      <c r="T36" s="126">
        <v>2.2611769904986403</v>
      </c>
      <c r="U36" s="112">
        <v>6.775485063135207</v>
      </c>
      <c r="V36" s="112">
        <v>1.4464168310322094</v>
      </c>
      <c r="W36" s="107">
        <v>2000</v>
      </c>
    </row>
    <row r="37" spans="1:23" s="96" customFormat="1" ht="12" customHeight="1">
      <c r="A37" s="107">
        <v>2001</v>
      </c>
      <c r="B37" s="112">
        <v>1.9404703173820081</v>
      </c>
      <c r="C37" s="112">
        <v>2.7687178372109997</v>
      </c>
      <c r="D37" s="112">
        <v>1.553473848555825</v>
      </c>
      <c r="E37" s="112">
        <v>4.2867318526193117</v>
      </c>
      <c r="F37" s="112">
        <v>3.5886272181542296</v>
      </c>
      <c r="G37" s="112">
        <v>3.4141256189731592</v>
      </c>
      <c r="H37" s="112">
        <v>3.0605106680657599</v>
      </c>
      <c r="I37" s="112">
        <v>3.7125016967558082</v>
      </c>
      <c r="J37" s="112">
        <v>3.8958376050850916</v>
      </c>
      <c r="K37" s="112">
        <v>3.3720781709030518</v>
      </c>
      <c r="L37" s="112">
        <v>2.2294430905316318</v>
      </c>
      <c r="M37" s="112">
        <v>2.9129063027368147</v>
      </c>
      <c r="N37" s="112">
        <v>3.2830597450212622</v>
      </c>
      <c r="O37" s="112">
        <v>2.0141694478599419</v>
      </c>
      <c r="P37" s="112">
        <v>4.0785895974037203</v>
      </c>
      <c r="Q37" s="112">
        <v>1.4563887994850404</v>
      </c>
      <c r="R37" s="112">
        <v>3.665413533834581</v>
      </c>
      <c r="S37" s="112">
        <v>3.0483531885073631</v>
      </c>
      <c r="T37" s="126">
        <v>3.2699510227600257</v>
      </c>
      <c r="U37" s="112">
        <v>3.1367176233054579</v>
      </c>
      <c r="V37" s="112">
        <v>3.2908475552675185</v>
      </c>
      <c r="W37" s="107">
        <v>2001</v>
      </c>
    </row>
    <row r="38" spans="1:23" s="96" customFormat="1" ht="12" customHeight="1">
      <c r="A38" s="107">
        <v>2002</v>
      </c>
      <c r="B38" s="112">
        <v>0.6694628165833052</v>
      </c>
      <c r="C38" s="112">
        <v>1.2060088863812695</v>
      </c>
      <c r="D38" s="112">
        <v>1.1453609039895554</v>
      </c>
      <c r="E38" s="112">
        <v>2.657559764048429</v>
      </c>
      <c r="F38" s="112">
        <v>0.99344074380691438</v>
      </c>
      <c r="G38" s="112">
        <v>0.10710685483870463</v>
      </c>
      <c r="H38" s="112">
        <v>0.13575428474462115</v>
      </c>
      <c r="I38" s="112">
        <v>-0.70021595445324181</v>
      </c>
      <c r="J38" s="112">
        <v>-0.40786790342740176</v>
      </c>
      <c r="K38" s="112">
        <v>0.82787594217224125</v>
      </c>
      <c r="L38" s="112">
        <v>1.686385308140558</v>
      </c>
      <c r="M38" s="112">
        <v>1.1193497789818991</v>
      </c>
      <c r="N38" s="112">
        <v>0.32271077047197139</v>
      </c>
      <c r="O38" s="112">
        <v>0.76335877862594259</v>
      </c>
      <c r="P38" s="112">
        <v>-0.15169391538850618</v>
      </c>
      <c r="Q38" s="112">
        <v>1.1975573003410318</v>
      </c>
      <c r="R38" s="112">
        <v>1.0490869058412216</v>
      </c>
      <c r="S38" s="112">
        <v>-0.13600816048963793</v>
      </c>
      <c r="T38" s="126">
        <v>0.84391128469800947</v>
      </c>
      <c r="U38" s="112">
        <v>1.8178004614416636</v>
      </c>
      <c r="V38" s="112">
        <v>0.66229782487449995</v>
      </c>
      <c r="W38" s="107">
        <v>2002</v>
      </c>
    </row>
    <row r="39" spans="1:23" s="96" customFormat="1" ht="12" customHeight="1">
      <c r="A39" s="107">
        <v>2003</v>
      </c>
      <c r="B39" s="112">
        <v>0.90537617178109997</v>
      </c>
      <c r="C39" s="112">
        <v>1.1358885017421585</v>
      </c>
      <c r="D39" s="112">
        <v>0.91199270405837751</v>
      </c>
      <c r="E39" s="112">
        <v>2.334724490413123</v>
      </c>
      <c r="F39" s="112">
        <v>1.6457532000756743</v>
      </c>
      <c r="G39" s="112">
        <v>0.79929510982441343</v>
      </c>
      <c r="H39" s="112">
        <v>0.94899169632265057</v>
      </c>
      <c r="I39" s="112">
        <v>1.1664689600632698</v>
      </c>
      <c r="J39" s="112">
        <v>0.79926018891605111</v>
      </c>
      <c r="K39" s="112">
        <v>1.2316176470588118</v>
      </c>
      <c r="L39" s="112">
        <v>1.8494399583224777</v>
      </c>
      <c r="M39" s="112">
        <v>1.9036875132200493</v>
      </c>
      <c r="N39" s="112">
        <v>1.198230800160843</v>
      </c>
      <c r="O39" s="112">
        <v>1.7714741398952043</v>
      </c>
      <c r="P39" s="112">
        <v>0.89466576637407513</v>
      </c>
      <c r="Q39" s="112">
        <v>1.8730407523511019</v>
      </c>
      <c r="R39" s="112">
        <v>1.6341963599077189</v>
      </c>
      <c r="S39" s="112">
        <v>0.60435818862785595</v>
      </c>
      <c r="T39" s="126">
        <v>1.5077114599903183</v>
      </c>
      <c r="U39" s="112">
        <v>1.6960791045800931</v>
      </c>
      <c r="V39" s="112">
        <v>1.4820970981369754</v>
      </c>
      <c r="W39" s="107">
        <v>2003</v>
      </c>
    </row>
    <row r="40" spans="1:23" s="96" customFormat="1" ht="12" customHeight="1">
      <c r="A40" s="107">
        <v>2004</v>
      </c>
      <c r="B40" s="112">
        <v>0.69874543433381575</v>
      </c>
      <c r="C40" s="112">
        <v>0.59946255081651145</v>
      </c>
      <c r="D40" s="112">
        <v>1.1673444795902981</v>
      </c>
      <c r="E40" s="112">
        <v>3.8122820497665373</v>
      </c>
      <c r="F40" s="112">
        <v>1.4081885856079452</v>
      </c>
      <c r="G40" s="112">
        <v>0.99275724275724997</v>
      </c>
      <c r="H40" s="112">
        <v>2.6691287560852714</v>
      </c>
      <c r="I40" s="112">
        <v>1.6155299329033994</v>
      </c>
      <c r="J40" s="112">
        <v>1.7758846657929297</v>
      </c>
      <c r="K40" s="112">
        <v>1.7795532958053428</v>
      </c>
      <c r="L40" s="112">
        <v>2.5490196078431211</v>
      </c>
      <c r="M40" s="112">
        <v>2.4908323531446683</v>
      </c>
      <c r="N40" s="112">
        <v>3.5521296884933236</v>
      </c>
      <c r="O40" s="112">
        <v>3.1342698830245581</v>
      </c>
      <c r="P40" s="112">
        <v>4.3500083654006971</v>
      </c>
      <c r="Q40" s="112">
        <v>2.9079159935379693</v>
      </c>
      <c r="R40" s="112">
        <v>2.9825335771486152</v>
      </c>
      <c r="S40" s="112">
        <v>2.9190286826296585</v>
      </c>
      <c r="T40" s="126">
        <v>2.4323771887988102</v>
      </c>
      <c r="U40" s="112">
        <v>2.1742066171505741</v>
      </c>
      <c r="V40" s="112">
        <v>2.4773084010100348</v>
      </c>
      <c r="W40" s="107">
        <v>2004</v>
      </c>
    </row>
    <row r="41" spans="1:23" ht="12" customHeight="1">
      <c r="A41" s="107">
        <v>2005</v>
      </c>
      <c r="B41" s="112">
        <v>0.92256741838826883</v>
      </c>
      <c r="C41" s="112">
        <v>0.41095890410957736</v>
      </c>
      <c r="D41" s="112">
        <v>1.3697610362539905</v>
      </c>
      <c r="E41" s="112">
        <v>1.6567979959007033</v>
      </c>
      <c r="F41" s="112">
        <v>0.88089557717012212</v>
      </c>
      <c r="G41" s="112">
        <v>1.5950540958268959</v>
      </c>
      <c r="H41" s="112">
        <v>0.89110529758012547</v>
      </c>
      <c r="I41" s="112">
        <v>2.4616962625809293</v>
      </c>
      <c r="J41" s="112">
        <v>0.99156525658361261</v>
      </c>
      <c r="K41" s="112">
        <v>0.88611358905738768</v>
      </c>
      <c r="L41" s="112">
        <v>1.1721672624490793</v>
      </c>
      <c r="M41" s="112">
        <v>1.2826571254978631</v>
      </c>
      <c r="N41" s="112">
        <v>1.0973831632261692</v>
      </c>
      <c r="O41" s="112">
        <v>2.3606664134151032</v>
      </c>
      <c r="P41" s="112">
        <v>1.3147346480679687</v>
      </c>
      <c r="Q41" s="112">
        <v>1.7492711370262271</v>
      </c>
      <c r="R41" s="112">
        <v>2.1369091354396232</v>
      </c>
      <c r="S41" s="112">
        <v>1.0194015126603091</v>
      </c>
      <c r="T41" s="126">
        <v>1.5431688173473503</v>
      </c>
      <c r="U41" s="112">
        <v>1.3150938408670356</v>
      </c>
      <c r="V41" s="112">
        <v>1.5916355887053868</v>
      </c>
      <c r="W41" s="107">
        <v>2005</v>
      </c>
    </row>
    <row r="42" spans="1:23" ht="12" customHeight="1">
      <c r="A42" s="107">
        <v>2006</v>
      </c>
      <c r="B42" s="112">
        <v>3.5784045628564769</v>
      </c>
      <c r="C42" s="112">
        <v>3.0218281036835037</v>
      </c>
      <c r="D42" s="112">
        <v>3.5543805537196107</v>
      </c>
      <c r="E42" s="112">
        <v>4.3909269112293572</v>
      </c>
      <c r="F42" s="112">
        <v>3.7353708083196864</v>
      </c>
      <c r="G42" s="112">
        <v>4.2962331893141794</v>
      </c>
      <c r="H42" s="112">
        <v>4.1244631715420326</v>
      </c>
      <c r="I42" s="112">
        <v>5.3682037164487326</v>
      </c>
      <c r="J42" s="112">
        <v>3.5320369780044558</v>
      </c>
      <c r="K42" s="112">
        <v>3.5427965102570198</v>
      </c>
      <c r="L42" s="112">
        <v>3.8948233360723208</v>
      </c>
      <c r="M42" s="112">
        <v>3.9725388255682219</v>
      </c>
      <c r="N42" s="112">
        <v>3.856080157886737</v>
      </c>
      <c r="O42" s="112">
        <v>4.8881348743505413</v>
      </c>
      <c r="P42" s="112">
        <v>4.0670992245608488</v>
      </c>
      <c r="Q42" s="112">
        <v>4.4302402468591566</v>
      </c>
      <c r="R42" s="112">
        <v>4.6519992806186536</v>
      </c>
      <c r="S42" s="112">
        <v>3.9957682291666714</v>
      </c>
      <c r="T42" s="126">
        <v>4.2512773483558135</v>
      </c>
      <c r="U42" s="112">
        <v>3.9527754223468889</v>
      </c>
      <c r="V42" s="112">
        <v>4.3067846607669651</v>
      </c>
      <c r="W42" s="107">
        <v>2006</v>
      </c>
    </row>
    <row r="43" spans="1:23" ht="12" customHeight="1">
      <c r="A43" s="107">
        <v>2007</v>
      </c>
      <c r="B43" s="112">
        <v>3.8922833220185566</v>
      </c>
      <c r="C43" s="112">
        <v>3.6350393961464675</v>
      </c>
      <c r="D43" s="112">
        <v>3.5387561165874786</v>
      </c>
      <c r="E43" s="112">
        <v>4.6622672890176347</v>
      </c>
      <c r="F43" s="112">
        <v>4.1152744490559456</v>
      </c>
      <c r="G43" s="112">
        <v>4.9769531477915905</v>
      </c>
      <c r="H43" s="112">
        <v>5.3696498054474802</v>
      </c>
      <c r="I43" s="112">
        <v>5.6706846386794183</v>
      </c>
      <c r="J43" s="112">
        <v>4.3352423178767197</v>
      </c>
      <c r="K43" s="112">
        <v>3.8542556219755255</v>
      </c>
      <c r="L43" s="112">
        <v>4.9114204365707081</v>
      </c>
      <c r="M43" s="112">
        <v>4.3400217962689993</v>
      </c>
      <c r="N43" s="112">
        <v>4.9481070019003113</v>
      </c>
      <c r="O43" s="112">
        <v>5.8431055398301623</v>
      </c>
      <c r="P43" s="112">
        <v>5.8470194647201907</v>
      </c>
      <c r="Q43" s="112">
        <v>4.9106514703813247</v>
      </c>
      <c r="R43" s="112">
        <v>5.252907143266313</v>
      </c>
      <c r="S43" s="112">
        <v>5.5403396196885666</v>
      </c>
      <c r="T43" s="126">
        <v>4.9198868991517486</v>
      </c>
      <c r="U43" s="112">
        <v>4.2730752337328113</v>
      </c>
      <c r="V43" s="112">
        <v>5.0276520864756264</v>
      </c>
      <c r="W43" s="107">
        <v>2007</v>
      </c>
    </row>
    <row r="44" spans="1:23" ht="12" customHeight="1">
      <c r="A44" s="107">
        <v>2008</v>
      </c>
      <c r="B44" s="112">
        <v>4.9880200392071572</v>
      </c>
      <c r="C44" s="112">
        <v>5.3539483772042047</v>
      </c>
      <c r="D44" s="112">
        <v>4.4657534246575352</v>
      </c>
      <c r="E44" s="112">
        <v>4.654500717654301</v>
      </c>
      <c r="F44" s="112">
        <v>4.7779462130144452</v>
      </c>
      <c r="G44" s="112">
        <v>4.5409070698088101</v>
      </c>
      <c r="H44" s="112">
        <v>5.2141802067946657</v>
      </c>
      <c r="I44" s="112">
        <v>4.6133962688244594</v>
      </c>
      <c r="J44" s="112">
        <v>4.8987782565071143</v>
      </c>
      <c r="K44" s="112">
        <v>4.6924679311479025</v>
      </c>
      <c r="L44" s="112">
        <v>5.9404447794949107</v>
      </c>
      <c r="M44" s="112">
        <v>4.835340378471372</v>
      </c>
      <c r="N44" s="112">
        <v>5.7315969078626665</v>
      </c>
      <c r="O44" s="112">
        <v>4.6466093600764111</v>
      </c>
      <c r="P44" s="112">
        <v>5.5312118382300213</v>
      </c>
      <c r="Q44" s="112">
        <v>5.6665772532188896</v>
      </c>
      <c r="R44" s="112">
        <v>3.7879612495918167</v>
      </c>
      <c r="S44" s="112">
        <v>5.8055905686957772</v>
      </c>
      <c r="T44" s="126">
        <v>4.9946101329500578</v>
      </c>
      <c r="U44" s="112">
        <v>5.0066193284390437</v>
      </c>
      <c r="V44" s="112">
        <v>4.9964097654380026</v>
      </c>
      <c r="W44" s="107">
        <v>2008</v>
      </c>
    </row>
    <row r="45" spans="1:23" ht="12" customHeight="1">
      <c r="A45" s="107">
        <v>2009</v>
      </c>
      <c r="B45" s="112">
        <v>1.2655601659751028</v>
      </c>
      <c r="C45" s="112">
        <v>1.5342631898120089</v>
      </c>
      <c r="D45" s="112">
        <v>0.81956464725938361</v>
      </c>
      <c r="E45" s="112">
        <v>1.1510579937304044</v>
      </c>
      <c r="F45" s="112">
        <v>2.0683742364162327</v>
      </c>
      <c r="G45" s="112">
        <v>1.2547184858312477</v>
      </c>
      <c r="H45" s="112">
        <v>0.37203425522953637</v>
      </c>
      <c r="I45" s="112">
        <v>1.8370306708922044</v>
      </c>
      <c r="J45" s="112">
        <v>1.5079052495358098</v>
      </c>
      <c r="K45" s="112">
        <v>1.8693056864593132</v>
      </c>
      <c r="L45" s="112">
        <v>1.6010816195830131</v>
      </c>
      <c r="M45" s="112">
        <v>1.5647893102033663</v>
      </c>
      <c r="N45" s="112">
        <v>0.99459886707944634</v>
      </c>
      <c r="O45" s="112">
        <v>1.437502852188203</v>
      </c>
      <c r="P45" s="112">
        <v>-0.4084133142740427</v>
      </c>
      <c r="Q45" s="112">
        <v>1.9229548771974407</v>
      </c>
      <c r="R45" s="112">
        <v>0.74462506554797869</v>
      </c>
      <c r="S45" s="112">
        <v>0.72880168185002958</v>
      </c>
      <c r="T45" s="126">
        <v>1.4487793748574092</v>
      </c>
      <c r="U45" s="112">
        <v>1.3467048710601688</v>
      </c>
      <c r="V45" s="112">
        <v>1.4703368097110712</v>
      </c>
      <c r="W45" s="107">
        <v>2009</v>
      </c>
    </row>
    <row r="46" spans="1:23" ht="12" customHeight="1">
      <c r="A46" s="107">
        <v>2010</v>
      </c>
      <c r="B46" s="112">
        <v>1.2497439049375032</v>
      </c>
      <c r="C46" s="112">
        <v>0.46586633219854434</v>
      </c>
      <c r="D46" s="112">
        <v>1.0014957403915048</v>
      </c>
      <c r="E46" s="112">
        <v>0.94426420028086966</v>
      </c>
      <c r="F46" s="112">
        <v>0.96598068038640861</v>
      </c>
      <c r="G46" s="112">
        <v>0.62483591493828783</v>
      </c>
      <c r="H46" s="112">
        <v>1.9511853975802609</v>
      </c>
      <c r="I46" s="112">
        <v>1.3450076480826993</v>
      </c>
      <c r="J46" s="112">
        <v>1.7460229477301681</v>
      </c>
      <c r="K46" s="112">
        <v>1.2284759701876027</v>
      </c>
      <c r="L46" s="112">
        <v>2.2342064714946162</v>
      </c>
      <c r="M46" s="112">
        <v>1.3906520484708693</v>
      </c>
      <c r="N46" s="112">
        <v>2.6022304832713701</v>
      </c>
      <c r="O46" s="112">
        <v>1.2011876912002748</v>
      </c>
      <c r="P46" s="112">
        <v>2.4741986193698438</v>
      </c>
      <c r="Q46" s="112">
        <v>2.3100871731008681</v>
      </c>
      <c r="R46" s="112">
        <v>0.4736622943993325</v>
      </c>
      <c r="S46" s="112">
        <v>2.525393070822318</v>
      </c>
      <c r="T46" s="126">
        <v>1.4562015068030973</v>
      </c>
      <c r="U46" s="112">
        <v>1.0008481764207033</v>
      </c>
      <c r="V46" s="112">
        <v>1.5388935692221253</v>
      </c>
      <c r="W46" s="107">
        <v>2010</v>
      </c>
    </row>
    <row r="47" spans="1:23" ht="12" customHeight="1">
      <c r="A47" s="107">
        <v>2011</v>
      </c>
      <c r="B47" s="112">
        <v>4.7214353163361693</v>
      </c>
      <c r="C47" s="112">
        <v>4.3398133285773781</v>
      </c>
      <c r="D47" s="112">
        <v>4.5908183632734563</v>
      </c>
      <c r="E47" s="112">
        <v>2.8878441907320251</v>
      </c>
      <c r="F47" s="112">
        <v>4.908485856905159</v>
      </c>
      <c r="G47" s="112">
        <v>4.8058860363180855</v>
      </c>
      <c r="H47" s="112">
        <v>5.7278090273014186</v>
      </c>
      <c r="I47" s="112">
        <v>4.8350161340689084</v>
      </c>
      <c r="J47" s="112">
        <v>5.0555676617999552</v>
      </c>
      <c r="K47" s="112">
        <v>4.4683659997969016</v>
      </c>
      <c r="L47" s="112">
        <v>5.6792491607864548</v>
      </c>
      <c r="M47" s="112">
        <v>5.1220761481987296</v>
      </c>
      <c r="N47" s="112">
        <v>5.1932367149758534</v>
      </c>
      <c r="O47" s="112">
        <v>4.3298510780173274</v>
      </c>
      <c r="P47" s="112">
        <v>5.5025678650036696</v>
      </c>
      <c r="Q47" s="112">
        <v>6.0495405027082967</v>
      </c>
      <c r="R47" s="112">
        <v>4.7142931150598457</v>
      </c>
      <c r="S47" s="112">
        <v>5.3742281332699946</v>
      </c>
      <c r="T47" s="126">
        <v>4.8711554447215235</v>
      </c>
      <c r="U47" s="112">
        <v>3.8685477550106384</v>
      </c>
      <c r="V47" s="112">
        <v>5.0611206372033877</v>
      </c>
      <c r="W47" s="107">
        <v>2011</v>
      </c>
    </row>
    <row r="48" spans="1:23" ht="12" customHeight="1">
      <c r="A48" s="107">
        <v>2012</v>
      </c>
      <c r="B48" s="112">
        <v>1.3718923096740951</v>
      </c>
      <c r="C48" s="112">
        <v>1.8289556150646717</v>
      </c>
      <c r="D48" s="112">
        <v>-0.81876385126815876</v>
      </c>
      <c r="E48" s="112">
        <v>2.7881387541961828</v>
      </c>
      <c r="F48" s="112">
        <v>1.0854480570975369</v>
      </c>
      <c r="G48" s="112">
        <v>1.5583768981827291</v>
      </c>
      <c r="H48" s="112">
        <v>0.9861804969830672</v>
      </c>
      <c r="I48" s="112">
        <v>1.7772923596286461</v>
      </c>
      <c r="J48" s="112">
        <v>1.5505081933208942</v>
      </c>
      <c r="K48" s="112">
        <v>1.7886653057256723</v>
      </c>
      <c r="L48" s="112">
        <v>0.94645403863606248</v>
      </c>
      <c r="M48" s="112">
        <v>1.2939201992312235</v>
      </c>
      <c r="N48" s="112">
        <v>0.77346063206236693</v>
      </c>
      <c r="O48" s="112">
        <v>1.6702884656355224</v>
      </c>
      <c r="P48" s="112">
        <v>0.82817043874068474</v>
      </c>
      <c r="Q48" s="112">
        <v>-6.3127690100429845E-2</v>
      </c>
      <c r="R48" s="112">
        <v>0.88062138227873277</v>
      </c>
      <c r="S48" s="112">
        <v>0.740549938824131</v>
      </c>
      <c r="T48" s="126">
        <v>1.4320439653350263</v>
      </c>
      <c r="U48" s="112">
        <v>1.9619468549560821</v>
      </c>
      <c r="V48" s="112">
        <v>1.3319995788143615</v>
      </c>
      <c r="W48" s="107">
        <v>2012</v>
      </c>
    </row>
    <row r="49" spans="1:23" ht="12" customHeight="1">
      <c r="A49" s="107">
        <v>2013</v>
      </c>
      <c r="B49" s="112">
        <v>2.1284706779338052</v>
      </c>
      <c r="C49" s="112">
        <v>2.8592211280214883</v>
      </c>
      <c r="D49" s="112">
        <v>0.23586369561169818</v>
      </c>
      <c r="E49" s="112">
        <v>3.2477546947291955</v>
      </c>
      <c r="F49" s="112">
        <v>2.0004903162539733</v>
      </c>
      <c r="G49" s="112">
        <v>2.5149524463182757</v>
      </c>
      <c r="H49" s="112">
        <v>3.1480886604561533</v>
      </c>
      <c r="I49" s="112">
        <v>2.9803424223208594</v>
      </c>
      <c r="J49" s="112">
        <v>2.7626002144717461</v>
      </c>
      <c r="K49" s="112">
        <v>2.8173049374462806</v>
      </c>
      <c r="L49" s="112">
        <v>2.0742358078602621</v>
      </c>
      <c r="M49" s="112">
        <v>2.2608230892570873</v>
      </c>
      <c r="N49" s="112">
        <v>2.5244348503927512</v>
      </c>
      <c r="O49" s="112">
        <v>3.0426218515569303</v>
      </c>
      <c r="P49" s="112">
        <v>3.5613518088908336</v>
      </c>
      <c r="Q49" s="112">
        <v>1.2001837601929566</v>
      </c>
      <c r="R49" s="112">
        <v>2.064636359178067</v>
      </c>
      <c r="S49" s="112">
        <v>2.5249296855024141</v>
      </c>
      <c r="T49" s="126">
        <v>2.6308934618390225</v>
      </c>
      <c r="U49" s="112">
        <v>2.717132737749111</v>
      </c>
      <c r="V49" s="112">
        <v>2.6185899101158583</v>
      </c>
      <c r="W49" s="107">
        <v>2013</v>
      </c>
    </row>
    <row r="50" spans="1:23" ht="12" customHeight="1">
      <c r="A50" s="107">
        <v>2014</v>
      </c>
      <c r="B50" s="112">
        <v>1.6735100161752001</v>
      </c>
      <c r="C50" s="112">
        <v>3.3509220475439179</v>
      </c>
      <c r="D50" s="112">
        <v>1.1455817697690236</v>
      </c>
      <c r="E50" s="112">
        <v>2.8907828837536158</v>
      </c>
      <c r="F50" s="112">
        <v>1.2882757294621001</v>
      </c>
      <c r="G50" s="112">
        <v>2.8310458610300913</v>
      </c>
      <c r="H50" s="112">
        <v>2.1924634070383178</v>
      </c>
      <c r="I50" s="112">
        <v>2.6098901098901024</v>
      </c>
      <c r="J50" s="112">
        <v>1.8236931027628742</v>
      </c>
      <c r="K50" s="112">
        <v>1.6115548950399443</v>
      </c>
      <c r="L50" s="112">
        <v>2.0446681346335254</v>
      </c>
      <c r="M50" s="112">
        <v>1.2021115350441676</v>
      </c>
      <c r="N50" s="112">
        <v>1.2048192771084274</v>
      </c>
      <c r="O50" s="112">
        <v>3.1886769431000062</v>
      </c>
      <c r="P50" s="112">
        <v>1.9010716231761222</v>
      </c>
      <c r="Q50" s="112">
        <v>1.3334846507405018</v>
      </c>
      <c r="R50" s="112">
        <v>0.89371516432828457</v>
      </c>
      <c r="S50" s="112">
        <v>1.1160296776607197</v>
      </c>
      <c r="T50" s="126">
        <v>2.0862944162436605</v>
      </c>
      <c r="U50" s="112">
        <v>2.7327466419638853</v>
      </c>
      <c r="V50" s="112">
        <v>1.9644574958229839</v>
      </c>
      <c r="W50" s="107">
        <v>2014</v>
      </c>
    </row>
    <row r="51" spans="1:23" ht="12" customHeight="1">
      <c r="A51" s="123">
        <v>2015</v>
      </c>
      <c r="B51" s="112">
        <v>3.0349385057822929</v>
      </c>
      <c r="C51" s="112">
        <v>-1.721143218064114</v>
      </c>
      <c r="D51" s="112">
        <v>2.4427574384719151</v>
      </c>
      <c r="E51" s="112">
        <v>3.4671221178479925</v>
      </c>
      <c r="F51" s="112">
        <v>2.2400455602486886</v>
      </c>
      <c r="G51" s="112">
        <v>1.5811747198065405</v>
      </c>
      <c r="H51" s="112">
        <v>0.65216066313158194</v>
      </c>
      <c r="I51" s="112">
        <v>1.864930988321106</v>
      </c>
      <c r="J51" s="112">
        <v>1.7568688692596766</v>
      </c>
      <c r="K51" s="112">
        <v>4.0495452260158231</v>
      </c>
      <c r="L51" s="112">
        <v>3.212083847102349</v>
      </c>
      <c r="M51" s="112">
        <v>0.79533130196767843</v>
      </c>
      <c r="N51" s="112">
        <v>0.82061950993990251</v>
      </c>
      <c r="O51" s="112">
        <v>1.237633518584218</v>
      </c>
      <c r="P51" s="112">
        <v>-0.43372348642385816</v>
      </c>
      <c r="Q51" s="112">
        <v>1.7415164072124583</v>
      </c>
      <c r="R51" s="112">
        <v>1.0524811886846379</v>
      </c>
      <c r="S51" s="112">
        <v>-8.0157849303247986E-2</v>
      </c>
      <c r="T51" s="126">
        <v>1.8049823479687745</v>
      </c>
      <c r="U51" s="112">
        <v>2.1591022943592719</v>
      </c>
      <c r="V51" s="112">
        <v>1.7428869357962071</v>
      </c>
      <c r="W51" s="123">
        <v>2015</v>
      </c>
    </row>
    <row r="52" spans="1:23" ht="12" customHeight="1">
      <c r="A52" s="125">
        <v>2016</v>
      </c>
      <c r="B52" s="112">
        <v>1.5143417067521767</v>
      </c>
      <c r="C52" s="112">
        <v>-1.3763924592973495</v>
      </c>
      <c r="D52" s="112">
        <v>0.75897926253512082</v>
      </c>
      <c r="E52" s="112">
        <v>4.5972268075272353</v>
      </c>
      <c r="F52" s="112">
        <v>2.2234600566309268</v>
      </c>
      <c r="G52" s="112">
        <v>2.8247035663599291</v>
      </c>
      <c r="H52" s="112">
        <v>1.7439748092527481</v>
      </c>
      <c r="I52" s="112">
        <v>1.7039017537499461</v>
      </c>
      <c r="J52" s="112">
        <v>2.9399069588988596</v>
      </c>
      <c r="K52" s="112">
        <v>2.9694706786733889</v>
      </c>
      <c r="L52" s="112">
        <v>1.6725404695060035</v>
      </c>
      <c r="M52" s="112">
        <v>2.7411999795050406</v>
      </c>
      <c r="N52" s="112">
        <v>2.6710993924108521</v>
      </c>
      <c r="O52" s="112">
        <v>2.3632470313412597</v>
      </c>
      <c r="P52" s="112">
        <v>1.605203484902745</v>
      </c>
      <c r="Q52" s="112">
        <v>1.9263580824481181</v>
      </c>
      <c r="R52" s="112">
        <v>2.4977614402186674</v>
      </c>
      <c r="S52" s="112">
        <v>1.6229558778154853</v>
      </c>
      <c r="T52" s="126">
        <v>2.4518902022076787</v>
      </c>
      <c r="U52" s="112">
        <v>2.4714362771539129</v>
      </c>
      <c r="V52" s="112">
        <v>2.4450951683748059</v>
      </c>
      <c r="W52" s="125">
        <v>2016</v>
      </c>
    </row>
    <row r="53" spans="1:23" ht="12" customHeight="1">
      <c r="A53" s="156">
        <v>2017</v>
      </c>
      <c r="B53" s="112">
        <v>4.0540540540540633</v>
      </c>
      <c r="C53" s="112">
        <v>3.4808579961987505</v>
      </c>
      <c r="D53" s="112">
        <v>4.2170818505338019</v>
      </c>
      <c r="E53" s="112">
        <v>2.1818038349246365</v>
      </c>
      <c r="F53" s="112">
        <v>3.3148669512305844</v>
      </c>
      <c r="G53" s="112">
        <v>3.771148708815673</v>
      </c>
      <c r="H53" s="112">
        <v>5.5529103678133538</v>
      </c>
      <c r="I53" s="112">
        <v>3.9165886913514356</v>
      </c>
      <c r="J53" s="112">
        <v>4.0719344017890364</v>
      </c>
      <c r="K53" s="112">
        <v>3.8095644383772083</v>
      </c>
      <c r="L53" s="112">
        <v>5.1759591093355226</v>
      </c>
      <c r="M53" s="112">
        <v>5.6802313983642421</v>
      </c>
      <c r="N53" s="112">
        <v>5.0859758820902101</v>
      </c>
      <c r="O53" s="112">
        <v>4.1685683858207767</v>
      </c>
      <c r="P53" s="112">
        <v>5.8142949433253079</v>
      </c>
      <c r="Q53" s="112">
        <v>5.3458610076138058</v>
      </c>
      <c r="R53" s="112">
        <v>3.6323509126856379</v>
      </c>
      <c r="S53" s="112">
        <v>5.6594607724070869</v>
      </c>
      <c r="T53" s="126">
        <v>4.2334096109839692</v>
      </c>
      <c r="U53" s="112">
        <v>3.1583480882423345</v>
      </c>
      <c r="V53" s="112">
        <v>4.4447620408746502</v>
      </c>
      <c r="W53" s="156">
        <v>2017</v>
      </c>
    </row>
    <row r="54" spans="1:23" ht="12" customHeight="1">
      <c r="A54" s="167">
        <v>2018</v>
      </c>
      <c r="B54" s="112">
        <v>4.2278068252094272</v>
      </c>
      <c r="C54" s="112">
        <v>4.7806465155331637</v>
      </c>
      <c r="D54" s="112">
        <v>4.6667804905810613</v>
      </c>
      <c r="E54" s="112">
        <v>2.9421985404841848</v>
      </c>
      <c r="F54" s="112">
        <v>3.7710970464135016</v>
      </c>
      <c r="G54" s="112">
        <v>3.4882224224481888</v>
      </c>
      <c r="H54" s="112">
        <v>4.2063715816182707</v>
      </c>
      <c r="I54" s="112">
        <v>3.7561101106251584</v>
      </c>
      <c r="J54" s="112">
        <v>3.5097143880383044</v>
      </c>
      <c r="K54" s="112">
        <v>4.0026300649297326</v>
      </c>
      <c r="L54" s="112">
        <v>4.6866271924924661</v>
      </c>
      <c r="M54" s="112">
        <v>4.3980935302722912</v>
      </c>
      <c r="N54" s="112">
        <v>3.3310311852520869</v>
      </c>
      <c r="O54" s="112">
        <v>3.7790273112311894</v>
      </c>
      <c r="P54" s="112">
        <v>3.274685019703611</v>
      </c>
      <c r="Q54" s="112">
        <v>5.1976011071812991</v>
      </c>
      <c r="R54" s="112">
        <v>3.17227916056612</v>
      </c>
      <c r="S54" s="112">
        <v>3.5804597701149419</v>
      </c>
      <c r="T54" s="126">
        <v>3.9059641419685249</v>
      </c>
      <c r="U54" s="112">
        <v>3.892007236628487</v>
      </c>
      <c r="V54" s="112">
        <v>3.908958219303031</v>
      </c>
      <c r="W54" s="167">
        <v>2018</v>
      </c>
    </row>
    <row r="55" spans="1:23" ht="12" customHeight="1">
      <c r="A55" s="109"/>
      <c r="B55" s="113"/>
      <c r="C55" s="114"/>
      <c r="D55" s="114"/>
      <c r="E55" s="94"/>
      <c r="F55" s="94"/>
      <c r="G55" s="94"/>
      <c r="H55" s="94"/>
      <c r="I55" s="94"/>
      <c r="J55" s="94"/>
      <c r="K55" s="94"/>
      <c r="L55" s="113"/>
      <c r="M55" s="114"/>
      <c r="N55" s="114"/>
      <c r="O55" s="94"/>
      <c r="P55" s="94"/>
      <c r="Q55" s="94"/>
      <c r="R55" s="94"/>
      <c r="S55" s="94"/>
      <c r="W55" s="109"/>
    </row>
    <row r="56" spans="1:23" s="96" customFormat="1" ht="11.85" customHeight="1">
      <c r="A56" s="106"/>
      <c r="B56" s="187" t="s">
        <v>98</v>
      </c>
      <c r="C56" s="187"/>
      <c r="D56" s="187"/>
      <c r="E56" s="187"/>
      <c r="F56" s="187"/>
      <c r="G56" s="187"/>
      <c r="H56" s="187"/>
      <c r="I56" s="187"/>
      <c r="J56" s="187"/>
      <c r="K56" s="187"/>
      <c r="L56" s="187" t="s">
        <v>98</v>
      </c>
      <c r="M56" s="187"/>
      <c r="N56" s="187"/>
      <c r="O56" s="187"/>
      <c r="P56" s="187"/>
      <c r="Q56" s="187"/>
      <c r="R56" s="187"/>
      <c r="S56" s="187"/>
      <c r="T56" s="187"/>
      <c r="U56" s="187"/>
      <c r="V56" s="187"/>
      <c r="W56" s="106"/>
    </row>
    <row r="57" spans="1:23" s="96" customFormat="1" ht="12" customHeight="1">
      <c r="A57" s="155">
        <v>1995</v>
      </c>
      <c r="B57" s="115">
        <v>92.710488620085954</v>
      </c>
      <c r="C57" s="115">
        <v>106.72449466815215</v>
      </c>
      <c r="D57" s="115">
        <v>101.04249562310999</v>
      </c>
      <c r="E57" s="115">
        <v>107.30542734362565</v>
      </c>
      <c r="F57" s="115">
        <v>104.55196562151838</v>
      </c>
      <c r="G57" s="115">
        <v>110.29762852140696</v>
      </c>
      <c r="H57" s="115">
        <v>88.174438962279169</v>
      </c>
      <c r="I57" s="115">
        <v>99.657806780200545</v>
      </c>
      <c r="J57" s="115">
        <v>101.05045360496578</v>
      </c>
      <c r="K57" s="115">
        <v>107.29746936176984</v>
      </c>
      <c r="L57" s="115">
        <v>88.476842272799615</v>
      </c>
      <c r="M57" s="115">
        <v>100.0477478911348</v>
      </c>
      <c r="N57" s="115">
        <v>88.787203565175872</v>
      </c>
      <c r="O57" s="115">
        <v>120.87378640776699</v>
      </c>
      <c r="P57" s="115">
        <v>85.452809167595106</v>
      </c>
      <c r="Q57" s="115">
        <v>97.182874423046314</v>
      </c>
      <c r="R57" s="115">
        <v>102.97628521406972</v>
      </c>
      <c r="S57" s="115">
        <v>86.033741843068597</v>
      </c>
      <c r="T57" s="116">
        <v>100</v>
      </c>
      <c r="U57" s="115">
        <v>103.07973897819514</v>
      </c>
      <c r="V57" s="115">
        <v>99.347445487824288</v>
      </c>
      <c r="W57" s="107">
        <v>1995</v>
      </c>
    </row>
    <row r="58" spans="1:23" s="96" customFormat="1" ht="12" customHeight="1">
      <c r="A58" s="155">
        <v>1996</v>
      </c>
      <c r="B58" s="115">
        <v>91.079922027290451</v>
      </c>
      <c r="C58" s="115">
        <v>103.5945419103314</v>
      </c>
      <c r="D58" s="115">
        <v>98.370370370370381</v>
      </c>
      <c r="E58" s="115">
        <v>104.7251461988304</v>
      </c>
      <c r="F58" s="115">
        <v>106.92397660818713</v>
      </c>
      <c r="G58" s="115">
        <v>110.45614035087719</v>
      </c>
      <c r="H58" s="115">
        <v>86.705653021442501</v>
      </c>
      <c r="I58" s="115">
        <v>101.88693957115009</v>
      </c>
      <c r="J58" s="115">
        <v>102.79142300194933</v>
      </c>
      <c r="K58" s="115">
        <v>109.52826510721248</v>
      </c>
      <c r="L58" s="115">
        <v>85.793372319688103</v>
      </c>
      <c r="M58" s="115">
        <v>99.384015594541907</v>
      </c>
      <c r="N58" s="115">
        <v>88.405458089668628</v>
      </c>
      <c r="O58" s="115">
        <v>123.75828460038987</v>
      </c>
      <c r="P58" s="115">
        <v>84.67836257309942</v>
      </c>
      <c r="Q58" s="115">
        <v>95.851851851851848</v>
      </c>
      <c r="R58" s="115">
        <v>104.04678362573098</v>
      </c>
      <c r="S58" s="115">
        <v>85.730994152046776</v>
      </c>
      <c r="T58" s="116">
        <v>100</v>
      </c>
      <c r="U58" s="115">
        <v>100.53021442495127</v>
      </c>
      <c r="V58" s="115">
        <v>99.890838206627691</v>
      </c>
      <c r="W58" s="107">
        <v>1996</v>
      </c>
    </row>
    <row r="59" spans="1:23" s="96" customFormat="1" ht="12" customHeight="1">
      <c r="A59" s="107">
        <v>1997</v>
      </c>
      <c r="B59" s="115">
        <v>89.908889059030699</v>
      </c>
      <c r="C59" s="115">
        <v>100.78860730418803</v>
      </c>
      <c r="D59" s="115">
        <v>96.378531506010262</v>
      </c>
      <c r="E59" s="115">
        <v>103.12380369037592</v>
      </c>
      <c r="F59" s="115">
        <v>108.353112319118</v>
      </c>
      <c r="G59" s="115">
        <v>110.67299594211775</v>
      </c>
      <c r="H59" s="115">
        <v>85.269121813031163</v>
      </c>
      <c r="I59" s="115">
        <v>102.90942500574229</v>
      </c>
      <c r="J59" s="115">
        <v>103.86647270499962</v>
      </c>
      <c r="K59" s="115">
        <v>111.63770002296916</v>
      </c>
      <c r="L59" s="115">
        <v>83.66128167827884</v>
      </c>
      <c r="M59" s="115">
        <v>99.04295230074267</v>
      </c>
      <c r="N59" s="115">
        <v>87.879947936605163</v>
      </c>
      <c r="O59" s="115">
        <v>126.05466656458158</v>
      </c>
      <c r="P59" s="115">
        <v>83.852691218130317</v>
      </c>
      <c r="Q59" s="115">
        <v>94.78600413444606</v>
      </c>
      <c r="R59" s="115">
        <v>105.00727356251436</v>
      </c>
      <c r="S59" s="115">
        <v>85.085368654773745</v>
      </c>
      <c r="T59" s="116">
        <v>100</v>
      </c>
      <c r="U59" s="115">
        <v>98.606538549881321</v>
      </c>
      <c r="V59" s="115">
        <v>100.27562973738611</v>
      </c>
      <c r="W59" s="107">
        <v>1997</v>
      </c>
    </row>
    <row r="60" spans="1:23" s="96" customFormat="1" ht="12" customHeight="1">
      <c r="A60" s="107">
        <v>1998</v>
      </c>
      <c r="B60" s="115">
        <v>89.225336238635506</v>
      </c>
      <c r="C60" s="115">
        <v>98.782778570891878</v>
      </c>
      <c r="D60" s="115">
        <v>95.311443384176116</v>
      </c>
      <c r="E60" s="115">
        <v>101.99113381922007</v>
      </c>
      <c r="F60" s="115">
        <v>109.28694868134346</v>
      </c>
      <c r="G60" s="115">
        <v>110.61687579833195</v>
      </c>
      <c r="H60" s="115">
        <v>83.928168908257575</v>
      </c>
      <c r="I60" s="115">
        <v>103.71177398752724</v>
      </c>
      <c r="J60" s="115">
        <v>104.52325494026597</v>
      </c>
      <c r="K60" s="115">
        <v>112.69066045533098</v>
      </c>
      <c r="L60" s="115">
        <v>81.922007663986776</v>
      </c>
      <c r="M60" s="115">
        <v>98.940566533924411</v>
      </c>
      <c r="N60" s="115">
        <v>87.219174994364707</v>
      </c>
      <c r="O60" s="115">
        <v>127.15455706664662</v>
      </c>
      <c r="P60" s="115">
        <v>82.793598316928396</v>
      </c>
      <c r="Q60" s="115">
        <v>94.409797881133073</v>
      </c>
      <c r="R60" s="115">
        <v>105.62777068149371</v>
      </c>
      <c r="S60" s="115">
        <v>84.589375610489142</v>
      </c>
      <c r="T60" s="116">
        <v>100</v>
      </c>
      <c r="U60" s="115">
        <v>97.347659478548351</v>
      </c>
      <c r="V60" s="115">
        <v>100.51844616424977</v>
      </c>
      <c r="W60" s="107">
        <v>1998</v>
      </c>
    </row>
    <row r="61" spans="1:23" s="96" customFormat="1" ht="12" customHeight="1">
      <c r="A61" s="107">
        <v>1999</v>
      </c>
      <c r="B61" s="115">
        <v>88.193268026810046</v>
      </c>
      <c r="C61" s="115">
        <v>97.223245194078217</v>
      </c>
      <c r="D61" s="115">
        <v>94.166605288355314</v>
      </c>
      <c r="E61" s="115">
        <v>99.484422184576857</v>
      </c>
      <c r="F61" s="115">
        <v>109.99484422184578</v>
      </c>
      <c r="G61" s="115">
        <v>110.35574869264198</v>
      </c>
      <c r="H61" s="115">
        <v>83.081682256757745</v>
      </c>
      <c r="I61" s="115">
        <v>104.20564189438019</v>
      </c>
      <c r="J61" s="115">
        <v>105.29572070413198</v>
      </c>
      <c r="K61" s="115">
        <v>113.19142667746924</v>
      </c>
      <c r="L61" s="115">
        <v>80.135523311482658</v>
      </c>
      <c r="M61" s="115">
        <v>99.145613905870221</v>
      </c>
      <c r="N61" s="115">
        <v>87.169477793326962</v>
      </c>
      <c r="O61" s="115">
        <v>128.15054872210357</v>
      </c>
      <c r="P61" s="115">
        <v>81.96214185755322</v>
      </c>
      <c r="Q61" s="115">
        <v>94.380201811887758</v>
      </c>
      <c r="R61" s="115">
        <v>106.29004934816233</v>
      </c>
      <c r="S61" s="115">
        <v>84.35589600058924</v>
      </c>
      <c r="T61" s="116">
        <v>100</v>
      </c>
      <c r="U61" s="115">
        <v>95.661780953082427</v>
      </c>
      <c r="V61" s="115">
        <v>100.82492450467704</v>
      </c>
      <c r="W61" s="107">
        <v>1999</v>
      </c>
    </row>
    <row r="62" spans="1:23" s="96" customFormat="1" ht="12" customHeight="1">
      <c r="A62" s="107">
        <v>2000</v>
      </c>
      <c r="B62" s="115">
        <v>87.597234226447711</v>
      </c>
      <c r="C62" s="115">
        <v>99.373379429559208</v>
      </c>
      <c r="D62" s="115">
        <v>92.264477095937764</v>
      </c>
      <c r="E62" s="115">
        <v>111.22875252088735</v>
      </c>
      <c r="F62" s="115">
        <v>109.18323249783923</v>
      </c>
      <c r="G62" s="115">
        <v>110.54451166810718</v>
      </c>
      <c r="H62" s="115">
        <v>82.368193604148672</v>
      </c>
      <c r="I62" s="115">
        <v>106.12215499855951</v>
      </c>
      <c r="J62" s="115">
        <v>105.38029386343992</v>
      </c>
      <c r="K62" s="115">
        <v>112.77729760875827</v>
      </c>
      <c r="L62" s="115">
        <v>79.796888504753667</v>
      </c>
      <c r="M62" s="115">
        <v>98.163353500432152</v>
      </c>
      <c r="N62" s="115">
        <v>86.437626044367619</v>
      </c>
      <c r="O62" s="115">
        <v>123.01210025929127</v>
      </c>
      <c r="P62" s="115">
        <v>82.116104868913851</v>
      </c>
      <c r="Q62" s="115">
        <v>89.513108614232209</v>
      </c>
      <c r="R62" s="115">
        <v>107.28896571593201</v>
      </c>
      <c r="S62" s="115">
        <v>82.224142898300201</v>
      </c>
      <c r="T62" s="116">
        <v>100</v>
      </c>
      <c r="U62" s="115">
        <v>99.884759435321229</v>
      </c>
      <c r="V62" s="115">
        <v>100.02160760587726</v>
      </c>
      <c r="W62" s="107">
        <v>2000</v>
      </c>
    </row>
    <row r="63" spans="1:23" s="96" customFormat="1" ht="12" customHeight="1">
      <c r="A63" s="107">
        <v>2001</v>
      </c>
      <c r="B63" s="115">
        <v>86.469521551122881</v>
      </c>
      <c r="C63" s="115">
        <v>98.891058725066259</v>
      </c>
      <c r="D63" s="115">
        <v>90.730924815176451</v>
      </c>
      <c r="E63" s="115">
        <v>112.32389454596179</v>
      </c>
      <c r="F63" s="115">
        <v>109.52015622820477</v>
      </c>
      <c r="G63" s="115">
        <v>110.69884223741107</v>
      </c>
      <c r="H63" s="115">
        <v>82.201143813642076</v>
      </c>
      <c r="I63" s="115">
        <v>106.57692844190262</v>
      </c>
      <c r="J63" s="115">
        <v>106.01897056772214</v>
      </c>
      <c r="K63" s="115">
        <v>112.88882689356954</v>
      </c>
      <c r="L63" s="115">
        <v>78.992886037104199</v>
      </c>
      <c r="M63" s="115">
        <v>97.823964290696054</v>
      </c>
      <c r="N63" s="115">
        <v>86.44859813084112</v>
      </c>
      <c r="O63" s="115">
        <v>121.5162505230855</v>
      </c>
      <c r="P63" s="115">
        <v>82.759101687822564</v>
      </c>
      <c r="Q63" s="115">
        <v>87.941135444273954</v>
      </c>
      <c r="R63" s="115">
        <v>107.69981866369089</v>
      </c>
      <c r="S63" s="115">
        <v>82.047705398242428</v>
      </c>
      <c r="T63" s="116">
        <v>100</v>
      </c>
      <c r="U63" s="115">
        <v>99.755893430046029</v>
      </c>
      <c r="V63" s="115">
        <v>100.04184684056354</v>
      </c>
      <c r="W63" s="107">
        <v>2001</v>
      </c>
    </row>
    <row r="64" spans="1:23" s="96" customFormat="1" ht="12" customHeight="1">
      <c r="A64" s="107">
        <v>2002</v>
      </c>
      <c r="B64" s="115">
        <v>86.319939138252991</v>
      </c>
      <c r="C64" s="115">
        <v>99.246144270004848</v>
      </c>
      <c r="D64" s="115">
        <v>91.002143993360534</v>
      </c>
      <c r="E64" s="115">
        <v>114.34400719275193</v>
      </c>
      <c r="F64" s="115">
        <v>109.68255066048829</v>
      </c>
      <c r="G64" s="115">
        <v>109.89003388892731</v>
      </c>
      <c r="H64" s="115">
        <v>81.623902067916177</v>
      </c>
      <c r="I64" s="115">
        <v>104.94501694446366</v>
      </c>
      <c r="J64" s="115">
        <v>104.70295317795144</v>
      </c>
      <c r="K64" s="115">
        <v>112.87087627083477</v>
      </c>
      <c r="L64" s="115">
        <v>79.652811397745353</v>
      </c>
      <c r="M64" s="115">
        <v>98.091154298360877</v>
      </c>
      <c r="N64" s="115">
        <v>86.001798187979801</v>
      </c>
      <c r="O64" s="115">
        <v>121.419185282523</v>
      </c>
      <c r="P64" s="115">
        <v>81.942043018189352</v>
      </c>
      <c r="Q64" s="115">
        <v>88.249533162736014</v>
      </c>
      <c r="R64" s="115">
        <v>107.91894321875648</v>
      </c>
      <c r="S64" s="115">
        <v>81.250432256725915</v>
      </c>
      <c r="T64" s="116">
        <v>100</v>
      </c>
      <c r="U64" s="115">
        <v>100.71927519192198</v>
      </c>
      <c r="V64" s="115">
        <v>99.861677847707313</v>
      </c>
      <c r="W64" s="107">
        <v>2002</v>
      </c>
    </row>
    <row r="65" spans="1:23" s="96" customFormat="1" ht="12" customHeight="1">
      <c r="A65" s="107">
        <v>2003</v>
      </c>
      <c r="B65" s="115">
        <v>85.80772637459971</v>
      </c>
      <c r="C65" s="115">
        <v>98.882605437078425</v>
      </c>
      <c r="D65" s="115">
        <v>90.468079307760433</v>
      </c>
      <c r="E65" s="115">
        <v>115.27560128091572</v>
      </c>
      <c r="F65" s="115">
        <v>109.83170947741363</v>
      </c>
      <c r="G65" s="115">
        <v>109.12311780336582</v>
      </c>
      <c r="H65" s="115">
        <v>81.174626967363906</v>
      </c>
      <c r="I65" s="115">
        <v>104.59221911834844</v>
      </c>
      <c r="J65" s="115">
        <v>103.97220140355658</v>
      </c>
      <c r="K65" s="115">
        <v>112.56387545138654</v>
      </c>
      <c r="L65" s="115">
        <v>79.920964774817733</v>
      </c>
      <c r="M65" s="115">
        <v>98.473802548204674</v>
      </c>
      <c r="N65" s="115">
        <v>85.739592559787425</v>
      </c>
      <c r="O65" s="115">
        <v>121.73468692512093</v>
      </c>
      <c r="P65" s="115">
        <v>81.447162226613074</v>
      </c>
      <c r="Q65" s="115">
        <v>88.567145874497513</v>
      </c>
      <c r="R65" s="115">
        <v>108.05341691081283</v>
      </c>
      <c r="S65" s="115">
        <v>80.52735572664713</v>
      </c>
      <c r="T65" s="116">
        <v>100</v>
      </c>
      <c r="U65" s="115">
        <v>100.90617973700347</v>
      </c>
      <c r="V65" s="115">
        <v>99.836478844450511</v>
      </c>
      <c r="W65" s="107">
        <v>2003</v>
      </c>
    </row>
    <row r="66" spans="1:23" ht="12" customHeight="1">
      <c r="A66" s="107">
        <v>2004</v>
      </c>
      <c r="B66" s="115">
        <v>84.355460955168283</v>
      </c>
      <c r="C66" s="115">
        <v>97.113210057203673</v>
      </c>
      <c r="D66" s="115">
        <v>89.35080484235732</v>
      </c>
      <c r="E66" s="115">
        <v>116.82852201676201</v>
      </c>
      <c r="F66" s="115">
        <v>108.73353731541839</v>
      </c>
      <c r="G66" s="115">
        <v>107.58946388186776</v>
      </c>
      <c r="H66" s="115">
        <v>81.362245576692828</v>
      </c>
      <c r="I66" s="115">
        <v>103.75814819741917</v>
      </c>
      <c r="J66" s="115">
        <v>103.3058400957829</v>
      </c>
      <c r="K66" s="115">
        <v>111.84648130903285</v>
      </c>
      <c r="L66" s="115">
        <v>80.011972861513897</v>
      </c>
      <c r="M66" s="115">
        <v>98.529998669682044</v>
      </c>
      <c r="N66" s="115">
        <v>86.67686577091925</v>
      </c>
      <c r="O66" s="115">
        <v>122.56884395370493</v>
      </c>
      <c r="P66" s="115">
        <v>82.971930291339632</v>
      </c>
      <c r="Q66" s="115">
        <v>88.978315817480379</v>
      </c>
      <c r="R66" s="115">
        <v>108.6337634694692</v>
      </c>
      <c r="S66" s="115">
        <v>80.909937475056537</v>
      </c>
      <c r="T66" s="116">
        <v>100</v>
      </c>
      <c r="U66" s="115">
        <v>100.65185579353466</v>
      </c>
      <c r="V66" s="115">
        <v>99.88027138486099</v>
      </c>
      <c r="W66" s="107">
        <v>2004</v>
      </c>
    </row>
    <row r="67" spans="1:23" ht="12" customHeight="1">
      <c r="A67" s="107">
        <v>2005</v>
      </c>
      <c r="B67" s="115">
        <v>83.839905672736805</v>
      </c>
      <c r="C67" s="115">
        <v>96.030394340364211</v>
      </c>
      <c r="D67" s="115">
        <v>89.198218262806236</v>
      </c>
      <c r="E67" s="115">
        <v>116.95925586270144</v>
      </c>
      <c r="F67" s="115">
        <v>108.02436787632648</v>
      </c>
      <c r="G67" s="115">
        <v>107.64443862177389</v>
      </c>
      <c r="H67" s="115">
        <v>80.83977466264902</v>
      </c>
      <c r="I67" s="115">
        <v>104.69671164679681</v>
      </c>
      <c r="J67" s="115">
        <v>102.74466133892311</v>
      </c>
      <c r="K67" s="115">
        <v>111.12275645224683</v>
      </c>
      <c r="L67" s="115">
        <v>79.719638412157735</v>
      </c>
      <c r="M67" s="115">
        <v>98.277217345735622</v>
      </c>
      <c r="N67" s="115">
        <v>86.296344818551034</v>
      </c>
      <c r="O67" s="115">
        <v>123.55561378226123</v>
      </c>
      <c r="P67" s="115">
        <v>82.785274466133899</v>
      </c>
      <c r="Q67" s="115">
        <v>89.158915236473206</v>
      </c>
      <c r="R67" s="115">
        <v>109.2689637102057</v>
      </c>
      <c r="S67" s="115">
        <v>80.492597930040617</v>
      </c>
      <c r="T67" s="116">
        <v>100</v>
      </c>
      <c r="U67" s="115">
        <v>100.42578278527448</v>
      </c>
      <c r="V67" s="115">
        <v>99.92794445172278</v>
      </c>
      <c r="W67" s="107">
        <v>2005</v>
      </c>
    </row>
    <row r="68" spans="1:23" ht="12" customHeight="1">
      <c r="A68" s="107">
        <v>2006</v>
      </c>
      <c r="B68" s="115">
        <v>83.298774740810558</v>
      </c>
      <c r="C68" s="115">
        <v>94.897895067546344</v>
      </c>
      <c r="D68" s="115">
        <v>88.601947847942199</v>
      </c>
      <c r="E68" s="115">
        <v>117.11592836946276</v>
      </c>
      <c r="F68" s="115">
        <v>107.48978950675463</v>
      </c>
      <c r="G68" s="115">
        <v>107.6908576814326</v>
      </c>
      <c r="H68" s="115">
        <v>80.741438894125039</v>
      </c>
      <c r="I68" s="115">
        <v>105.81841030474395</v>
      </c>
      <c r="J68" s="115">
        <v>102.03581526861451</v>
      </c>
      <c r="K68" s="115">
        <v>110.36757775683317</v>
      </c>
      <c r="L68" s="115">
        <v>79.447062519635551</v>
      </c>
      <c r="M68" s="115">
        <v>98.01445177505498</v>
      </c>
      <c r="N68" s="115">
        <v>85.969211435752442</v>
      </c>
      <c r="O68" s="115">
        <v>124.31039899465912</v>
      </c>
      <c r="P68" s="115">
        <v>82.639019792648455</v>
      </c>
      <c r="Q68" s="115">
        <v>89.311969839773795</v>
      </c>
      <c r="R68" s="115">
        <v>109.688972667295</v>
      </c>
      <c r="S68" s="115">
        <v>80.295318881558273</v>
      </c>
      <c r="T68" s="116">
        <v>100</v>
      </c>
      <c r="U68" s="115">
        <v>100.13823437009111</v>
      </c>
      <c r="V68" s="115">
        <v>99.981149858623937</v>
      </c>
      <c r="W68" s="107">
        <v>2006</v>
      </c>
    </row>
    <row r="69" spans="1:23" ht="12" customHeight="1">
      <c r="A69" s="107">
        <v>2007</v>
      </c>
      <c r="B69" s="115">
        <v>82.482932087675181</v>
      </c>
      <c r="C69" s="115">
        <v>93.735776739729303</v>
      </c>
      <c r="D69" s="115">
        <v>87.435621032458982</v>
      </c>
      <c r="E69" s="115">
        <v>116.82836267816505</v>
      </c>
      <c r="F69" s="115">
        <v>106.66546891843333</v>
      </c>
      <c r="G69" s="115">
        <v>107.74943106958916</v>
      </c>
      <c r="H69" s="115">
        <v>81.087555395855787</v>
      </c>
      <c r="I69" s="115">
        <v>106.57563780093425</v>
      </c>
      <c r="J69" s="115">
        <v>101.46724158581866</v>
      </c>
      <c r="K69" s="115">
        <v>109.24661636124087</v>
      </c>
      <c r="L69" s="115">
        <v>79.440651575038927</v>
      </c>
      <c r="M69" s="115">
        <v>97.47275122769193</v>
      </c>
      <c r="N69" s="115">
        <v>85.992334411306743</v>
      </c>
      <c r="O69" s="115">
        <v>125.40424002874595</v>
      </c>
      <c r="P69" s="115">
        <v>83.369265780332981</v>
      </c>
      <c r="Q69" s="115">
        <v>89.304108276440303</v>
      </c>
      <c r="R69" s="115">
        <v>110.03713019523296</v>
      </c>
      <c r="S69" s="115">
        <v>80.770152114025635</v>
      </c>
      <c r="T69" s="116">
        <v>100</v>
      </c>
      <c r="U69" s="115">
        <v>99.520900706671455</v>
      </c>
      <c r="V69" s="115">
        <v>100.0838423763325</v>
      </c>
      <c r="W69" s="107">
        <v>2007</v>
      </c>
    </row>
    <row r="70" spans="1:23" ht="12" customHeight="1">
      <c r="A70" s="107">
        <v>2008</v>
      </c>
      <c r="B70" s="115">
        <v>82.477754962354553</v>
      </c>
      <c r="C70" s="115">
        <v>94.056582249600723</v>
      </c>
      <c r="D70" s="115">
        <v>86.995208761122527</v>
      </c>
      <c r="E70" s="115">
        <v>116.44992014601871</v>
      </c>
      <c r="F70" s="115">
        <v>106.44535706137349</v>
      </c>
      <c r="G70" s="115">
        <v>107.28382386493269</v>
      </c>
      <c r="H70" s="115">
        <v>81.257129819758163</v>
      </c>
      <c r="I70" s="115">
        <v>106.18868355007984</v>
      </c>
      <c r="J70" s="115">
        <v>101.37462924937257</v>
      </c>
      <c r="K70" s="115">
        <v>108.93223819301848</v>
      </c>
      <c r="L70" s="115">
        <v>80.156285649098791</v>
      </c>
      <c r="M70" s="115">
        <v>97.324891626739671</v>
      </c>
      <c r="N70" s="115">
        <v>86.595938854665761</v>
      </c>
      <c r="O70" s="115">
        <v>124.98859228838694</v>
      </c>
      <c r="P70" s="115">
        <v>83.795345653661883</v>
      </c>
      <c r="Q70" s="115">
        <v>89.875655943417755</v>
      </c>
      <c r="R70" s="115">
        <v>108.77253023043578</v>
      </c>
      <c r="S70" s="115">
        <v>81.394022359114757</v>
      </c>
      <c r="T70" s="116">
        <v>100</v>
      </c>
      <c r="U70" s="115">
        <v>99.53228382386493</v>
      </c>
      <c r="V70" s="115">
        <v>100.08555783709787</v>
      </c>
      <c r="W70" s="107">
        <v>2008</v>
      </c>
    </row>
    <row r="71" spans="1:23" ht="12" customHeight="1">
      <c r="A71" s="107">
        <v>2009</v>
      </c>
      <c r="B71" s="115">
        <v>82.328797930956938</v>
      </c>
      <c r="C71" s="115">
        <v>94.13583717530642</v>
      </c>
      <c r="D71" s="115">
        <v>86.455639266839086</v>
      </c>
      <c r="E71" s="115">
        <v>116.1081749690768</v>
      </c>
      <c r="F71" s="115">
        <v>107.09546834589003</v>
      </c>
      <c r="G71" s="115">
        <v>107.07860114696952</v>
      </c>
      <c r="H71" s="115">
        <v>80.394692454739683</v>
      </c>
      <c r="I71" s="115">
        <v>106.59507477791522</v>
      </c>
      <c r="J71" s="115">
        <v>101.43371190824244</v>
      </c>
      <c r="K71" s="115">
        <v>109.38378499943775</v>
      </c>
      <c r="L71" s="115">
        <v>80.276622062296184</v>
      </c>
      <c r="M71" s="115">
        <v>97.436185764084115</v>
      </c>
      <c r="N71" s="115">
        <v>86.208253682671767</v>
      </c>
      <c r="O71" s="115">
        <v>124.97469920161926</v>
      </c>
      <c r="P71" s="115">
        <v>82.261329135274934</v>
      </c>
      <c r="Q71" s="115">
        <v>90.295738221072753</v>
      </c>
      <c r="R71" s="115">
        <v>108.01754188687731</v>
      </c>
      <c r="S71" s="115">
        <v>80.816372427752171</v>
      </c>
      <c r="T71" s="116">
        <v>100</v>
      </c>
      <c r="U71" s="115">
        <v>99.432137636343185</v>
      </c>
      <c r="V71" s="115">
        <v>100.10682559316315</v>
      </c>
      <c r="W71" s="107">
        <v>2009</v>
      </c>
    </row>
    <row r="72" spans="1:23" ht="12" customHeight="1">
      <c r="A72" s="107">
        <v>2010</v>
      </c>
      <c r="B72" s="115">
        <v>82.161263507896919</v>
      </c>
      <c r="C72" s="115">
        <v>93.216957605985044</v>
      </c>
      <c r="D72" s="115">
        <v>86.068162926018289</v>
      </c>
      <c r="E72" s="115">
        <v>115.52230534774175</v>
      </c>
      <c r="F72" s="115">
        <v>106.57799944582986</v>
      </c>
      <c r="G72" s="115">
        <v>106.20116375727349</v>
      </c>
      <c r="H72" s="115">
        <v>80.786921584926574</v>
      </c>
      <c r="I72" s="115">
        <v>106.47824882238848</v>
      </c>
      <c r="J72" s="115">
        <v>101.72346910501524</v>
      </c>
      <c r="K72" s="115">
        <v>109.13826544749239</v>
      </c>
      <c r="L72" s="115">
        <v>80.892213909670275</v>
      </c>
      <c r="M72" s="115">
        <v>97.373233582709901</v>
      </c>
      <c r="N72" s="115">
        <v>87.182044887780549</v>
      </c>
      <c r="O72" s="115">
        <v>124.66057079523414</v>
      </c>
      <c r="P72" s="115">
        <v>83.086727625381002</v>
      </c>
      <c r="Q72" s="115">
        <v>91.055694098088111</v>
      </c>
      <c r="R72" s="115">
        <v>106.97146023829316</v>
      </c>
      <c r="S72" s="115">
        <v>81.668052091992237</v>
      </c>
      <c r="T72" s="116">
        <v>100</v>
      </c>
      <c r="U72" s="115">
        <v>98.985868661679135</v>
      </c>
      <c r="V72" s="115">
        <v>100.18841784427819</v>
      </c>
      <c r="W72" s="107">
        <v>2010</v>
      </c>
    </row>
    <row r="73" spans="1:23" ht="12" customHeight="1">
      <c r="A73" s="107">
        <v>2011</v>
      </c>
      <c r="B73" s="115">
        <v>82.043965335024311</v>
      </c>
      <c r="C73" s="115">
        <v>92.74466286197422</v>
      </c>
      <c r="D73" s="115">
        <v>85.838089198900875</v>
      </c>
      <c r="E73" s="115">
        <v>113.33756076939336</v>
      </c>
      <c r="F73" s="115">
        <v>106.6159374339463</v>
      </c>
      <c r="G73" s="115">
        <v>106.13506658211796</v>
      </c>
      <c r="H73" s="115">
        <v>81.446839991545133</v>
      </c>
      <c r="I73" s="115">
        <v>106.44155569647009</v>
      </c>
      <c r="J73" s="115">
        <v>101.90234622701331</v>
      </c>
      <c r="K73" s="115">
        <v>108.71908687381105</v>
      </c>
      <c r="L73" s="115">
        <v>81.515535827520608</v>
      </c>
      <c r="M73" s="115">
        <v>97.606214331008246</v>
      </c>
      <c r="N73" s="115">
        <v>87.449799196787154</v>
      </c>
      <c r="O73" s="115">
        <v>124.01712111604313</v>
      </c>
      <c r="P73" s="115">
        <v>83.586979496935115</v>
      </c>
      <c r="Q73" s="115">
        <v>92.078841682519553</v>
      </c>
      <c r="R73" s="115">
        <v>106.81145635172268</v>
      </c>
      <c r="S73" s="115">
        <v>82.059818220249412</v>
      </c>
      <c r="T73" s="116">
        <v>100</v>
      </c>
      <c r="U73" s="115">
        <v>98.039526527161286</v>
      </c>
      <c r="V73" s="115">
        <v>100.36990065525259</v>
      </c>
      <c r="W73" s="107">
        <v>2011</v>
      </c>
    </row>
    <row r="74" spans="1:23" ht="12" customHeight="1">
      <c r="A74" s="107">
        <v>2012</v>
      </c>
      <c r="B74" s="115">
        <v>81.995311278978903</v>
      </c>
      <c r="C74" s="115">
        <v>93.107580098984116</v>
      </c>
      <c r="D74" s="115">
        <v>83.933315967699912</v>
      </c>
      <c r="E74" s="115">
        <v>114.85282625683773</v>
      </c>
      <c r="F74" s="115">
        <v>106.25162802813233</v>
      </c>
      <c r="G74" s="115">
        <v>106.26725709820266</v>
      </c>
      <c r="H74" s="115">
        <v>81.088825214899714</v>
      </c>
      <c r="I74" s="115">
        <v>106.80385517061734</v>
      </c>
      <c r="J74" s="115">
        <v>102.02135972909612</v>
      </c>
      <c r="K74" s="115">
        <v>109.10132847095598</v>
      </c>
      <c r="L74" s="115">
        <v>81.125293045063813</v>
      </c>
      <c r="M74" s="115">
        <v>97.473300338629855</v>
      </c>
      <c r="N74" s="115">
        <v>86.882000520969001</v>
      </c>
      <c r="O74" s="115">
        <v>124.30841364938787</v>
      </c>
      <c r="P74" s="115">
        <v>83.089346183902052</v>
      </c>
      <c r="Q74" s="115">
        <v>90.721542068246947</v>
      </c>
      <c r="R74" s="115">
        <v>106.23078926803855</v>
      </c>
      <c r="S74" s="115">
        <v>81.50039072675176</v>
      </c>
      <c r="T74" s="116">
        <v>100</v>
      </c>
      <c r="U74" s="115">
        <v>98.551706173482671</v>
      </c>
      <c r="V74" s="115">
        <v>100.27090388121907</v>
      </c>
      <c r="W74" s="107">
        <v>2012</v>
      </c>
    </row>
    <row r="75" spans="1:23" ht="12" customHeight="1">
      <c r="A75" s="107">
        <v>2013</v>
      </c>
      <c r="B75" s="115">
        <v>81.593908629441628</v>
      </c>
      <c r="C75" s="115">
        <v>93.314720812182742</v>
      </c>
      <c r="D75" s="115">
        <v>81.974619289340097</v>
      </c>
      <c r="E75" s="115">
        <v>115.54314720812182</v>
      </c>
      <c r="F75" s="115">
        <v>105.59898477157361</v>
      </c>
      <c r="G75" s="115">
        <v>106.1472081218274</v>
      </c>
      <c r="H75" s="115">
        <v>81.497461928934015</v>
      </c>
      <c r="I75" s="115">
        <v>107.16751269035534</v>
      </c>
      <c r="J75" s="115">
        <v>102.15228426395939</v>
      </c>
      <c r="K75" s="115">
        <v>109.29949238578681</v>
      </c>
      <c r="L75" s="115">
        <v>80.685279187817258</v>
      </c>
      <c r="M75" s="115">
        <v>97.121827411167516</v>
      </c>
      <c r="N75" s="115">
        <v>86.791878172588838</v>
      </c>
      <c r="O75" s="115">
        <v>124.80710659898477</v>
      </c>
      <c r="P75" s="115">
        <v>83.842639593908629</v>
      </c>
      <c r="Q75" s="115">
        <v>89.456852791878177</v>
      </c>
      <c r="R75" s="115">
        <v>105.64467005076142</v>
      </c>
      <c r="S75" s="115">
        <v>81.416243654822338</v>
      </c>
      <c r="T75" s="116">
        <v>100</v>
      </c>
      <c r="U75" s="115">
        <v>98.634517766497467</v>
      </c>
      <c r="V75" s="115">
        <v>100.25888324873095</v>
      </c>
      <c r="W75" s="107">
        <v>2013</v>
      </c>
    </row>
    <row r="76" spans="1:23" ht="12" customHeight="1">
      <c r="A76" s="107">
        <v>2014</v>
      </c>
      <c r="B76" s="115">
        <v>81.263984883894395</v>
      </c>
      <c r="C76" s="115">
        <v>94.470687683357369</v>
      </c>
      <c r="D76" s="115">
        <v>81.219233255432357</v>
      </c>
      <c r="E76" s="115">
        <v>116.45368206454178</v>
      </c>
      <c r="F76" s="115">
        <v>104.77350703595047</v>
      </c>
      <c r="G76" s="115">
        <v>106.92158520212817</v>
      </c>
      <c r="H76" s="115">
        <v>81.582218686291085</v>
      </c>
      <c r="I76" s="115">
        <v>107.71716970811993</v>
      </c>
      <c r="J76" s="115">
        <v>101.88951320173038</v>
      </c>
      <c r="K76" s="115">
        <v>108.79120879120879</v>
      </c>
      <c r="L76" s="115">
        <v>80.652379294913231</v>
      </c>
      <c r="M76" s="115">
        <v>96.280642434488584</v>
      </c>
      <c r="N76" s="115">
        <v>86.042464323007309</v>
      </c>
      <c r="O76" s="115">
        <v>126.15484063447863</v>
      </c>
      <c r="P76" s="115">
        <v>83.690517627169214</v>
      </c>
      <c r="Q76" s="115">
        <v>88.797175675003729</v>
      </c>
      <c r="R76" s="115">
        <v>104.41052160509174</v>
      </c>
      <c r="S76" s="115">
        <v>80.642434488588336</v>
      </c>
      <c r="T76" s="116">
        <v>100</v>
      </c>
      <c r="U76" s="115">
        <v>99.259111928795178</v>
      </c>
      <c r="V76" s="115">
        <v>100.13922728854855</v>
      </c>
      <c r="W76" s="107">
        <v>2014</v>
      </c>
    </row>
    <row r="77" spans="1:23" ht="12" customHeight="1">
      <c r="A77" s="123">
        <v>2015</v>
      </c>
      <c r="B77" s="115">
        <v>82.245775129432445</v>
      </c>
      <c r="C77" s="115">
        <v>91.198593337891964</v>
      </c>
      <c r="D77" s="115">
        <v>81.728045325779036</v>
      </c>
      <c r="E77" s="115">
        <v>118.35498681254273</v>
      </c>
      <c r="F77" s="115">
        <v>105.22125622741036</v>
      </c>
      <c r="G77" s="115">
        <v>106.68652925661814</v>
      </c>
      <c r="H77" s="115">
        <v>80.658396014457352</v>
      </c>
      <c r="I77" s="115">
        <v>107.78059978509329</v>
      </c>
      <c r="J77" s="115">
        <v>101.8413597733711</v>
      </c>
      <c r="K77" s="115">
        <v>111.18980169971671</v>
      </c>
      <c r="L77" s="115">
        <v>81.76711927322458</v>
      </c>
      <c r="M77" s="115">
        <v>95.3257790368272</v>
      </c>
      <c r="N77" s="115">
        <v>85.210510891862839</v>
      </c>
      <c r="O77" s="115">
        <v>125.45179251733907</v>
      </c>
      <c r="P77" s="115">
        <v>81.850151411546364</v>
      </c>
      <c r="Q77" s="115">
        <v>88.74181889225359</v>
      </c>
      <c r="R77" s="115">
        <v>103.63876135586598</v>
      </c>
      <c r="S77" s="115">
        <v>79.149164794373348</v>
      </c>
      <c r="T77" s="116">
        <v>100</v>
      </c>
      <c r="U77" s="115">
        <v>99.604376282113904</v>
      </c>
      <c r="V77" s="115">
        <v>100.07814789489109</v>
      </c>
      <c r="W77" s="123">
        <v>2015</v>
      </c>
    </row>
    <row r="78" spans="1:23" ht="12" customHeight="1">
      <c r="A78" s="125">
        <v>2016</v>
      </c>
      <c r="B78" s="115">
        <v>81.493135011441652</v>
      </c>
      <c r="C78" s="115">
        <v>87.790808543096873</v>
      </c>
      <c r="D78" s="115">
        <v>80.377574370709382</v>
      </c>
      <c r="E78" s="115">
        <v>120.83333333333333</v>
      </c>
      <c r="F78" s="115">
        <v>104.98665141113655</v>
      </c>
      <c r="G78" s="115">
        <v>107.0747520976354</v>
      </c>
      <c r="H78" s="115">
        <v>80.101067887109082</v>
      </c>
      <c r="I78" s="115">
        <v>106.9937070938215</v>
      </c>
      <c r="J78" s="115">
        <v>102.32646834477499</v>
      </c>
      <c r="K78" s="115">
        <v>111.75152555301298</v>
      </c>
      <c r="L78" s="115">
        <v>81.145118230358506</v>
      </c>
      <c r="M78" s="115">
        <v>95.59496567505721</v>
      </c>
      <c r="N78" s="115">
        <v>85.392829900839047</v>
      </c>
      <c r="O78" s="115">
        <v>125.34324942791761</v>
      </c>
      <c r="P78" s="115">
        <v>81.173722349351635</v>
      </c>
      <c r="Q78" s="115">
        <v>88.286613272311214</v>
      </c>
      <c r="R78" s="115">
        <v>103.68516399694889</v>
      </c>
      <c r="S78" s="115">
        <v>78.508771929824562</v>
      </c>
      <c r="T78" s="116">
        <v>100</v>
      </c>
      <c r="U78" s="115">
        <v>99.623379099923724</v>
      </c>
      <c r="V78" s="115">
        <v>100.07151029748285</v>
      </c>
      <c r="W78" s="125">
        <v>2016</v>
      </c>
    </row>
    <row r="79" spans="1:23" ht="12" customHeight="1">
      <c r="A79" s="156">
        <v>2017</v>
      </c>
      <c r="B79" s="115">
        <v>81.352908891328212</v>
      </c>
      <c r="C79" s="115">
        <v>87.156970362239292</v>
      </c>
      <c r="D79" s="115">
        <v>80.364983534577377</v>
      </c>
      <c r="E79" s="115">
        <v>118.4549945115258</v>
      </c>
      <c r="F79" s="115">
        <v>104.06147091108673</v>
      </c>
      <c r="G79" s="115">
        <v>106.59989023051592</v>
      </c>
      <c r="H79" s="115">
        <v>81.115075009147446</v>
      </c>
      <c r="I79" s="115">
        <v>106.66849615806807</v>
      </c>
      <c r="J79" s="115">
        <v>102.16794731064765</v>
      </c>
      <c r="K79" s="115">
        <v>111.29710940358579</v>
      </c>
      <c r="L79" s="115">
        <v>81.87888766922795</v>
      </c>
      <c r="M79" s="115">
        <v>96.921880717160619</v>
      </c>
      <c r="N79" s="115">
        <v>86.091291620929383</v>
      </c>
      <c r="O79" s="115">
        <v>125.26527625320161</v>
      </c>
      <c r="P79" s="115">
        <v>82.404866447127702</v>
      </c>
      <c r="Q79" s="115">
        <v>89.228869374313945</v>
      </c>
      <c r="R79" s="115">
        <v>103.08726673984631</v>
      </c>
      <c r="S79" s="115">
        <v>79.582875960482994</v>
      </c>
      <c r="T79" s="116">
        <v>100</v>
      </c>
      <c r="U79" s="115">
        <v>98.595865349432856</v>
      </c>
      <c r="V79" s="115">
        <v>100.27442371020857</v>
      </c>
      <c r="W79" s="156">
        <v>2017</v>
      </c>
    </row>
    <row r="80" spans="1:23" ht="12" customHeight="1">
      <c r="A80" s="166">
        <v>2018</v>
      </c>
      <c r="B80" s="115">
        <v>81.604894797077208</v>
      </c>
      <c r="C80" s="115">
        <v>87.890659389030716</v>
      </c>
      <c r="D80" s="115">
        <v>80.953428999031601</v>
      </c>
      <c r="E80" s="115">
        <v>117.35628136279601</v>
      </c>
      <c r="F80" s="115">
        <v>103.92640197200458</v>
      </c>
      <c r="G80" s="115">
        <v>106.17131789770227</v>
      </c>
      <c r="H80" s="115">
        <v>81.349590632978249</v>
      </c>
      <c r="I80" s="115">
        <v>106.51465798045604</v>
      </c>
      <c r="J80" s="115">
        <v>101.77832555682717</v>
      </c>
      <c r="K80" s="115">
        <v>111.40065146579805</v>
      </c>
      <c r="L80" s="115">
        <v>82.4940575754908</v>
      </c>
      <c r="M80" s="115">
        <v>97.380931420019365</v>
      </c>
      <c r="N80" s="115">
        <v>85.614930891803851</v>
      </c>
      <c r="O80" s="115">
        <v>125.11224579628488</v>
      </c>
      <c r="P80" s="115">
        <v>81.904216920503572</v>
      </c>
      <c r="Q80" s="115">
        <v>90.33805792763448</v>
      </c>
      <c r="R80" s="115">
        <v>102.35936261994894</v>
      </c>
      <c r="S80" s="115">
        <v>79.333568095783079</v>
      </c>
      <c r="T80" s="116">
        <v>100</v>
      </c>
      <c r="U80" s="115">
        <v>98.582621709657531</v>
      </c>
      <c r="V80" s="115">
        <v>100.27731314376265</v>
      </c>
      <c r="W80" s="166">
        <v>2018</v>
      </c>
    </row>
    <row r="81" spans="1:23" ht="11.85" customHeight="1"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6"/>
      <c r="U81" s="115"/>
      <c r="V81" s="115"/>
    </row>
    <row r="82" spans="1:23" ht="11.85" customHeight="1">
      <c r="A82" s="106"/>
      <c r="B82" s="185" t="s">
        <v>107</v>
      </c>
      <c r="C82" s="185"/>
      <c r="D82" s="185"/>
      <c r="E82" s="185"/>
      <c r="F82" s="185"/>
      <c r="G82" s="185"/>
      <c r="H82" s="185"/>
      <c r="I82" s="185"/>
      <c r="J82" s="185"/>
      <c r="K82" s="185"/>
      <c r="L82" s="185" t="s">
        <v>108</v>
      </c>
      <c r="M82" s="185"/>
      <c r="N82" s="185"/>
      <c r="O82" s="185"/>
      <c r="P82" s="185"/>
      <c r="Q82" s="185"/>
      <c r="R82" s="185"/>
      <c r="S82" s="185"/>
      <c r="T82" s="185"/>
      <c r="U82" s="185"/>
      <c r="V82" s="185"/>
      <c r="W82" s="106"/>
    </row>
    <row r="83" spans="1:23" ht="12" customHeight="1">
      <c r="A83" s="107">
        <v>1995</v>
      </c>
      <c r="B83" s="115">
        <v>69.18463091632519</v>
      </c>
      <c r="C83" s="115">
        <v>71.824121679520132</v>
      </c>
      <c r="D83" s="115">
        <v>75.879997609514135</v>
      </c>
      <c r="E83" s="115">
        <v>55.645427533839552</v>
      </c>
      <c r="F83" s="115">
        <v>60.985006730724599</v>
      </c>
      <c r="G83" s="115">
        <v>63.452822414503508</v>
      </c>
      <c r="H83" s="115">
        <v>67.094586411529605</v>
      </c>
      <c r="I83" s="115">
        <v>56.74989803779399</v>
      </c>
      <c r="J83" s="115">
        <v>60.898757853340371</v>
      </c>
      <c r="K83" s="115">
        <v>59.226883373599826</v>
      </c>
      <c r="L83" s="115">
        <v>66.411803357027651</v>
      </c>
      <c r="M83" s="115">
        <v>64.41563764922887</v>
      </c>
      <c r="N83" s="115">
        <v>63.951622148343453</v>
      </c>
      <c r="O83" s="115">
        <v>59.135682304847194</v>
      </c>
      <c r="P83" s="115">
        <v>64.076858813700923</v>
      </c>
      <c r="Q83" s="115">
        <v>67.213385436732892</v>
      </c>
      <c r="R83" s="115">
        <v>60.983081200810595</v>
      </c>
      <c r="S83" s="115">
        <v>66.713977167540889</v>
      </c>
      <c r="T83" s="117">
        <v>61.375402950083036</v>
      </c>
      <c r="U83" s="115">
        <v>63.516893051537295</v>
      </c>
      <c r="V83" s="115">
        <v>60.927281600780873</v>
      </c>
      <c r="W83" s="107">
        <v>1995</v>
      </c>
    </row>
    <row r="84" spans="1:23" ht="12" customHeight="1">
      <c r="A84" s="107">
        <v>1996</v>
      </c>
      <c r="B84" s="115">
        <v>69.368727359106828</v>
      </c>
      <c r="C84" s="115">
        <v>71.15467009425879</v>
      </c>
      <c r="D84" s="115">
        <v>75.395924221598037</v>
      </c>
      <c r="E84" s="115">
        <v>55.426708484648401</v>
      </c>
      <c r="F84" s="115">
        <v>63.654087174488225</v>
      </c>
      <c r="G84" s="115">
        <v>64.853728883395135</v>
      </c>
      <c r="H84" s="115">
        <v>67.33680513503694</v>
      </c>
      <c r="I84" s="115">
        <v>59.215117596410927</v>
      </c>
      <c r="J84" s="115">
        <v>63.224785381996064</v>
      </c>
      <c r="K84" s="115">
        <v>61.704370744564017</v>
      </c>
      <c r="L84" s="115">
        <v>65.72486709276626</v>
      </c>
      <c r="M84" s="115">
        <v>65.307168109852952</v>
      </c>
      <c r="N84" s="115">
        <v>64.989109251404329</v>
      </c>
      <c r="O84" s="115">
        <v>61.794821880474984</v>
      </c>
      <c r="P84" s="115">
        <v>64.804869316147503</v>
      </c>
      <c r="Q84" s="115">
        <v>67.659199735813743</v>
      </c>
      <c r="R84" s="115">
        <v>62.887035204298037</v>
      </c>
      <c r="S84" s="115">
        <v>67.849429188522066</v>
      </c>
      <c r="T84" s="117">
        <v>62.640421998632412</v>
      </c>
      <c r="U84" s="115">
        <v>63.222674447114201</v>
      </c>
      <c r="V84" s="115">
        <v>62.52318204001952</v>
      </c>
      <c r="W84" s="107">
        <v>1996</v>
      </c>
    </row>
    <row r="85" spans="1:23" ht="12" customHeight="1">
      <c r="A85" s="107">
        <v>1997</v>
      </c>
      <c r="B85" s="115">
        <v>69.736920244670102</v>
      </c>
      <c r="C85" s="115">
        <v>70.501285347043705</v>
      </c>
      <c r="D85" s="115">
        <v>75.228590210960377</v>
      </c>
      <c r="E85" s="115">
        <v>55.583525916143941</v>
      </c>
      <c r="F85" s="115">
        <v>65.691872069813854</v>
      </c>
      <c r="G85" s="115">
        <v>66.176807215126132</v>
      </c>
      <c r="H85" s="115">
        <v>67.439748092527552</v>
      </c>
      <c r="I85" s="115">
        <v>60.909956042960076</v>
      </c>
      <c r="J85" s="115">
        <v>65.061627739676752</v>
      </c>
      <c r="K85" s="115">
        <v>64.050076872391827</v>
      </c>
      <c r="L85" s="115">
        <v>65.270891822471782</v>
      </c>
      <c r="M85" s="115">
        <v>66.280678382948196</v>
      </c>
      <c r="N85" s="115">
        <v>65.791585463716601</v>
      </c>
      <c r="O85" s="115">
        <v>64.099669067549158</v>
      </c>
      <c r="P85" s="115">
        <v>65.353860842582648</v>
      </c>
      <c r="Q85" s="115">
        <v>68.138037316308001</v>
      </c>
      <c r="R85" s="115">
        <v>64.635468212451102</v>
      </c>
      <c r="S85" s="115">
        <v>68.5775995063252</v>
      </c>
      <c r="T85" s="117">
        <v>63.793103448275865</v>
      </c>
      <c r="U85" s="115">
        <v>63.154023439415482</v>
      </c>
      <c r="V85" s="115">
        <v>63.918984870668616</v>
      </c>
      <c r="W85" s="107">
        <v>1997</v>
      </c>
    </row>
    <row r="86" spans="1:23" ht="12" customHeight="1">
      <c r="A86" s="107">
        <v>1998</v>
      </c>
      <c r="B86" s="115">
        <v>70.520814775224181</v>
      </c>
      <c r="C86" s="115">
        <v>70.41023993144816</v>
      </c>
      <c r="D86" s="115">
        <v>75.808283033526564</v>
      </c>
      <c r="E86" s="115">
        <v>56.016837240013203</v>
      </c>
      <c r="F86" s="115">
        <v>67.516130529638403</v>
      </c>
      <c r="G86" s="115">
        <v>67.399166781119817</v>
      </c>
      <c r="H86" s="115">
        <v>67.639578539421095</v>
      </c>
      <c r="I86" s="115">
        <v>62.550414646304439</v>
      </c>
      <c r="J86" s="115">
        <v>66.716224641504013</v>
      </c>
      <c r="K86" s="115">
        <v>65.881836151987699</v>
      </c>
      <c r="L86" s="115">
        <v>65.12753121079983</v>
      </c>
      <c r="M86" s="115">
        <v>67.469385663780287</v>
      </c>
      <c r="N86" s="115">
        <v>66.536741946578019</v>
      </c>
      <c r="O86" s="115">
        <v>65.886704302121856</v>
      </c>
      <c r="P86" s="115">
        <v>65.753669889008236</v>
      </c>
      <c r="Q86" s="115">
        <v>69.156255159887721</v>
      </c>
      <c r="R86" s="115">
        <v>66.251944012441683</v>
      </c>
      <c r="S86" s="115">
        <v>69.472385066337552</v>
      </c>
      <c r="T86" s="117">
        <v>65.00439581908762</v>
      </c>
      <c r="U86" s="115">
        <v>63.531603981758444</v>
      </c>
      <c r="V86" s="115">
        <v>65.290385553928743</v>
      </c>
      <c r="W86" s="107">
        <v>1998</v>
      </c>
    </row>
    <row r="87" spans="1:23" ht="12" customHeight="1">
      <c r="A87" s="107">
        <v>1999</v>
      </c>
      <c r="B87" s="115">
        <v>71.108735673139734</v>
      </c>
      <c r="C87" s="115">
        <v>70.694087403598971</v>
      </c>
      <c r="D87" s="115">
        <v>76.405904500089633</v>
      </c>
      <c r="E87" s="115">
        <v>55.740343347639488</v>
      </c>
      <c r="F87" s="115">
        <v>69.321821473332406</v>
      </c>
      <c r="G87" s="115">
        <v>68.5940575928215</v>
      </c>
      <c r="H87" s="115">
        <v>68.305680029066252</v>
      </c>
      <c r="I87" s="115">
        <v>64.113835138442028</v>
      </c>
      <c r="J87" s="115">
        <v>68.562658865282245</v>
      </c>
      <c r="K87" s="115">
        <v>67.507138150669888</v>
      </c>
      <c r="L87" s="115">
        <v>64.990143957947552</v>
      </c>
      <c r="M87" s="115">
        <v>68.970640979658754</v>
      </c>
      <c r="N87" s="115">
        <v>67.837899805112926</v>
      </c>
      <c r="O87" s="115">
        <v>67.739926026863927</v>
      </c>
      <c r="P87" s="115">
        <v>66.40410550184987</v>
      </c>
      <c r="Q87" s="115">
        <v>70.52672133854368</v>
      </c>
      <c r="R87" s="115">
        <v>68.009802535463507</v>
      </c>
      <c r="S87" s="115">
        <v>70.675717371181733</v>
      </c>
      <c r="T87" s="117">
        <v>66.313373058513235</v>
      </c>
      <c r="U87" s="115">
        <v>63.688520570784092</v>
      </c>
      <c r="V87" s="115">
        <v>66.808199121522691</v>
      </c>
      <c r="W87" s="107">
        <v>1999</v>
      </c>
    </row>
    <row r="88" spans="1:23" ht="12" customHeight="1">
      <c r="A88" s="107">
        <v>2000</v>
      </c>
      <c r="B88" s="115">
        <v>72.225191519686433</v>
      </c>
      <c r="C88" s="115">
        <v>73.89138817480719</v>
      </c>
      <c r="D88" s="115">
        <v>76.555309866730411</v>
      </c>
      <c r="E88" s="115">
        <v>63.729778804886109</v>
      </c>
      <c r="F88" s="115">
        <v>70.366244255674687</v>
      </c>
      <c r="G88" s="115">
        <v>70.265073478917728</v>
      </c>
      <c r="H88" s="115">
        <v>69.250333050744828</v>
      </c>
      <c r="I88" s="115">
        <v>66.769384148275705</v>
      </c>
      <c r="J88" s="115">
        <v>70.169296436621735</v>
      </c>
      <c r="K88" s="115">
        <v>68.781023500988354</v>
      </c>
      <c r="L88" s="115">
        <v>66.178842363060753</v>
      </c>
      <c r="M88" s="115">
        <v>69.831429010606143</v>
      </c>
      <c r="N88" s="115">
        <v>68.789407313997472</v>
      </c>
      <c r="O88" s="115">
        <v>66.494062682499504</v>
      </c>
      <c r="P88" s="115">
        <v>68.033178183554128</v>
      </c>
      <c r="Q88" s="115">
        <v>68.402223567615167</v>
      </c>
      <c r="R88" s="115">
        <v>70.201234742447809</v>
      </c>
      <c r="S88" s="115">
        <v>70.447392780006169</v>
      </c>
      <c r="T88" s="117">
        <v>67.812835791735864</v>
      </c>
      <c r="U88" s="115">
        <v>68.003726768989353</v>
      </c>
      <c r="V88" s="115">
        <v>67.774524158125914</v>
      </c>
      <c r="W88" s="107">
        <v>2000</v>
      </c>
    </row>
    <row r="89" spans="1:23" ht="12" customHeight="1">
      <c r="A89" s="107">
        <v>2001</v>
      </c>
      <c r="B89" s="115">
        <v>73.626699922798267</v>
      </c>
      <c r="C89" s="115">
        <v>75.937232219365896</v>
      </c>
      <c r="D89" s="115">
        <v>77.744576585190941</v>
      </c>
      <c r="E89" s="115">
        <v>66.461703532518982</v>
      </c>
      <c r="F89" s="115">
        <v>72.891426449426731</v>
      </c>
      <c r="G89" s="115">
        <v>72.664011353751775</v>
      </c>
      <c r="H89" s="115">
        <v>71.36974688143394</v>
      </c>
      <c r="I89" s="115">
        <v>69.248198667693842</v>
      </c>
      <c r="J89" s="115">
        <v>72.90297827442329</v>
      </c>
      <c r="K89" s="115">
        <v>71.100373380188884</v>
      </c>
      <c r="L89" s="115">
        <v>67.654261991517828</v>
      </c>
      <c r="M89" s="115">
        <v>71.865553107547271</v>
      </c>
      <c r="N89" s="115">
        <v>71.047804654362039</v>
      </c>
      <c r="O89" s="115">
        <v>67.833365777691256</v>
      </c>
      <c r="P89" s="115">
        <v>70.807972311731717</v>
      </c>
      <c r="Q89" s="115">
        <v>69.398425890252625</v>
      </c>
      <c r="R89" s="115">
        <v>72.774400301616467</v>
      </c>
      <c r="S89" s="115">
        <v>72.594878124035787</v>
      </c>
      <c r="T89" s="117">
        <v>70.030282309270291</v>
      </c>
      <c r="U89" s="115">
        <v>70.136811651056732</v>
      </c>
      <c r="V89" s="115">
        <v>70.004880429477794</v>
      </c>
      <c r="W89" s="107">
        <v>2001</v>
      </c>
    </row>
    <row r="90" spans="1:23" ht="12" customHeight="1">
      <c r="A90" s="107">
        <v>2002</v>
      </c>
      <c r="B90" s="115">
        <v>74.119603301858788</v>
      </c>
      <c r="C90" s="115">
        <v>76.853041988003426</v>
      </c>
      <c r="D90" s="115">
        <v>78.63503257036993</v>
      </c>
      <c r="E90" s="115">
        <v>68.227963024100362</v>
      </c>
      <c r="F90" s="115">
        <v>73.615559578517392</v>
      </c>
      <c r="G90" s="115">
        <v>72.741839490912412</v>
      </c>
      <c r="H90" s="115">
        <v>71.466634370836871</v>
      </c>
      <c r="I90" s="115">
        <v>68.763311732451172</v>
      </c>
      <c r="J90" s="115">
        <v>72.605630425399255</v>
      </c>
      <c r="K90" s="115">
        <v>71.688996266198117</v>
      </c>
      <c r="L90" s="115">
        <v>68.795173526073711</v>
      </c>
      <c r="M90" s="115">
        <v>72.669980017420713</v>
      </c>
      <c r="N90" s="115">
        <v>71.277083572165552</v>
      </c>
      <c r="O90" s="115">
        <v>68.351177730192731</v>
      </c>
      <c r="P90" s="115">
        <v>70.700560926124837</v>
      </c>
      <c r="Q90" s="115">
        <v>70.229511805823108</v>
      </c>
      <c r="R90" s="115">
        <v>73.537867005985206</v>
      </c>
      <c r="S90" s="115">
        <v>72.496143165689602</v>
      </c>
      <c r="T90" s="117">
        <v>70.621275764384094</v>
      </c>
      <c r="U90" s="115">
        <v>71.411758936890109</v>
      </c>
      <c r="V90" s="115">
        <v>70.46852122986823</v>
      </c>
      <c r="W90" s="107">
        <v>2002</v>
      </c>
    </row>
    <row r="91" spans="1:23" ht="12" customHeight="1">
      <c r="A91" s="107">
        <v>2003</v>
      </c>
      <c r="B91" s="115">
        <v>74.790664528772481</v>
      </c>
      <c r="C91" s="115">
        <v>77.726006855184238</v>
      </c>
      <c r="D91" s="115">
        <v>79.352178330245621</v>
      </c>
      <c r="E91" s="115">
        <v>69.820897986134028</v>
      </c>
      <c r="F91" s="115">
        <v>74.827090006034453</v>
      </c>
      <c r="G91" s="115">
        <v>73.32326145675961</v>
      </c>
      <c r="H91" s="115">
        <v>72.144846796657376</v>
      </c>
      <c r="I91" s="115">
        <v>69.565414419721762</v>
      </c>
      <c r="J91" s="115">
        <v>73.185938324300992</v>
      </c>
      <c r="K91" s="115">
        <v>72.571930595211953</v>
      </c>
      <c r="L91" s="115">
        <v>70.067498954662213</v>
      </c>
      <c r="M91" s="115">
        <v>74.053389352871861</v>
      </c>
      <c r="N91" s="115">
        <v>72.131147540983605</v>
      </c>
      <c r="O91" s="115">
        <v>69.562001167996897</v>
      </c>
      <c r="P91" s="115">
        <v>71.333094641365307</v>
      </c>
      <c r="Q91" s="115">
        <v>71.5449391821234</v>
      </c>
      <c r="R91" s="115">
        <v>74.739620151750785</v>
      </c>
      <c r="S91" s="115">
        <v>72.934279543350826</v>
      </c>
      <c r="T91" s="117">
        <v>71.686040832275083</v>
      </c>
      <c r="U91" s="115">
        <v>72.622958858431815</v>
      </c>
      <c r="V91" s="115">
        <v>71.512933138116153</v>
      </c>
      <c r="W91" s="107">
        <v>2003</v>
      </c>
    </row>
    <row r="92" spans="1:23" ht="12" customHeight="1">
      <c r="A92" s="107">
        <v>2004</v>
      </c>
      <c r="B92" s="115">
        <v>75.313260882475205</v>
      </c>
      <c r="C92" s="115">
        <v>78.191945158526138</v>
      </c>
      <c r="D92" s="115">
        <v>80.278491603418388</v>
      </c>
      <c r="E92" s="115">
        <v>72.482667547045239</v>
      </c>
      <c r="F92" s="115">
        <v>75.880796546441999</v>
      </c>
      <c r="G92" s="115">
        <v>74.051183445497415</v>
      </c>
      <c r="H92" s="115">
        <v>74.070485648540625</v>
      </c>
      <c r="I92" s="115">
        <v>70.689264512620653</v>
      </c>
      <c r="J92" s="115">
        <v>74.485636180518924</v>
      </c>
      <c r="K92" s="115">
        <v>73.863386777948605</v>
      </c>
      <c r="L92" s="115">
        <v>71.853533241741829</v>
      </c>
      <c r="M92" s="115">
        <v>75.897935133473382</v>
      </c>
      <c r="N92" s="115">
        <v>74.693339447437808</v>
      </c>
      <c r="O92" s="115">
        <v>71.742262020634612</v>
      </c>
      <c r="P92" s="115">
        <v>74.436090225563916</v>
      </c>
      <c r="Q92" s="115">
        <v>73.625405911167377</v>
      </c>
      <c r="R92" s="115">
        <v>76.968754418210096</v>
      </c>
      <c r="S92" s="115">
        <v>75.063252082690525</v>
      </c>
      <c r="T92" s="117">
        <v>73.429715737032325</v>
      </c>
      <c r="U92" s="115">
        <v>74.201932035502381</v>
      </c>
      <c r="V92" s="115">
        <v>73.284529038555391</v>
      </c>
      <c r="W92" s="107">
        <v>2004</v>
      </c>
    </row>
    <row r="93" spans="1:23" ht="12" customHeight="1">
      <c r="A93" s="107">
        <v>2005</v>
      </c>
      <c r="B93" s="115">
        <v>76.008076489102677</v>
      </c>
      <c r="C93" s="115">
        <v>78.513281919451586</v>
      </c>
      <c r="D93" s="115">
        <v>81.378115101894451</v>
      </c>
      <c r="E93" s="115">
        <v>73.683558930340041</v>
      </c>
      <c r="F93" s="115">
        <v>76.549227127141066</v>
      </c>
      <c r="G93" s="115">
        <v>75.232339880053118</v>
      </c>
      <c r="H93" s="115">
        <v>74.730531670098102</v>
      </c>
      <c r="I93" s="115">
        <v>72.429419495173789</v>
      </c>
      <c r="J93" s="115">
        <v>75.224209870030208</v>
      </c>
      <c r="K93" s="115">
        <v>74.517900285526025</v>
      </c>
      <c r="L93" s="115">
        <v>72.69577683531449</v>
      </c>
      <c r="M93" s="115">
        <v>76.871445406568625</v>
      </c>
      <c r="N93" s="115">
        <v>75.513011578585349</v>
      </c>
      <c r="O93" s="115">
        <v>73.435857504379982</v>
      </c>
      <c r="P93" s="115">
        <v>75.414727294426541</v>
      </c>
      <c r="Q93" s="115">
        <v>74.913313886289828</v>
      </c>
      <c r="R93" s="115">
        <v>78.613506762806921</v>
      </c>
      <c r="S93" s="115">
        <v>75.828448009873497</v>
      </c>
      <c r="T93" s="117">
        <v>74.562860212953012</v>
      </c>
      <c r="U93" s="115">
        <v>75.177757073505617</v>
      </c>
      <c r="V93" s="115">
        <v>74.450951683748173</v>
      </c>
      <c r="W93" s="107">
        <v>2005</v>
      </c>
    </row>
    <row r="94" spans="1:23" ht="12" customHeight="1">
      <c r="A94" s="107">
        <v>2006</v>
      </c>
      <c r="B94" s="115">
        <v>78.727952966328161</v>
      </c>
      <c r="C94" s="115">
        <v>80.88581833761782</v>
      </c>
      <c r="D94" s="115">
        <v>84.270603000059765</v>
      </c>
      <c r="E94" s="115">
        <v>76.91895014856388</v>
      </c>
      <c r="F94" s="115">
        <v>79.408624611242629</v>
      </c>
      <c r="G94" s="115">
        <v>78.464496635077595</v>
      </c>
      <c r="H94" s="115">
        <v>77.812764926728846</v>
      </c>
      <c r="I94" s="115">
        <v>76.317578284315942</v>
      </c>
      <c r="J94" s="115">
        <v>77.881156779051366</v>
      </c>
      <c r="K94" s="115">
        <v>77.157917856358452</v>
      </c>
      <c r="L94" s="115">
        <v>75.527148915835369</v>
      </c>
      <c r="M94" s="115">
        <v>79.925193421120042</v>
      </c>
      <c r="N94" s="115">
        <v>78.424853834689898</v>
      </c>
      <c r="O94" s="115">
        <v>77.02550126532995</v>
      </c>
      <c r="P94" s="115">
        <v>78.481919083422852</v>
      </c>
      <c r="Q94" s="115">
        <v>78.232153668336181</v>
      </c>
      <c r="R94" s="115">
        <v>82.27060653188181</v>
      </c>
      <c r="S94" s="115">
        <v>78.858377044122179</v>
      </c>
      <c r="T94" s="117">
        <v>77.732734199472503</v>
      </c>
      <c r="U94" s="115">
        <v>78.149364978178781</v>
      </c>
      <c r="V94" s="115">
        <v>77.657393850658863</v>
      </c>
      <c r="W94" s="107">
        <v>2006</v>
      </c>
    </row>
    <row r="95" spans="1:23" ht="12" customHeight="1">
      <c r="A95" s="107">
        <v>2007</v>
      </c>
      <c r="B95" s="115">
        <v>81.792267949403168</v>
      </c>
      <c r="C95" s="115">
        <v>83.82604970008569</v>
      </c>
      <c r="D95" s="115">
        <v>87.252734118209531</v>
      </c>
      <c r="E95" s="115">
        <v>80.505117200396171</v>
      </c>
      <c r="F95" s="115">
        <v>82.676507450215851</v>
      </c>
      <c r="G95" s="115">
        <v>82.369637870255914</v>
      </c>
      <c r="H95" s="115">
        <v>81.991037907230222</v>
      </c>
      <c r="I95" s="115">
        <v>80.645307472696786</v>
      </c>
      <c r="J95" s="115">
        <v>81.257493645388706</v>
      </c>
      <c r="K95" s="115">
        <v>80.131781243136388</v>
      </c>
      <c r="L95" s="115">
        <v>79.236604742846907</v>
      </c>
      <c r="M95" s="115">
        <v>83.3939642363068</v>
      </c>
      <c r="N95" s="115">
        <v>82.305399518514278</v>
      </c>
      <c r="O95" s="115">
        <v>81.526182596846411</v>
      </c>
      <c r="P95" s="115">
        <v>83.070772168516527</v>
      </c>
      <c r="Q95" s="115">
        <v>82.073862072761301</v>
      </c>
      <c r="R95" s="115">
        <v>86.592205099203539</v>
      </c>
      <c r="S95" s="115">
        <v>83.227398950941065</v>
      </c>
      <c r="T95" s="117">
        <v>81.557096805704802</v>
      </c>
      <c r="U95" s="115">
        <v>81.488746138380819</v>
      </c>
      <c r="V95" s="115">
        <v>81.561737432894105</v>
      </c>
      <c r="W95" s="107">
        <v>2007</v>
      </c>
    </row>
    <row r="96" spans="1:23" ht="12" customHeight="1">
      <c r="A96" s="107">
        <v>2008</v>
      </c>
      <c r="B96" s="115">
        <v>85.872082665241408</v>
      </c>
      <c r="C96" s="115">
        <v>88.314053127677809</v>
      </c>
      <c r="D96" s="115">
        <v>91.149226080200791</v>
      </c>
      <c r="E96" s="115">
        <v>84.252228458237042</v>
      </c>
      <c r="F96" s="115">
        <v>86.626746506986024</v>
      </c>
      <c r="G96" s="115">
        <v>86.109966579682279</v>
      </c>
      <c r="H96" s="115">
        <v>86.266198377134558</v>
      </c>
      <c r="I96" s="115">
        <v>84.365795078624188</v>
      </c>
      <c r="J96" s="115">
        <v>85.238118075871654</v>
      </c>
      <c r="K96" s="115">
        <v>83.891939380628159</v>
      </c>
      <c r="L96" s="115">
        <v>83.943611492742363</v>
      </c>
      <c r="M96" s="115">
        <v>87.426346262232926</v>
      </c>
      <c r="N96" s="115">
        <v>87.022813252321455</v>
      </c>
      <c r="O96" s="115">
        <v>85.314385828304466</v>
      </c>
      <c r="P96" s="115">
        <v>87.665592552810594</v>
      </c>
      <c r="Q96" s="115">
        <v>86.724640871814628</v>
      </c>
      <c r="R96" s="115">
        <v>89.87228427352845</v>
      </c>
      <c r="S96" s="115">
        <v>88.059240975007711</v>
      </c>
      <c r="T96" s="117">
        <v>85.630555826902409</v>
      </c>
      <c r="U96" s="115">
        <v>85.56857745304761</v>
      </c>
      <c r="V96" s="115">
        <v>85.636896046852115</v>
      </c>
      <c r="W96" s="107">
        <v>2008</v>
      </c>
    </row>
    <row r="97" spans="1:23" ht="12" customHeight="1">
      <c r="A97" s="107">
        <v>2009</v>
      </c>
      <c r="B97" s="115">
        <v>86.958845537145919</v>
      </c>
      <c r="C97" s="115">
        <v>89.669023136246778</v>
      </c>
      <c r="D97" s="115">
        <v>91.896252913404652</v>
      </c>
      <c r="E97" s="115">
        <v>85.222020468801588</v>
      </c>
      <c r="F97" s="115">
        <v>88.418511813582128</v>
      </c>
      <c r="G97" s="115">
        <v>87.19040424850067</v>
      </c>
      <c r="H97" s="115">
        <v>86.587138185781768</v>
      </c>
      <c r="I97" s="115">
        <v>85.91562060996057</v>
      </c>
      <c r="J97" s="115">
        <v>86.523428132943252</v>
      </c>
      <c r="K97" s="115">
        <v>85.460136173951241</v>
      </c>
      <c r="L97" s="115">
        <v>85.287617227166834</v>
      </c>
      <c r="M97" s="115">
        <v>88.79438438284572</v>
      </c>
      <c r="N97" s="115">
        <v>87.888341167029694</v>
      </c>
      <c r="O97" s="115">
        <v>86.540782557913175</v>
      </c>
      <c r="P97" s="115">
        <v>87.307554600787682</v>
      </c>
      <c r="Q97" s="115">
        <v>88.39231658319116</v>
      </c>
      <c r="R97" s="115">
        <v>90.54149582920968</v>
      </c>
      <c r="S97" s="115">
        <v>88.701018204257949</v>
      </c>
      <c r="T97" s="117">
        <v>86.871153658298326</v>
      </c>
      <c r="U97" s="115">
        <v>86.720933653704705</v>
      </c>
      <c r="V97" s="115">
        <v>86.896046852122993</v>
      </c>
      <c r="W97" s="107">
        <v>2009</v>
      </c>
    </row>
    <row r="98" spans="1:23" ht="11.85" customHeight="1">
      <c r="A98" s="107">
        <v>2010</v>
      </c>
      <c r="B98" s="115">
        <v>88.045608409050416</v>
      </c>
      <c r="C98" s="115">
        <v>90.086760925449866</v>
      </c>
      <c r="D98" s="115">
        <v>92.816589971911796</v>
      </c>
      <c r="E98" s="115">
        <v>86.026741498844501</v>
      </c>
      <c r="F98" s="115">
        <v>89.272617555586493</v>
      </c>
      <c r="G98" s="115">
        <v>87.735201208625185</v>
      </c>
      <c r="H98" s="115">
        <v>88.276613782245377</v>
      </c>
      <c r="I98" s="115">
        <v>87.07119227806227</v>
      </c>
      <c r="J98" s="115">
        <v>88.034147043307271</v>
      </c>
      <c r="K98" s="115">
        <v>86.509993410937852</v>
      </c>
      <c r="L98" s="115">
        <v>87.19311869063975</v>
      </c>
      <c r="M98" s="115">
        <v>90.029205308192857</v>
      </c>
      <c r="N98" s="115">
        <v>90.175398372119687</v>
      </c>
      <c r="O98" s="115">
        <v>87.580299785867226</v>
      </c>
      <c r="P98" s="115">
        <v>89.467716911325937</v>
      </c>
      <c r="Q98" s="115">
        <v>90.434256150586165</v>
      </c>
      <c r="R98" s="115">
        <v>90.970356755737782</v>
      </c>
      <c r="S98" s="115">
        <v>90.941067571737122</v>
      </c>
      <c r="T98" s="117">
        <v>88.136172706847702</v>
      </c>
      <c r="U98" s="115">
        <v>87.588878536752816</v>
      </c>
      <c r="V98" s="115">
        <v>88.233284529038556</v>
      </c>
      <c r="W98" s="107">
        <v>2010</v>
      </c>
    </row>
    <row r="99" spans="1:23" ht="12" customHeight="1">
      <c r="A99" s="124">
        <v>2011</v>
      </c>
      <c r="B99" s="115">
        <v>92.202624858958373</v>
      </c>
      <c r="C99" s="115">
        <v>93.996358183376188</v>
      </c>
      <c r="D99" s="115">
        <v>97.077631028506545</v>
      </c>
      <c r="E99" s="115">
        <v>88.511059755694959</v>
      </c>
      <c r="F99" s="115">
        <v>93.654551362391487</v>
      </c>
      <c r="G99" s="115">
        <v>91.951654992446095</v>
      </c>
      <c r="H99" s="115">
        <v>93.332929635460829</v>
      </c>
      <c r="I99" s="115">
        <v>91.281098472832738</v>
      </c>
      <c r="J99" s="115">
        <v>92.484772912570151</v>
      </c>
      <c r="K99" s="115">
        <v>90.375576542938717</v>
      </c>
      <c r="L99" s="115">
        <v>92.145033152141451</v>
      </c>
      <c r="M99" s="115">
        <v>94.640569759696675</v>
      </c>
      <c r="N99" s="115">
        <v>94.858420268256339</v>
      </c>
      <c r="O99" s="115">
        <v>91.372396340276424</v>
      </c>
      <c r="P99" s="115">
        <v>94.39073875164101</v>
      </c>
      <c r="Q99" s="115">
        <v>95.905113104738831</v>
      </c>
      <c r="R99" s="115">
        <v>95.258966021018892</v>
      </c>
      <c r="S99" s="115">
        <v>95.828448009873483</v>
      </c>
      <c r="T99" s="117">
        <v>92.429422682426491</v>
      </c>
      <c r="U99" s="115">
        <v>90.977296131025355</v>
      </c>
      <c r="V99" s="115">
        <v>92.69887750122011</v>
      </c>
      <c r="W99" s="124">
        <v>2011</v>
      </c>
    </row>
    <row r="100" spans="1:23" ht="12" customHeight="1">
      <c r="A100" s="124">
        <v>2012</v>
      </c>
      <c r="B100" s="115">
        <v>93.46754557871607</v>
      </c>
      <c r="C100" s="115">
        <v>95.715509854327337</v>
      </c>
      <c r="D100" s="115">
        <v>96.282794477977646</v>
      </c>
      <c r="E100" s="115">
        <v>90.978870914493243</v>
      </c>
      <c r="F100" s="115">
        <v>94.671122870537999</v>
      </c>
      <c r="G100" s="115">
        <v>93.384608341345057</v>
      </c>
      <c r="H100" s="115">
        <v>94.253360784788669</v>
      </c>
      <c r="I100" s="115">
        <v>92.9034304617755</v>
      </c>
      <c r="J100" s="115">
        <v>93.918756894153759</v>
      </c>
      <c r="K100" s="115">
        <v>91.992093125411813</v>
      </c>
      <c r="L100" s="115">
        <v>93.017143539812437</v>
      </c>
      <c r="M100" s="115">
        <v>95.865143208484909</v>
      </c>
      <c r="N100" s="115">
        <v>95.592112805227558</v>
      </c>
      <c r="O100" s="115">
        <v>92.898578937122835</v>
      </c>
      <c r="P100" s="115">
        <v>95.172454946891037</v>
      </c>
      <c r="Q100" s="115">
        <v>95.844570422147612</v>
      </c>
      <c r="R100" s="115">
        <v>96.097836844337621</v>
      </c>
      <c r="S100" s="115">
        <v>96.538105522986726</v>
      </c>
      <c r="T100" s="117">
        <v>93.753052652144191</v>
      </c>
      <c r="U100" s="115">
        <v>92.762222331192078</v>
      </c>
      <c r="V100" s="115">
        <v>93.933626159102005</v>
      </c>
      <c r="W100" s="124">
        <v>2012</v>
      </c>
    </row>
    <row r="101" spans="1:23" ht="12" customHeight="1">
      <c r="A101" s="124">
        <v>2013</v>
      </c>
      <c r="B101" s="115">
        <v>95.456974879743456</v>
      </c>
      <c r="C101" s="115">
        <v>98.452227934875751</v>
      </c>
      <c r="D101" s="115">
        <v>96.509890635271617</v>
      </c>
      <c r="E101" s="115">
        <v>93.933641465830306</v>
      </c>
      <c r="F101" s="115">
        <v>96.565009515852012</v>
      </c>
      <c r="G101" s="115">
        <v>95.733186833310441</v>
      </c>
      <c r="H101" s="115">
        <v>97.220540147753425</v>
      </c>
      <c r="I101" s="115">
        <v>95.672270811619171</v>
      </c>
      <c r="J101" s="115">
        <v>96.513356673540841</v>
      </c>
      <c r="K101" s="115">
        <v>94.583790907094226</v>
      </c>
      <c r="L101" s="115">
        <v>94.946538438564005</v>
      </c>
      <c r="M101" s="115">
        <v>98.032484500691709</v>
      </c>
      <c r="N101" s="115">
        <v>98.005273415109485</v>
      </c>
      <c r="O101" s="115">
        <v>95.725131399649598</v>
      </c>
      <c r="P101" s="115">
        <v>98.561880892707961</v>
      </c>
      <c r="Q101" s="115">
        <v>96.994881391380929</v>
      </c>
      <c r="R101" s="115">
        <v>98.081907724209444</v>
      </c>
      <c r="S101" s="115">
        <v>98.975624807158283</v>
      </c>
      <c r="T101" s="117">
        <v>96.21959558464394</v>
      </c>
      <c r="U101" s="115">
        <v>95.28269504241652</v>
      </c>
      <c r="V101" s="115">
        <v>96.393362615910206</v>
      </c>
      <c r="W101" s="124">
        <v>2013</v>
      </c>
    </row>
    <row r="102" spans="1:23" ht="12" customHeight="1">
      <c r="A102" s="124">
        <v>2014</v>
      </c>
      <c r="B102" s="115">
        <v>97.054456915493788</v>
      </c>
      <c r="C102" s="115">
        <v>101.75128534704369</v>
      </c>
      <c r="D102" s="115">
        <v>97.615490348413317</v>
      </c>
      <c r="E102" s="115">
        <v>96.649059095411033</v>
      </c>
      <c r="F102" s="115">
        <v>97.809033096597503</v>
      </c>
      <c r="G102" s="115">
        <v>98.443437256787064</v>
      </c>
      <c r="H102" s="115">
        <v>99.352064914617898</v>
      </c>
      <c r="I102" s="115">
        <v>98.169211945438889</v>
      </c>
      <c r="J102" s="115">
        <v>98.273464102441139</v>
      </c>
      <c r="K102" s="115">
        <v>96.108060619371841</v>
      </c>
      <c r="L102" s="115">
        <v>96.887880054954906</v>
      </c>
      <c r="M102" s="115">
        <v>99.210944304964897</v>
      </c>
      <c r="N102" s="115">
        <v>99.186059841797544</v>
      </c>
      <c r="O102" s="115">
        <v>98.77749659334242</v>
      </c>
      <c r="P102" s="115">
        <v>100.43561284162787</v>
      </c>
      <c r="Q102" s="115">
        <v>98.288293246738959</v>
      </c>
      <c r="R102" s="115">
        <v>98.958480607003168</v>
      </c>
      <c r="S102" s="115">
        <v>100.08022215365628</v>
      </c>
      <c r="T102" s="117">
        <v>98.227019634658603</v>
      </c>
      <c r="U102" s="115">
        <v>97.886529691560824</v>
      </c>
      <c r="V102" s="115">
        <v>98.286969253294288</v>
      </c>
      <c r="W102" s="124">
        <v>2014</v>
      </c>
    </row>
    <row r="103" spans="1:23" ht="12" customHeight="1">
      <c r="A103" s="124">
        <v>2015</v>
      </c>
      <c r="B103" s="118">
        <v>100</v>
      </c>
      <c r="C103" s="118">
        <v>100</v>
      </c>
      <c r="D103" s="118">
        <v>100</v>
      </c>
      <c r="E103" s="118">
        <v>100</v>
      </c>
      <c r="F103" s="118">
        <v>100</v>
      </c>
      <c r="G103" s="118">
        <v>100</v>
      </c>
      <c r="H103" s="118">
        <v>100</v>
      </c>
      <c r="I103" s="118">
        <v>100</v>
      </c>
      <c r="J103" s="118">
        <v>100</v>
      </c>
      <c r="K103" s="118">
        <v>100</v>
      </c>
      <c r="L103" s="118">
        <v>100</v>
      </c>
      <c r="M103" s="118">
        <v>100</v>
      </c>
      <c r="N103" s="118">
        <v>100</v>
      </c>
      <c r="O103" s="118">
        <v>100</v>
      </c>
      <c r="P103" s="118">
        <v>100</v>
      </c>
      <c r="Q103" s="118">
        <v>100</v>
      </c>
      <c r="R103" s="118">
        <v>100</v>
      </c>
      <c r="S103" s="118">
        <v>100</v>
      </c>
      <c r="T103" s="116">
        <v>100</v>
      </c>
      <c r="U103" s="118">
        <v>100</v>
      </c>
      <c r="V103" s="118">
        <v>100</v>
      </c>
      <c r="W103" s="124">
        <v>2015</v>
      </c>
    </row>
    <row r="104" spans="1:23" ht="12" customHeight="1">
      <c r="A104" s="127">
        <v>2016</v>
      </c>
      <c r="B104" s="115">
        <v>101.51434170675218</v>
      </c>
      <c r="C104" s="115">
        <v>98.62360754070265</v>
      </c>
      <c r="D104" s="115">
        <v>100.75897926253512</v>
      </c>
      <c r="E104" s="115">
        <v>104.59722680752724</v>
      </c>
      <c r="F104" s="115">
        <v>102.22346005663093</v>
      </c>
      <c r="G104" s="115">
        <v>102.82470356635993</v>
      </c>
      <c r="H104" s="115">
        <v>101.74397480925275</v>
      </c>
      <c r="I104" s="115">
        <v>101.70390175374995</v>
      </c>
      <c r="J104" s="115">
        <v>102.93990695889886</v>
      </c>
      <c r="K104" s="115">
        <v>102.96947067867339</v>
      </c>
      <c r="L104" s="115">
        <v>101.672540469506</v>
      </c>
      <c r="M104" s="115">
        <v>102.74119997950504</v>
      </c>
      <c r="N104" s="115">
        <v>102.67109939241085</v>
      </c>
      <c r="O104" s="115">
        <v>102.36324703134126</v>
      </c>
      <c r="P104" s="115">
        <v>101.60520348490275</v>
      </c>
      <c r="Q104" s="115">
        <v>101.92635808244812</v>
      </c>
      <c r="R104" s="115">
        <v>102.49776144021867</v>
      </c>
      <c r="S104" s="115">
        <v>101.62295587781549</v>
      </c>
      <c r="T104" s="117">
        <v>102.45189020220768</v>
      </c>
      <c r="U104" s="115">
        <v>102.47143627715391</v>
      </c>
      <c r="V104" s="115">
        <v>102.44509516837481</v>
      </c>
      <c r="W104" s="127">
        <v>2016</v>
      </c>
    </row>
    <row r="105" spans="1:23" ht="12" customHeight="1">
      <c r="A105" s="166">
        <v>2017</v>
      </c>
      <c r="B105" s="115">
        <v>105.62978799216106</v>
      </c>
      <c r="C105" s="115">
        <v>102.05655526992288</v>
      </c>
      <c r="D105" s="115">
        <v>105.0080678897986</v>
      </c>
      <c r="E105" s="115">
        <v>106.8793331132387</v>
      </c>
      <c r="F105" s="115">
        <v>105.61203175045257</v>
      </c>
      <c r="G105" s="115">
        <v>106.70237604724626</v>
      </c>
      <c r="H105" s="115">
        <v>107.39372653506116</v>
      </c>
      <c r="I105" s="115">
        <v>105.68722526850047</v>
      </c>
      <c r="J105" s="115">
        <v>107.13155244352788</v>
      </c>
      <c r="K105" s="115">
        <v>106.89215901603339</v>
      </c>
      <c r="L105" s="115">
        <v>106.93506958963025</v>
      </c>
      <c r="M105" s="115">
        <v>108.57713787979711</v>
      </c>
      <c r="N105" s="115">
        <v>107.89292674538575</v>
      </c>
      <c r="O105" s="115">
        <v>106.63032898578936</v>
      </c>
      <c r="P105" s="115">
        <v>107.51282969328082</v>
      </c>
      <c r="Q105" s="115">
        <v>107.37519951565855</v>
      </c>
      <c r="R105" s="115">
        <v>106.22083981337479</v>
      </c>
      <c r="S105" s="115">
        <v>107.37426720148102</v>
      </c>
      <c r="T105" s="117">
        <v>106.78909836866271</v>
      </c>
      <c r="U105" s="115">
        <v>105.70784092580787</v>
      </c>
      <c r="V105" s="115">
        <v>106.99853587115666</v>
      </c>
      <c r="W105" s="166">
        <v>2017</v>
      </c>
    </row>
    <row r="106" spans="1:23" ht="12" customHeight="1">
      <c r="A106" s="166">
        <v>2018</v>
      </c>
      <c r="B106" s="115">
        <v>110.0956113783479</v>
      </c>
      <c r="C106" s="115">
        <v>106.93551842330761</v>
      </c>
      <c r="D106" s="115">
        <v>109.90856391561586</v>
      </c>
      <c r="E106" s="115">
        <v>110.02393529217565</v>
      </c>
      <c r="F106" s="115">
        <v>109.59476396045117</v>
      </c>
      <c r="G106" s="115">
        <v>110.42439225381129</v>
      </c>
      <c r="H106" s="115">
        <v>111.9111057284728</v>
      </c>
      <c r="I106" s="115">
        <v>109.65695382244982</v>
      </c>
      <c r="J106" s="115">
        <v>110.8915639537672</v>
      </c>
      <c r="K106" s="115">
        <v>111.17065670986163</v>
      </c>
      <c r="L106" s="115">
        <v>111.9467176393286</v>
      </c>
      <c r="M106" s="115">
        <v>113.35246195624326</v>
      </c>
      <c r="N106" s="115">
        <v>111.48687378195574</v>
      </c>
      <c r="O106" s="115">
        <v>110.65991824021803</v>
      </c>
      <c r="P106" s="115">
        <v>111.03353622150615</v>
      </c>
      <c r="Q106" s="115">
        <v>112.95613407452254</v>
      </c>
      <c r="R106" s="115">
        <v>109.59046137895282</v>
      </c>
      <c r="S106" s="115">
        <v>111.21875964208579</v>
      </c>
      <c r="T106" s="117">
        <v>110.96024225847417</v>
      </c>
      <c r="U106" s="115">
        <v>109.82199774432404</v>
      </c>
      <c r="V106" s="115">
        <v>111.18106393362616</v>
      </c>
      <c r="W106" s="166">
        <v>2018</v>
      </c>
    </row>
    <row r="107" spans="1:23" ht="10.199999999999999" customHeight="1">
      <c r="A107" s="152"/>
      <c r="B107" s="152"/>
      <c r="C107" s="152"/>
      <c r="D107" s="152"/>
      <c r="E107" s="152"/>
      <c r="F107" s="152"/>
      <c r="G107" s="152"/>
    </row>
    <row r="898" spans="5:15">
      <c r="E898" s="96"/>
      <c r="O898" s="96"/>
    </row>
    <row r="1003" spans="5:15">
      <c r="E1003" s="96"/>
      <c r="O1003" s="96"/>
    </row>
  </sheetData>
  <mergeCells count="10">
    <mergeCell ref="B56:K56"/>
    <mergeCell ref="L56:V56"/>
    <mergeCell ref="B82:K82"/>
    <mergeCell ref="L82:V82"/>
    <mergeCell ref="A1:K1"/>
    <mergeCell ref="L1:W1"/>
    <mergeCell ref="B5:K5"/>
    <mergeCell ref="L5:V5"/>
    <mergeCell ref="B31:K31"/>
    <mergeCell ref="L31:V31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18 –  Brandenburg</oddFooter>
  </headerFooter>
  <rowBreaks count="1" manualBreakCount="1">
    <brk id="55" max="16383" man="1"/>
  </rowBreaks>
  <colBreaks count="1" manualBreakCount="1">
    <brk id="1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3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4140625" defaultRowHeight="10.199999999999999"/>
  <cols>
    <col min="1" max="1" width="5.5546875" style="104" customWidth="1"/>
    <col min="2" max="11" width="8.33203125" style="104" customWidth="1"/>
    <col min="12" max="22" width="7.77734375" style="104" customWidth="1"/>
    <col min="23" max="23" width="5.5546875" style="104" customWidth="1"/>
    <col min="24" max="16384" width="11.44140625" style="104"/>
  </cols>
  <sheetData>
    <row r="1" spans="1:25" s="96" customFormat="1" ht="24" customHeight="1">
      <c r="A1" s="179" t="s">
        <v>119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6" t="s">
        <v>119</v>
      </c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</row>
    <row r="2" spans="1:25" s="96" customFormat="1" ht="12" customHeight="1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25" ht="35.25" customHeight="1">
      <c r="A3" s="98" t="s">
        <v>81</v>
      </c>
      <c r="B3" s="99" t="s">
        <v>82</v>
      </c>
      <c r="C3" s="99" t="s">
        <v>2</v>
      </c>
      <c r="D3" s="99" t="s">
        <v>83</v>
      </c>
      <c r="E3" s="99" t="s">
        <v>4</v>
      </c>
      <c r="F3" s="99" t="s">
        <v>6</v>
      </c>
      <c r="G3" s="99" t="s">
        <v>84</v>
      </c>
      <c r="H3" s="99" t="s">
        <v>8</v>
      </c>
      <c r="I3" s="99" t="s">
        <v>9</v>
      </c>
      <c r="J3" s="99" t="s">
        <v>85</v>
      </c>
      <c r="K3" s="100" t="s">
        <v>11</v>
      </c>
      <c r="L3" s="101" t="s">
        <v>86</v>
      </c>
      <c r="M3" s="99" t="s">
        <v>87</v>
      </c>
      <c r="N3" s="99" t="s">
        <v>88</v>
      </c>
      <c r="O3" s="99" t="s">
        <v>89</v>
      </c>
      <c r="P3" s="99" t="s">
        <v>16</v>
      </c>
      <c r="Q3" s="99" t="s">
        <v>90</v>
      </c>
      <c r="R3" s="99" t="s">
        <v>91</v>
      </c>
      <c r="S3" s="99" t="s">
        <v>19</v>
      </c>
      <c r="T3" s="102" t="s">
        <v>92</v>
      </c>
      <c r="U3" s="100" t="s">
        <v>93</v>
      </c>
      <c r="V3" s="100" t="s">
        <v>5</v>
      </c>
      <c r="W3" s="103" t="s">
        <v>81</v>
      </c>
    </row>
    <row r="4" spans="1:25" ht="12" customHeight="1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</row>
    <row r="5" spans="1:25" ht="12" customHeight="1">
      <c r="A5" s="106"/>
      <c r="B5" s="185" t="s">
        <v>21</v>
      </c>
      <c r="C5" s="185"/>
      <c r="D5" s="185"/>
      <c r="E5" s="185"/>
      <c r="F5" s="185"/>
      <c r="G5" s="185"/>
      <c r="H5" s="185"/>
      <c r="I5" s="185"/>
      <c r="J5" s="185"/>
      <c r="K5" s="185"/>
      <c r="L5" s="185" t="s">
        <v>21</v>
      </c>
      <c r="M5" s="185"/>
      <c r="N5" s="185"/>
      <c r="O5" s="185"/>
      <c r="P5" s="185"/>
      <c r="Q5" s="185"/>
      <c r="R5" s="185"/>
      <c r="S5" s="185"/>
      <c r="T5" s="185"/>
      <c r="U5" s="185"/>
      <c r="V5" s="185"/>
    </row>
    <row r="6" spans="1:25" ht="12" customHeight="1">
      <c r="A6" s="107">
        <v>1995</v>
      </c>
      <c r="B6" s="108">
        <v>999.54200000000003</v>
      </c>
      <c r="C6" s="108">
        <v>1492.7339999999999</v>
      </c>
      <c r="D6" s="108">
        <v>920.04200000000003</v>
      </c>
      <c r="E6" s="108">
        <v>1681.771</v>
      </c>
      <c r="F6" s="108">
        <v>1742.962</v>
      </c>
      <c r="G6" s="108">
        <v>1820.107</v>
      </c>
      <c r="H6" s="108">
        <v>1543.172</v>
      </c>
      <c r="I6" s="108">
        <v>1573.549</v>
      </c>
      <c r="J6" s="108">
        <v>2008.6980000000001</v>
      </c>
      <c r="K6" s="108">
        <v>2053.59</v>
      </c>
      <c r="L6" s="108">
        <v>1800.636</v>
      </c>
      <c r="M6" s="108">
        <v>2139.2190000000001</v>
      </c>
      <c r="N6" s="108">
        <v>1252.3910000000001</v>
      </c>
      <c r="O6" s="108">
        <v>2154.768</v>
      </c>
      <c r="P6" s="108">
        <v>1113.5319999999999</v>
      </c>
      <c r="Q6" s="108">
        <v>1756.913</v>
      </c>
      <c r="R6" s="108">
        <v>1619.982</v>
      </c>
      <c r="S6" s="108">
        <v>1741.8989999999999</v>
      </c>
      <c r="T6" s="119">
        <v>29415.51</v>
      </c>
      <c r="U6" s="108">
        <v>5094.0889999999999</v>
      </c>
      <c r="V6" s="108">
        <v>24321.418000000001</v>
      </c>
      <c r="W6" s="107">
        <v>1995</v>
      </c>
      <c r="X6" s="169"/>
      <c r="Y6" s="157"/>
    </row>
    <row r="7" spans="1:25" ht="12" customHeight="1">
      <c r="A7" s="107">
        <v>1996</v>
      </c>
      <c r="B7" s="108">
        <v>1019.079</v>
      </c>
      <c r="C7" s="108">
        <v>1511.84</v>
      </c>
      <c r="D7" s="108">
        <v>932.88800000000003</v>
      </c>
      <c r="E7" s="108">
        <v>1723.9870000000001</v>
      </c>
      <c r="F7" s="108">
        <v>1890.2909999999999</v>
      </c>
      <c r="G7" s="108">
        <v>1938.2339999999999</v>
      </c>
      <c r="H7" s="108">
        <v>1588.191</v>
      </c>
      <c r="I7" s="108">
        <v>1689.6220000000001</v>
      </c>
      <c r="J7" s="108">
        <v>2149.9740000000002</v>
      </c>
      <c r="K7" s="108">
        <v>2217.9</v>
      </c>
      <c r="L7" s="108">
        <v>1827.797</v>
      </c>
      <c r="M7" s="108">
        <v>2259.4340000000002</v>
      </c>
      <c r="N7" s="108">
        <v>1301.604</v>
      </c>
      <c r="O7" s="108">
        <v>2353.788</v>
      </c>
      <c r="P7" s="108">
        <v>1142.07</v>
      </c>
      <c r="Q7" s="108">
        <v>1823.383</v>
      </c>
      <c r="R7" s="108">
        <v>1744.223</v>
      </c>
      <c r="S7" s="108">
        <v>1799.229</v>
      </c>
      <c r="T7" s="119">
        <v>30913.546999999999</v>
      </c>
      <c r="U7" s="108">
        <v>5187.7939999999999</v>
      </c>
      <c r="V7" s="108">
        <v>25725.74</v>
      </c>
      <c r="W7" s="107">
        <v>1996</v>
      </c>
      <c r="X7" s="169"/>
      <c r="Y7" s="157"/>
    </row>
    <row r="8" spans="1:25" ht="12" customHeight="1">
      <c r="A8" s="107">
        <v>1997</v>
      </c>
      <c r="B8" s="108">
        <v>1009.461</v>
      </c>
      <c r="C8" s="108">
        <v>1486.799</v>
      </c>
      <c r="D8" s="108">
        <v>919.16600000000005</v>
      </c>
      <c r="E8" s="108">
        <v>1717.923</v>
      </c>
      <c r="F8" s="108">
        <v>1989.8920000000001</v>
      </c>
      <c r="G8" s="108">
        <v>2010.3</v>
      </c>
      <c r="H8" s="108">
        <v>1589.4649999999999</v>
      </c>
      <c r="I8" s="108">
        <v>1753.248</v>
      </c>
      <c r="J8" s="108">
        <v>2239.4879999999998</v>
      </c>
      <c r="K8" s="108">
        <v>2331.4670000000001</v>
      </c>
      <c r="L8" s="108">
        <v>1814.16</v>
      </c>
      <c r="M8" s="108">
        <v>2316.326</v>
      </c>
      <c r="N8" s="108">
        <v>1313.74</v>
      </c>
      <c r="O8" s="108">
        <v>2487.2510000000002</v>
      </c>
      <c r="P8" s="108">
        <v>1143.0989999999999</v>
      </c>
      <c r="Q8" s="108">
        <v>1841.9090000000001</v>
      </c>
      <c r="R8" s="108">
        <v>1824.068</v>
      </c>
      <c r="S8" s="108">
        <v>1799.1379999999999</v>
      </c>
      <c r="T8" s="119">
        <v>31586.901999999998</v>
      </c>
      <c r="U8" s="108">
        <v>5133.3490000000002</v>
      </c>
      <c r="V8" s="108">
        <v>26453.550999999999</v>
      </c>
      <c r="W8" s="107">
        <v>1997</v>
      </c>
      <c r="X8" s="169"/>
      <c r="Y8" s="157"/>
    </row>
    <row r="9" spans="1:25" ht="12" customHeight="1">
      <c r="A9" s="107">
        <v>1998</v>
      </c>
      <c r="B9" s="108">
        <v>1001.107</v>
      </c>
      <c r="C9" s="108">
        <v>1467.07</v>
      </c>
      <c r="D9" s="108">
        <v>903.15300000000002</v>
      </c>
      <c r="E9" s="108">
        <v>1715.1959999999999</v>
      </c>
      <c r="F9" s="108">
        <v>2097.2379999999998</v>
      </c>
      <c r="G9" s="108">
        <v>2094.9670000000001</v>
      </c>
      <c r="H9" s="108">
        <v>1582.1559999999999</v>
      </c>
      <c r="I9" s="108">
        <v>1827.7070000000001</v>
      </c>
      <c r="J9" s="108">
        <v>2329.4639999999999</v>
      </c>
      <c r="K9" s="108">
        <v>2453.558</v>
      </c>
      <c r="L9" s="108">
        <v>1795.5519999999999</v>
      </c>
      <c r="M9" s="108">
        <v>2371.3710000000001</v>
      </c>
      <c r="N9" s="108">
        <v>1328.9359999999999</v>
      </c>
      <c r="O9" s="108">
        <v>2628.2629999999999</v>
      </c>
      <c r="P9" s="108">
        <v>1136.98</v>
      </c>
      <c r="Q9" s="108">
        <v>1861.5319999999999</v>
      </c>
      <c r="R9" s="108">
        <v>1940.6189999999999</v>
      </c>
      <c r="S9" s="108">
        <v>1795.211</v>
      </c>
      <c r="T9" s="119">
        <v>32330.083999999999</v>
      </c>
      <c r="U9" s="108">
        <v>5086.5259999999998</v>
      </c>
      <c r="V9" s="108">
        <v>27243.554</v>
      </c>
      <c r="W9" s="107">
        <v>1998</v>
      </c>
      <c r="X9" s="169"/>
      <c r="Y9" s="157"/>
    </row>
    <row r="10" spans="1:25" ht="12" customHeight="1">
      <c r="A10" s="107">
        <v>1999</v>
      </c>
      <c r="B10" s="108">
        <v>1006.684</v>
      </c>
      <c r="C10" s="108">
        <v>1461.4159999999999</v>
      </c>
      <c r="D10" s="108">
        <v>900.95699999999999</v>
      </c>
      <c r="E10" s="108">
        <v>1724.3989999999999</v>
      </c>
      <c r="F10" s="108">
        <v>2225.1619999999998</v>
      </c>
      <c r="G10" s="108">
        <v>2196.473</v>
      </c>
      <c r="H10" s="108">
        <v>1608.6559999999999</v>
      </c>
      <c r="I10" s="108">
        <v>1933.49</v>
      </c>
      <c r="J10" s="108">
        <v>2456.9650000000001</v>
      </c>
      <c r="K10" s="108">
        <v>2608.1959999999999</v>
      </c>
      <c r="L10" s="108">
        <v>1803.6010000000001</v>
      </c>
      <c r="M10" s="108">
        <v>2463.4369999999999</v>
      </c>
      <c r="N10" s="108">
        <v>1358.99</v>
      </c>
      <c r="O10" s="108">
        <v>2807.0520000000001</v>
      </c>
      <c r="P10" s="108">
        <v>1151.3679999999999</v>
      </c>
      <c r="Q10" s="108">
        <v>1906.9839999999999</v>
      </c>
      <c r="R10" s="108">
        <v>2050.5</v>
      </c>
      <c r="S10" s="108">
        <v>1824.8409999999999</v>
      </c>
      <c r="T10" s="119">
        <v>33489.171999999999</v>
      </c>
      <c r="U10" s="108">
        <v>5093.4560000000001</v>
      </c>
      <c r="V10" s="108">
        <v>28395.715</v>
      </c>
      <c r="W10" s="107">
        <v>1999</v>
      </c>
      <c r="X10" s="169"/>
      <c r="Y10" s="157"/>
    </row>
    <row r="11" spans="1:25" ht="12" customHeight="1">
      <c r="A11" s="107">
        <v>2000</v>
      </c>
      <c r="B11" s="108">
        <v>999.35699999999997</v>
      </c>
      <c r="C11" s="108">
        <v>1483.569</v>
      </c>
      <c r="D11" s="108">
        <v>887.49099999999999</v>
      </c>
      <c r="E11" s="108">
        <v>1919.5229999999999</v>
      </c>
      <c r="F11" s="108">
        <v>2290.6979999999999</v>
      </c>
      <c r="G11" s="108">
        <v>2266.252</v>
      </c>
      <c r="H11" s="108">
        <v>1616.7239999999999</v>
      </c>
      <c r="I11" s="108">
        <v>2019.8140000000001</v>
      </c>
      <c r="J11" s="108">
        <v>2532.297</v>
      </c>
      <c r="K11" s="108">
        <v>2679.1239999999998</v>
      </c>
      <c r="L11" s="108">
        <v>1814.5319999999999</v>
      </c>
      <c r="M11" s="108">
        <v>2497.0909999999999</v>
      </c>
      <c r="N11" s="108">
        <v>1373.4069999999999</v>
      </c>
      <c r="O11" s="108">
        <v>2848.143</v>
      </c>
      <c r="P11" s="108">
        <v>1162.3920000000001</v>
      </c>
      <c r="Q11" s="108">
        <v>1867.3969999999999</v>
      </c>
      <c r="R11" s="108">
        <v>2125.2739999999999</v>
      </c>
      <c r="S11" s="108">
        <v>1811.098</v>
      </c>
      <c r="T11" s="119">
        <v>34194.184999999998</v>
      </c>
      <c r="U11" s="108">
        <v>5289.94</v>
      </c>
      <c r="V11" s="108">
        <v>28904.242999999999</v>
      </c>
      <c r="W11" s="107">
        <v>2000</v>
      </c>
      <c r="X11" s="169"/>
      <c r="Y11" s="157"/>
    </row>
    <row r="12" spans="1:25" ht="12" customHeight="1">
      <c r="A12" s="107">
        <v>2001</v>
      </c>
      <c r="B12" s="108">
        <v>1016.356</v>
      </c>
      <c r="C12" s="108">
        <v>1510.8789999999999</v>
      </c>
      <c r="D12" s="108">
        <v>892.09900000000005</v>
      </c>
      <c r="E12" s="108">
        <v>2014.6990000000001</v>
      </c>
      <c r="F12" s="108">
        <v>2413.4009999999998</v>
      </c>
      <c r="G12" s="108">
        <v>2375.3609999999999</v>
      </c>
      <c r="H12" s="108">
        <v>1658.4079999999999</v>
      </c>
      <c r="I12" s="108">
        <v>2137.34</v>
      </c>
      <c r="J12" s="108">
        <v>2665.9050000000002</v>
      </c>
      <c r="K12" s="108">
        <v>2836.7910000000002</v>
      </c>
      <c r="L12" s="108">
        <v>1849.665</v>
      </c>
      <c r="M12" s="108">
        <v>2590.5230000000001</v>
      </c>
      <c r="N12" s="108">
        <v>1418.1949999999999</v>
      </c>
      <c r="O12" s="108">
        <v>2976.9160000000002</v>
      </c>
      <c r="P12" s="108">
        <v>1200.4490000000001</v>
      </c>
      <c r="Q12" s="108">
        <v>1897.479</v>
      </c>
      <c r="R12" s="108">
        <v>2239.7190000000001</v>
      </c>
      <c r="S12" s="108">
        <v>1858.856</v>
      </c>
      <c r="T12" s="119">
        <v>35553.031000000003</v>
      </c>
      <c r="U12" s="108">
        <v>5434.0330000000004</v>
      </c>
      <c r="V12" s="108">
        <v>30119.008000000002</v>
      </c>
      <c r="W12" s="107">
        <v>2001</v>
      </c>
      <c r="X12" s="169"/>
      <c r="Y12" s="157"/>
    </row>
    <row r="13" spans="1:25" ht="12" customHeight="1">
      <c r="A13" s="107">
        <v>2002</v>
      </c>
      <c r="B13" s="108">
        <v>1024.2180000000001</v>
      </c>
      <c r="C13" s="108">
        <v>1520.2439999999999</v>
      </c>
      <c r="D13" s="108">
        <v>891.37400000000002</v>
      </c>
      <c r="E13" s="108">
        <v>2090.8470000000002</v>
      </c>
      <c r="F13" s="108">
        <v>2480.0819999999999</v>
      </c>
      <c r="G13" s="108">
        <v>2411.0259999999998</v>
      </c>
      <c r="H13" s="108">
        <v>1658.1289999999999</v>
      </c>
      <c r="I13" s="108">
        <v>2164.252</v>
      </c>
      <c r="J13" s="108">
        <v>2705.2869999999998</v>
      </c>
      <c r="K13" s="108">
        <v>2913.2930000000001</v>
      </c>
      <c r="L13" s="108">
        <v>1860.664</v>
      </c>
      <c r="M13" s="108">
        <v>2632.337</v>
      </c>
      <c r="N13" s="108">
        <v>1427.9480000000001</v>
      </c>
      <c r="O13" s="108">
        <v>3047.53</v>
      </c>
      <c r="P13" s="108">
        <v>1198.038</v>
      </c>
      <c r="Q13" s="108">
        <v>1909.204</v>
      </c>
      <c r="R13" s="108">
        <v>2290.9670000000001</v>
      </c>
      <c r="S13" s="108">
        <v>1840.7280000000001</v>
      </c>
      <c r="T13" s="119">
        <v>36066.171000000002</v>
      </c>
      <c r="U13" s="108">
        <v>5526.683</v>
      </c>
      <c r="V13" s="108">
        <v>30539.485000000001</v>
      </c>
      <c r="W13" s="107">
        <v>2002</v>
      </c>
      <c r="X13" s="169"/>
      <c r="Y13" s="157"/>
    </row>
    <row r="14" spans="1:25" ht="12" customHeight="1">
      <c r="A14" s="107">
        <v>2003</v>
      </c>
      <c r="B14" s="108">
        <v>1021.3579999999999</v>
      </c>
      <c r="C14" s="108">
        <v>1525.586</v>
      </c>
      <c r="D14" s="108">
        <v>880.46600000000001</v>
      </c>
      <c r="E14" s="108">
        <v>2156.2280000000001</v>
      </c>
      <c r="F14" s="108">
        <v>2538.8020000000001</v>
      </c>
      <c r="G14" s="108">
        <v>2445.1909999999998</v>
      </c>
      <c r="H14" s="108">
        <v>1664.32</v>
      </c>
      <c r="I14" s="108">
        <v>2203.0070000000001</v>
      </c>
      <c r="J14" s="108">
        <v>2739.721</v>
      </c>
      <c r="K14" s="108">
        <v>2973.1759999999999</v>
      </c>
      <c r="L14" s="108">
        <v>1870.3119999999999</v>
      </c>
      <c r="M14" s="108">
        <v>2670.4650000000001</v>
      </c>
      <c r="N14" s="108">
        <v>1435.518</v>
      </c>
      <c r="O14" s="108">
        <v>3121.567</v>
      </c>
      <c r="P14" s="108">
        <v>1196.229</v>
      </c>
      <c r="Q14" s="108">
        <v>1926.866</v>
      </c>
      <c r="R14" s="108">
        <v>2343.8789999999999</v>
      </c>
      <c r="S14" s="108">
        <v>1826.3989999999999</v>
      </c>
      <c r="T14" s="119">
        <v>36539.089999999997</v>
      </c>
      <c r="U14" s="108">
        <v>5583.6379999999999</v>
      </c>
      <c r="V14" s="108">
        <v>30955.452000000001</v>
      </c>
      <c r="W14" s="107">
        <v>2003</v>
      </c>
      <c r="X14" s="169"/>
      <c r="Y14" s="157"/>
    </row>
    <row r="15" spans="1:25" ht="12" customHeight="1">
      <c r="A15" s="107">
        <v>2004</v>
      </c>
      <c r="B15" s="108">
        <v>1025.117</v>
      </c>
      <c r="C15" s="108">
        <v>1523.7670000000001</v>
      </c>
      <c r="D15" s="108">
        <v>874.91899999999998</v>
      </c>
      <c r="E15" s="108">
        <v>2256.4549999999999</v>
      </c>
      <c r="F15" s="108">
        <v>2596.5709999999999</v>
      </c>
      <c r="G15" s="108">
        <v>2479.8000000000002</v>
      </c>
      <c r="H15" s="108">
        <v>1676.27</v>
      </c>
      <c r="I15" s="108">
        <v>2243.2809999999999</v>
      </c>
      <c r="J15" s="108">
        <v>2801.25</v>
      </c>
      <c r="K15" s="108">
        <v>3046.3809999999999</v>
      </c>
      <c r="L15" s="108">
        <v>1873.777</v>
      </c>
      <c r="M15" s="108">
        <v>2724.473</v>
      </c>
      <c r="N15" s="108">
        <v>1460.213</v>
      </c>
      <c r="O15" s="108">
        <v>3212.076</v>
      </c>
      <c r="P15" s="108">
        <v>1223.24</v>
      </c>
      <c r="Q15" s="108">
        <v>1940.799</v>
      </c>
      <c r="R15" s="108">
        <v>2419.027</v>
      </c>
      <c r="S15" s="108">
        <v>1845.232</v>
      </c>
      <c r="T15" s="119">
        <v>37222.644999999997</v>
      </c>
      <c r="U15" s="108">
        <v>5680.2579999999998</v>
      </c>
      <c r="V15" s="108">
        <v>31542.39</v>
      </c>
      <c r="W15" s="107">
        <v>2004</v>
      </c>
      <c r="X15" s="169"/>
      <c r="Y15" s="157"/>
    </row>
    <row r="16" spans="1:25" ht="12" customHeight="1">
      <c r="A16" s="107">
        <v>2005</v>
      </c>
      <c r="B16" s="108">
        <v>1023.823</v>
      </c>
      <c r="C16" s="108">
        <v>1520.375</v>
      </c>
      <c r="D16" s="108">
        <v>868.71299999999997</v>
      </c>
      <c r="E16" s="108">
        <v>2318.0140000000001</v>
      </c>
      <c r="F16" s="108">
        <v>2655.6370000000002</v>
      </c>
      <c r="G16" s="108">
        <v>2535.652</v>
      </c>
      <c r="H16" s="108">
        <v>1682.33</v>
      </c>
      <c r="I16" s="108">
        <v>2308.6379999999999</v>
      </c>
      <c r="J16" s="108">
        <v>2845.2069999999999</v>
      </c>
      <c r="K16" s="108">
        <v>3107.0949999999998</v>
      </c>
      <c r="L16" s="108">
        <v>1852.74</v>
      </c>
      <c r="M16" s="108">
        <v>2792.152</v>
      </c>
      <c r="N16" s="108">
        <v>1467.7860000000001</v>
      </c>
      <c r="O16" s="108">
        <v>3369.2869999999998</v>
      </c>
      <c r="P16" s="108">
        <v>1235.5150000000001</v>
      </c>
      <c r="Q16" s="108">
        <v>1946.3150000000001</v>
      </c>
      <c r="R16" s="108">
        <v>2533.299</v>
      </c>
      <c r="S16" s="108">
        <v>1830.8030000000001</v>
      </c>
      <c r="T16" s="119">
        <v>37893.383000000002</v>
      </c>
      <c r="U16" s="108">
        <v>5730.9250000000002</v>
      </c>
      <c r="V16" s="108">
        <v>32162.455999999998</v>
      </c>
      <c r="W16" s="107">
        <v>2005</v>
      </c>
      <c r="X16" s="169"/>
      <c r="Y16" s="157"/>
    </row>
    <row r="17" spans="1:25" ht="12" customHeight="1">
      <c r="A17" s="107">
        <v>2006</v>
      </c>
      <c r="B17" s="108">
        <v>1038.037</v>
      </c>
      <c r="C17" s="108">
        <v>1532.3779999999999</v>
      </c>
      <c r="D17" s="108">
        <v>875.83799999999997</v>
      </c>
      <c r="E17" s="108">
        <v>2416.5010000000002</v>
      </c>
      <c r="F17" s="108">
        <v>2730.36</v>
      </c>
      <c r="G17" s="108">
        <v>2610.9949999999999</v>
      </c>
      <c r="H17" s="108">
        <v>1688.511</v>
      </c>
      <c r="I17" s="108">
        <v>2402.0509999999999</v>
      </c>
      <c r="J17" s="108">
        <v>2909.855</v>
      </c>
      <c r="K17" s="108">
        <v>3197.1759999999999</v>
      </c>
      <c r="L17" s="108">
        <v>1852.722</v>
      </c>
      <c r="M17" s="108">
        <v>2840.6889999999999</v>
      </c>
      <c r="N17" s="108">
        <v>1492.5650000000001</v>
      </c>
      <c r="O17" s="108">
        <v>3492.86</v>
      </c>
      <c r="P17" s="108">
        <v>1247.413</v>
      </c>
      <c r="Q17" s="108">
        <v>1960.6969999999999</v>
      </c>
      <c r="R17" s="108">
        <v>2617.627</v>
      </c>
      <c r="S17" s="108">
        <v>1837.8219999999999</v>
      </c>
      <c r="T17" s="119">
        <v>38744.101999999999</v>
      </c>
      <c r="U17" s="108">
        <v>5862.7539999999999</v>
      </c>
      <c r="V17" s="108">
        <v>32881.343000000001</v>
      </c>
      <c r="W17" s="107">
        <v>2006</v>
      </c>
      <c r="X17" s="169"/>
      <c r="Y17" s="157"/>
    </row>
    <row r="18" spans="1:25" ht="12" customHeight="1">
      <c r="A18" s="107">
        <v>2007</v>
      </c>
      <c r="B18" s="108">
        <v>1046.826</v>
      </c>
      <c r="C18" s="108">
        <v>1536.5429999999999</v>
      </c>
      <c r="D18" s="108">
        <v>879.21799999999996</v>
      </c>
      <c r="E18" s="108">
        <v>2497.3240000000001</v>
      </c>
      <c r="F18" s="108">
        <v>2786.6060000000002</v>
      </c>
      <c r="G18" s="108">
        <v>2668.2809999999999</v>
      </c>
      <c r="H18" s="108">
        <v>1706.972</v>
      </c>
      <c r="I18" s="108">
        <v>2473.0450000000001</v>
      </c>
      <c r="J18" s="108">
        <v>2955.3670000000002</v>
      </c>
      <c r="K18" s="108">
        <v>3248.8420000000001</v>
      </c>
      <c r="L18" s="108">
        <v>1854.1669999999999</v>
      </c>
      <c r="M18" s="108">
        <v>2866.259</v>
      </c>
      <c r="N18" s="108">
        <v>1506.0940000000001</v>
      </c>
      <c r="O18" s="108">
        <v>3614.85</v>
      </c>
      <c r="P18" s="108">
        <v>1261.652</v>
      </c>
      <c r="Q18" s="108">
        <v>1974.606</v>
      </c>
      <c r="R18" s="108">
        <v>2694.587</v>
      </c>
      <c r="S18" s="108">
        <v>1857.5619999999999</v>
      </c>
      <c r="T18" s="119">
        <v>39428.803</v>
      </c>
      <c r="U18" s="108">
        <v>5959.9110000000001</v>
      </c>
      <c r="V18" s="108">
        <v>33468.89</v>
      </c>
      <c r="W18" s="107">
        <v>2007</v>
      </c>
      <c r="X18" s="169"/>
      <c r="Y18" s="157"/>
    </row>
    <row r="19" spans="1:25" ht="12" customHeight="1">
      <c r="A19" s="107">
        <v>2008</v>
      </c>
      <c r="B19" s="108">
        <v>1067.452</v>
      </c>
      <c r="C19" s="108">
        <v>1564.6849999999999</v>
      </c>
      <c r="D19" s="108">
        <v>889.44600000000003</v>
      </c>
      <c r="E19" s="108">
        <v>2588.1849999999999</v>
      </c>
      <c r="F19" s="108">
        <v>2872.5720000000001</v>
      </c>
      <c r="G19" s="108">
        <v>2740.1210000000001</v>
      </c>
      <c r="H19" s="108">
        <v>1727.9649999999999</v>
      </c>
      <c r="I19" s="108">
        <v>2532.4789999999998</v>
      </c>
      <c r="J19" s="108">
        <v>3042.5079999999998</v>
      </c>
      <c r="K19" s="108">
        <v>3339.8310000000001</v>
      </c>
      <c r="L19" s="108">
        <v>1884.903</v>
      </c>
      <c r="M19" s="108">
        <v>2927.3130000000001</v>
      </c>
      <c r="N19" s="108">
        <v>1544.1289999999999</v>
      </c>
      <c r="O19" s="108">
        <v>3708.4540000000002</v>
      </c>
      <c r="P19" s="108">
        <v>1282.2270000000001</v>
      </c>
      <c r="Q19" s="108">
        <v>2007.7570000000001</v>
      </c>
      <c r="R19" s="108">
        <v>2746.346</v>
      </c>
      <c r="S19" s="108">
        <v>1891.5360000000001</v>
      </c>
      <c r="T19" s="119">
        <v>40357.906000000003</v>
      </c>
      <c r="U19" s="108">
        <v>6109.768</v>
      </c>
      <c r="V19" s="108">
        <v>34248.141000000003</v>
      </c>
      <c r="W19" s="107">
        <v>2008</v>
      </c>
      <c r="X19" s="169"/>
      <c r="Y19" s="157"/>
    </row>
    <row r="20" spans="1:25" ht="12" customHeight="1">
      <c r="A20" s="107">
        <v>2009</v>
      </c>
      <c r="B20" s="108">
        <v>1093.029</v>
      </c>
      <c r="C20" s="108">
        <v>1602.404</v>
      </c>
      <c r="D20" s="108">
        <v>898.67399999999998</v>
      </c>
      <c r="E20" s="108">
        <v>2665.9960000000001</v>
      </c>
      <c r="F20" s="108">
        <v>2958.1689999999999</v>
      </c>
      <c r="G20" s="108">
        <v>2805.05</v>
      </c>
      <c r="H20" s="108">
        <v>1727.011</v>
      </c>
      <c r="I20" s="108">
        <v>2599.607</v>
      </c>
      <c r="J20" s="108">
        <v>3120.1439999999998</v>
      </c>
      <c r="K20" s="108">
        <v>3437.43</v>
      </c>
      <c r="L20" s="108">
        <v>1910.4559999999999</v>
      </c>
      <c r="M20" s="108">
        <v>2989.4369999999999</v>
      </c>
      <c r="N20" s="108">
        <v>1560.7180000000001</v>
      </c>
      <c r="O20" s="108">
        <v>3784.3090000000002</v>
      </c>
      <c r="P20" s="108">
        <v>1278.7280000000001</v>
      </c>
      <c r="Q20" s="108">
        <v>2033.89</v>
      </c>
      <c r="R20" s="108">
        <v>2788.09</v>
      </c>
      <c r="S20" s="108">
        <v>1904.51</v>
      </c>
      <c r="T20" s="119">
        <v>41157.658000000003</v>
      </c>
      <c r="U20" s="108">
        <v>6260.1030000000001</v>
      </c>
      <c r="V20" s="108">
        <v>34897.548999999999</v>
      </c>
      <c r="W20" s="107">
        <v>2009</v>
      </c>
      <c r="X20" s="169"/>
      <c r="Y20" s="157"/>
    </row>
    <row r="21" spans="1:25" ht="12" customHeight="1">
      <c r="A21" s="107">
        <v>2010</v>
      </c>
      <c r="B21" s="108">
        <v>1085.2739999999999</v>
      </c>
      <c r="C21" s="108">
        <v>1616.268</v>
      </c>
      <c r="D21" s="108">
        <v>892.45</v>
      </c>
      <c r="E21" s="108">
        <v>2709.3119999999999</v>
      </c>
      <c r="F21" s="108">
        <v>2976.2109999999998</v>
      </c>
      <c r="G21" s="108">
        <v>2813.6480000000001</v>
      </c>
      <c r="H21" s="108">
        <v>1723.7850000000001</v>
      </c>
      <c r="I21" s="108">
        <v>2618.2950000000001</v>
      </c>
      <c r="J21" s="108">
        <v>3148.3519999999999</v>
      </c>
      <c r="K21" s="108">
        <v>3469.6480000000001</v>
      </c>
      <c r="L21" s="108">
        <v>1909.7919999999999</v>
      </c>
      <c r="M21" s="108">
        <v>2996.8139999999999</v>
      </c>
      <c r="N21" s="108">
        <v>1575.62</v>
      </c>
      <c r="O21" s="108">
        <v>3805.02</v>
      </c>
      <c r="P21" s="108">
        <v>1287.558</v>
      </c>
      <c r="Q21" s="108">
        <v>2035.152</v>
      </c>
      <c r="R21" s="108">
        <v>2784.0340000000001</v>
      </c>
      <c r="S21" s="108">
        <v>1910.752</v>
      </c>
      <c r="T21" s="119">
        <v>41357.983999999997</v>
      </c>
      <c r="U21" s="108">
        <v>6303.3040000000001</v>
      </c>
      <c r="V21" s="108">
        <v>35054.680999999997</v>
      </c>
      <c r="W21" s="107">
        <v>2010</v>
      </c>
      <c r="X21" s="169"/>
      <c r="Y21" s="157"/>
    </row>
    <row r="22" spans="1:25" ht="12" customHeight="1">
      <c r="A22" s="107">
        <v>2011</v>
      </c>
      <c r="B22" s="108">
        <v>1120.0050000000001</v>
      </c>
      <c r="C22" s="108">
        <v>1656.65</v>
      </c>
      <c r="D22" s="108">
        <v>921.83699999999999</v>
      </c>
      <c r="E22" s="108">
        <v>2776.7860000000001</v>
      </c>
      <c r="F22" s="108">
        <v>3078.4749999999999</v>
      </c>
      <c r="G22" s="108">
        <v>2911.9050000000002</v>
      </c>
      <c r="H22" s="108">
        <v>1752.9649999999999</v>
      </c>
      <c r="I22" s="108">
        <v>2700.7260000000001</v>
      </c>
      <c r="J22" s="108">
        <v>3239.0360000000001</v>
      </c>
      <c r="K22" s="108">
        <v>3571.0120000000002</v>
      </c>
      <c r="L22" s="108">
        <v>1945.336</v>
      </c>
      <c r="M22" s="108">
        <v>3074.7069999999999</v>
      </c>
      <c r="N22" s="108">
        <v>1609.5429999999999</v>
      </c>
      <c r="O22" s="108">
        <v>3936.627</v>
      </c>
      <c r="P22" s="108">
        <v>1308.2619999999999</v>
      </c>
      <c r="Q22" s="108">
        <v>2089.8580000000002</v>
      </c>
      <c r="R22" s="108">
        <v>2867.7840000000001</v>
      </c>
      <c r="S22" s="108">
        <v>1949.0440000000001</v>
      </c>
      <c r="T22" s="119">
        <v>42510.561999999998</v>
      </c>
      <c r="U22" s="108">
        <v>6475.2780000000002</v>
      </c>
      <c r="V22" s="108">
        <v>36035.279999999999</v>
      </c>
      <c r="W22" s="107">
        <v>2011</v>
      </c>
      <c r="X22" s="169"/>
      <c r="Y22" s="157"/>
    </row>
    <row r="23" spans="1:25" ht="12" customHeight="1">
      <c r="A23" s="107">
        <v>2012</v>
      </c>
      <c r="B23" s="108">
        <v>1128.73</v>
      </c>
      <c r="C23" s="108">
        <v>1675.2670000000001</v>
      </c>
      <c r="D23" s="108">
        <v>915.346</v>
      </c>
      <c r="E23" s="108">
        <v>2859.835</v>
      </c>
      <c r="F23" s="108">
        <v>3108.9720000000002</v>
      </c>
      <c r="G23" s="108">
        <v>2938.5140000000001</v>
      </c>
      <c r="H23" s="108">
        <v>1743.9639999999999</v>
      </c>
      <c r="I23" s="108">
        <v>2726.2890000000002</v>
      </c>
      <c r="J23" s="108">
        <v>3266.1529999999998</v>
      </c>
      <c r="K23" s="108">
        <v>3630.136</v>
      </c>
      <c r="L23" s="108">
        <v>1930.2190000000001</v>
      </c>
      <c r="M23" s="108">
        <v>3095.5520000000001</v>
      </c>
      <c r="N23" s="108">
        <v>1609.443</v>
      </c>
      <c r="O23" s="108">
        <v>3990.357</v>
      </c>
      <c r="P23" s="108">
        <v>1300.6569999999999</v>
      </c>
      <c r="Q23" s="108">
        <v>2065.4180000000001</v>
      </c>
      <c r="R23" s="108">
        <v>2878.0050000000001</v>
      </c>
      <c r="S23" s="108">
        <v>1942.009</v>
      </c>
      <c r="T23" s="119">
        <v>42804.864999999998</v>
      </c>
      <c r="U23" s="108">
        <v>6579.1779999999999</v>
      </c>
      <c r="V23" s="108">
        <v>36225.688000000002</v>
      </c>
      <c r="W23" s="107">
        <v>2012</v>
      </c>
      <c r="X23" s="169"/>
      <c r="Y23" s="157"/>
    </row>
    <row r="24" spans="1:25" ht="12" customHeight="1">
      <c r="A24" s="107">
        <v>2013</v>
      </c>
      <c r="B24" s="108">
        <v>1155.5219999999999</v>
      </c>
      <c r="C24" s="108">
        <v>1718.19</v>
      </c>
      <c r="D24" s="108">
        <v>923.63499999999999</v>
      </c>
      <c r="E24" s="108">
        <v>2978.1779999999999</v>
      </c>
      <c r="F24" s="108">
        <v>3193.9389999999999</v>
      </c>
      <c r="G24" s="108">
        <v>3008.8130000000001</v>
      </c>
      <c r="H24" s="108">
        <v>1781.6210000000001</v>
      </c>
      <c r="I24" s="108">
        <v>2803.9119999999998</v>
      </c>
      <c r="J24" s="108">
        <v>3375.0039999999999</v>
      </c>
      <c r="K24" s="108">
        <v>3750.261</v>
      </c>
      <c r="L24" s="108">
        <v>1955.539</v>
      </c>
      <c r="M24" s="108">
        <v>3175.9209999999998</v>
      </c>
      <c r="N24" s="108">
        <v>1654.799</v>
      </c>
      <c r="O24" s="108">
        <v>4133.5069999999996</v>
      </c>
      <c r="P24" s="108">
        <v>1337.819</v>
      </c>
      <c r="Q24" s="108">
        <v>2085.277</v>
      </c>
      <c r="R24" s="108">
        <v>2947.94</v>
      </c>
      <c r="S24" s="108">
        <v>1988.0419999999999</v>
      </c>
      <c r="T24" s="119">
        <v>43967.919000000002</v>
      </c>
      <c r="U24" s="108">
        <v>6775.5249999999996</v>
      </c>
      <c r="V24" s="108">
        <v>37192.394</v>
      </c>
      <c r="W24" s="107">
        <v>2013</v>
      </c>
      <c r="X24" s="169"/>
      <c r="Y24" s="157"/>
    </row>
    <row r="25" spans="1:25" ht="12" customHeight="1">
      <c r="A25" s="107">
        <v>2014</v>
      </c>
      <c r="B25" s="108">
        <v>1174.2570000000001</v>
      </c>
      <c r="C25" s="108">
        <v>1771.925</v>
      </c>
      <c r="D25" s="108">
        <v>936.03599999999994</v>
      </c>
      <c r="E25" s="108">
        <v>3093.23</v>
      </c>
      <c r="F25" s="108">
        <v>3255.848</v>
      </c>
      <c r="G25" s="108">
        <v>3104.0210000000002</v>
      </c>
      <c r="H25" s="108">
        <v>1800.5830000000001</v>
      </c>
      <c r="I25" s="108">
        <v>2891.4009999999998</v>
      </c>
      <c r="J25" s="108">
        <v>3458.1379999999999</v>
      </c>
      <c r="K25" s="108">
        <v>3826.2170000000001</v>
      </c>
      <c r="L25" s="108">
        <v>1976.3779999999999</v>
      </c>
      <c r="M25" s="108">
        <v>3227.1930000000002</v>
      </c>
      <c r="N25" s="108">
        <v>1680.075</v>
      </c>
      <c r="O25" s="108">
        <v>4297.0969999999998</v>
      </c>
      <c r="P25" s="108">
        <v>1358.1859999999999</v>
      </c>
      <c r="Q25" s="108">
        <v>2108.1770000000001</v>
      </c>
      <c r="R25" s="108">
        <v>2988.607</v>
      </c>
      <c r="S25" s="108">
        <v>2013.7850000000001</v>
      </c>
      <c r="T25" s="119">
        <v>44961.156000000003</v>
      </c>
      <c r="U25" s="108">
        <v>6975.4480000000003</v>
      </c>
      <c r="V25" s="108">
        <v>37985.705999999998</v>
      </c>
      <c r="W25" s="107">
        <v>2014</v>
      </c>
      <c r="X25" s="169"/>
      <c r="Y25" s="157"/>
    </row>
    <row r="26" spans="1:25" ht="12" customHeight="1">
      <c r="A26" s="123">
        <v>2015</v>
      </c>
      <c r="B26" s="108">
        <v>1210.617</v>
      </c>
      <c r="C26" s="108">
        <v>1770.6489999999999</v>
      </c>
      <c r="D26" s="108">
        <v>962.87400000000002</v>
      </c>
      <c r="E26" s="108">
        <v>3238.4110000000001</v>
      </c>
      <c r="F26" s="108">
        <v>3353.21</v>
      </c>
      <c r="G26" s="108">
        <v>3171.076</v>
      </c>
      <c r="H26" s="108">
        <v>1806.2159999999999</v>
      </c>
      <c r="I26" s="108">
        <v>2968.1880000000001</v>
      </c>
      <c r="J26" s="108">
        <v>3538.4810000000002</v>
      </c>
      <c r="K26" s="108">
        <v>3995.6770000000001</v>
      </c>
      <c r="L26" s="108">
        <v>2020.0550000000001</v>
      </c>
      <c r="M26" s="108">
        <v>3306.3739999999998</v>
      </c>
      <c r="N26" s="108">
        <v>1698.5319999999999</v>
      </c>
      <c r="O26" s="108">
        <v>4382.7700000000004</v>
      </c>
      <c r="P26" s="108">
        <v>1356.5609999999999</v>
      </c>
      <c r="Q26" s="108">
        <v>2141.9229999999998</v>
      </c>
      <c r="R26" s="108">
        <v>3039.1709999999998</v>
      </c>
      <c r="S26" s="108">
        <v>2023.942</v>
      </c>
      <c r="T26" s="119">
        <v>45984.722000000002</v>
      </c>
      <c r="U26" s="108">
        <v>7182.5510000000004</v>
      </c>
      <c r="V26" s="108">
        <v>38802.175999999999</v>
      </c>
      <c r="W26" s="123">
        <v>2015</v>
      </c>
      <c r="X26" s="169"/>
      <c r="Y26" s="157"/>
    </row>
    <row r="27" spans="1:25" ht="12" customHeight="1">
      <c r="A27" s="125">
        <v>2016</v>
      </c>
      <c r="B27" s="108">
        <v>1240.829</v>
      </c>
      <c r="C27" s="108">
        <v>1793.0619999999999</v>
      </c>
      <c r="D27" s="108">
        <v>987.23699999999997</v>
      </c>
      <c r="E27" s="108">
        <v>3471.24</v>
      </c>
      <c r="F27" s="108">
        <v>3486.6970000000001</v>
      </c>
      <c r="G27" s="108">
        <v>3308.2240000000002</v>
      </c>
      <c r="H27" s="108">
        <v>1844.32</v>
      </c>
      <c r="I27" s="108">
        <v>3062.904</v>
      </c>
      <c r="J27" s="108">
        <v>3699.71</v>
      </c>
      <c r="K27" s="108">
        <v>4154.4359999999997</v>
      </c>
      <c r="L27" s="108">
        <v>2061.9029999999998</v>
      </c>
      <c r="M27" s="108">
        <v>3426.8850000000002</v>
      </c>
      <c r="N27" s="108">
        <v>1760.115</v>
      </c>
      <c r="O27" s="108">
        <v>4558.6180000000004</v>
      </c>
      <c r="P27" s="108">
        <v>1389.991</v>
      </c>
      <c r="Q27" s="108">
        <v>2197.7399999999998</v>
      </c>
      <c r="R27" s="108">
        <v>3149.7730000000001</v>
      </c>
      <c r="S27" s="108">
        <v>2075.5149999999999</v>
      </c>
      <c r="T27" s="119">
        <v>47669.195</v>
      </c>
      <c r="U27" s="108">
        <v>7492.3680000000004</v>
      </c>
      <c r="V27" s="108">
        <v>40176.830999999998</v>
      </c>
      <c r="W27" s="125">
        <v>2016</v>
      </c>
      <c r="X27" s="169"/>
      <c r="Y27" s="157"/>
    </row>
    <row r="28" spans="1:25" ht="12" customHeight="1">
      <c r="A28" s="156">
        <v>2017</v>
      </c>
      <c r="B28" s="108">
        <v>1289.5530000000001</v>
      </c>
      <c r="C28" s="108">
        <v>1862.06</v>
      </c>
      <c r="D28" s="108">
        <v>1027.8879999999999</v>
      </c>
      <c r="E28" s="108">
        <v>3621.6129999999998</v>
      </c>
      <c r="F28" s="108">
        <v>3635.8449999999998</v>
      </c>
      <c r="G28" s="108">
        <v>3453.1129999999998</v>
      </c>
      <c r="H28" s="108">
        <v>1922.8720000000001</v>
      </c>
      <c r="I28" s="108">
        <v>3202.0129999999999</v>
      </c>
      <c r="J28" s="108">
        <v>3872.1419999999998</v>
      </c>
      <c r="K28" s="108">
        <v>4330.375</v>
      </c>
      <c r="L28" s="108">
        <v>2140</v>
      </c>
      <c r="M28" s="108">
        <v>3574.5680000000002</v>
      </c>
      <c r="N28" s="108">
        <v>1848.3589999999999</v>
      </c>
      <c r="O28" s="108">
        <v>4771.5140000000001</v>
      </c>
      <c r="P28" s="108">
        <v>1456.2750000000001</v>
      </c>
      <c r="Q28" s="108">
        <v>2282.4380000000001</v>
      </c>
      <c r="R28" s="108">
        <v>3286.96</v>
      </c>
      <c r="S28" s="108">
        <v>2174.3969999999999</v>
      </c>
      <c r="T28" s="119">
        <v>49751.987999999998</v>
      </c>
      <c r="U28" s="108">
        <v>7801.1139999999996</v>
      </c>
      <c r="V28" s="108">
        <v>41950.870999999999</v>
      </c>
      <c r="W28" s="156">
        <v>2017</v>
      </c>
      <c r="X28" s="169"/>
      <c r="Y28" s="157"/>
    </row>
    <row r="29" spans="1:25" ht="12" customHeight="1">
      <c r="A29" s="166">
        <v>2018</v>
      </c>
      <c r="B29" s="108">
        <v>1330.136</v>
      </c>
      <c r="C29" s="108">
        <v>1929.1949999999999</v>
      </c>
      <c r="D29" s="108">
        <v>1060.2570000000001</v>
      </c>
      <c r="E29" s="108">
        <v>3751.6790000000001</v>
      </c>
      <c r="F29" s="108">
        <v>3777.8139999999999</v>
      </c>
      <c r="G29" s="108">
        <v>3576.8879999999999</v>
      </c>
      <c r="H29" s="108">
        <v>1962.6590000000001</v>
      </c>
      <c r="I29" s="108">
        <v>3312.16</v>
      </c>
      <c r="J29" s="108">
        <v>4004.9290000000001</v>
      </c>
      <c r="K29" s="108">
        <v>4488.3559999999998</v>
      </c>
      <c r="L29" s="108">
        <v>2194.8620000000001</v>
      </c>
      <c r="M29" s="108">
        <v>3692.3879999999999</v>
      </c>
      <c r="N29" s="108">
        <v>1891.0170000000001</v>
      </c>
      <c r="O29" s="108">
        <v>4940.4740000000002</v>
      </c>
      <c r="P29" s="108">
        <v>1477.62</v>
      </c>
      <c r="Q29" s="108">
        <v>2350.6320000000001</v>
      </c>
      <c r="R29" s="108">
        <v>3392.2240000000002</v>
      </c>
      <c r="S29" s="108">
        <v>2218.2339999999999</v>
      </c>
      <c r="T29" s="119">
        <v>51351.531000000003</v>
      </c>
      <c r="U29" s="108">
        <v>8071.2669999999998</v>
      </c>
      <c r="V29" s="108">
        <v>43280.256999999998</v>
      </c>
      <c r="W29" s="166">
        <v>2018</v>
      </c>
      <c r="X29" s="169"/>
      <c r="Y29" s="157"/>
    </row>
    <row r="30" spans="1:25" ht="12" customHeight="1">
      <c r="A30" s="109"/>
      <c r="B30" s="110"/>
      <c r="C30" s="110"/>
      <c r="D30" s="110"/>
      <c r="E30" s="110"/>
      <c r="F30" s="110"/>
      <c r="G30" s="110"/>
      <c r="H30" s="110"/>
      <c r="I30" s="111"/>
      <c r="J30" s="111"/>
      <c r="K30" s="111"/>
      <c r="L30" s="110"/>
      <c r="M30" s="110"/>
      <c r="N30" s="110"/>
      <c r="O30" s="110"/>
      <c r="P30" s="110"/>
      <c r="Q30" s="110"/>
      <c r="R30" s="110"/>
      <c r="S30" s="111"/>
      <c r="W30" s="109"/>
    </row>
    <row r="31" spans="1:25" s="96" customFormat="1" ht="12" customHeight="1">
      <c r="A31" s="106"/>
      <c r="B31" s="185" t="s">
        <v>70</v>
      </c>
      <c r="C31" s="185"/>
      <c r="D31" s="185"/>
      <c r="E31" s="185"/>
      <c r="F31" s="185"/>
      <c r="G31" s="185"/>
      <c r="H31" s="185"/>
      <c r="I31" s="185"/>
      <c r="J31" s="185"/>
      <c r="K31" s="185"/>
      <c r="L31" s="185" t="s">
        <v>70</v>
      </c>
      <c r="M31" s="185"/>
      <c r="N31" s="185"/>
      <c r="O31" s="185"/>
      <c r="P31" s="185"/>
      <c r="Q31" s="185"/>
      <c r="R31" s="185"/>
      <c r="S31" s="185"/>
      <c r="T31" s="185"/>
      <c r="U31" s="185"/>
      <c r="V31" s="185"/>
      <c r="W31" s="106"/>
    </row>
    <row r="32" spans="1:25" s="96" customFormat="1" ht="12" customHeight="1">
      <c r="A32" s="107">
        <v>1996</v>
      </c>
      <c r="B32" s="112">
        <v>1.9545952046037058</v>
      </c>
      <c r="C32" s="112">
        <v>1.2799333303857168</v>
      </c>
      <c r="D32" s="112">
        <v>1.3962406064071047</v>
      </c>
      <c r="E32" s="112">
        <v>2.5102109621345789</v>
      </c>
      <c r="F32" s="112">
        <v>8.4527947253009614</v>
      </c>
      <c r="G32" s="112">
        <v>6.4901129439093381</v>
      </c>
      <c r="H32" s="112">
        <v>2.917302802279977</v>
      </c>
      <c r="I32" s="112">
        <v>7.3765100419497713</v>
      </c>
      <c r="J32" s="112">
        <v>7.0332125585827328</v>
      </c>
      <c r="K32" s="112">
        <v>8.0011102508290293</v>
      </c>
      <c r="L32" s="112">
        <v>1.5084114723908755</v>
      </c>
      <c r="M32" s="112">
        <v>5.619574246489023</v>
      </c>
      <c r="N32" s="112">
        <v>3.9295236072440503</v>
      </c>
      <c r="O32" s="112">
        <v>9.2362611659352609</v>
      </c>
      <c r="P32" s="112">
        <v>2.5628360927211844</v>
      </c>
      <c r="Q32" s="112">
        <v>3.7833404385988416</v>
      </c>
      <c r="R32" s="112">
        <v>7.6692827451169165</v>
      </c>
      <c r="S32" s="112">
        <v>3.2912355997678446</v>
      </c>
      <c r="T32" s="126">
        <v>5.0926772984728075</v>
      </c>
      <c r="U32" s="112">
        <v>1.8394849402906033</v>
      </c>
      <c r="V32" s="112">
        <v>5.7740136697621836</v>
      </c>
      <c r="W32" s="107">
        <v>1996</v>
      </c>
    </row>
    <row r="33" spans="1:23" s="96" customFormat="1" ht="12" customHeight="1">
      <c r="A33" s="107">
        <v>1997</v>
      </c>
      <c r="B33" s="112">
        <v>-0.94379336636315259</v>
      </c>
      <c r="C33" s="112">
        <v>-1.6563260662503865</v>
      </c>
      <c r="D33" s="112">
        <v>-1.4709161228357459</v>
      </c>
      <c r="E33" s="112">
        <v>-0.35174279156397859</v>
      </c>
      <c r="F33" s="112">
        <v>5.269082908398758</v>
      </c>
      <c r="G33" s="112">
        <v>3.7181269134686374</v>
      </c>
      <c r="H33" s="112">
        <v>8.0217051979246889E-2</v>
      </c>
      <c r="I33" s="112">
        <v>3.765694338733752</v>
      </c>
      <c r="J33" s="112">
        <v>4.1634922096732225</v>
      </c>
      <c r="K33" s="112">
        <v>5.120474322557385</v>
      </c>
      <c r="L33" s="112">
        <v>-0.74608941802617323</v>
      </c>
      <c r="M33" s="112">
        <v>2.5179757408271257</v>
      </c>
      <c r="N33" s="112">
        <v>0.9323880381436993</v>
      </c>
      <c r="O33" s="112">
        <v>5.6701368177592997</v>
      </c>
      <c r="P33" s="112">
        <v>9.009955606924791E-2</v>
      </c>
      <c r="Q33" s="112">
        <v>1.0160235123394301</v>
      </c>
      <c r="R33" s="112">
        <v>4.5776830141558662</v>
      </c>
      <c r="S33" s="112">
        <v>-5.0577219464713608E-3</v>
      </c>
      <c r="T33" s="126">
        <v>2.1781874464292343</v>
      </c>
      <c r="U33" s="112">
        <v>-1.049482689559369</v>
      </c>
      <c r="V33" s="112">
        <v>2.8291158971520218</v>
      </c>
      <c r="W33" s="107">
        <v>1997</v>
      </c>
    </row>
    <row r="34" spans="1:23" s="96" customFormat="1" ht="12" customHeight="1">
      <c r="A34" s="107">
        <v>1998</v>
      </c>
      <c r="B34" s="112">
        <v>-0.82757035685381197</v>
      </c>
      <c r="C34" s="112">
        <v>-1.3269446643426619</v>
      </c>
      <c r="D34" s="112">
        <v>-1.7421227504063523</v>
      </c>
      <c r="E34" s="112">
        <v>-0.15873819723003635</v>
      </c>
      <c r="F34" s="112">
        <v>5.3945641270983344</v>
      </c>
      <c r="G34" s="112">
        <v>4.2116599512510504</v>
      </c>
      <c r="H34" s="112">
        <v>-0.45984026071666051</v>
      </c>
      <c r="I34" s="112">
        <v>4.2469177207103712</v>
      </c>
      <c r="J34" s="112">
        <v>4.0177040466392384</v>
      </c>
      <c r="K34" s="112">
        <v>5.2366600084839234</v>
      </c>
      <c r="L34" s="112">
        <v>-1.0257088680160678</v>
      </c>
      <c r="M34" s="112">
        <v>2.3763926148564707</v>
      </c>
      <c r="N34" s="112">
        <v>1.1566976722943565</v>
      </c>
      <c r="O34" s="112">
        <v>5.6693916295540703</v>
      </c>
      <c r="P34" s="112">
        <v>-0.5352992173031339</v>
      </c>
      <c r="Q34" s="112">
        <v>1.0653620781482687</v>
      </c>
      <c r="R34" s="112">
        <v>6.389619246650895</v>
      </c>
      <c r="S34" s="112">
        <v>-0.21827119431638664</v>
      </c>
      <c r="T34" s="126">
        <v>2.3528169999071196</v>
      </c>
      <c r="U34" s="112">
        <v>-0.91213357985206756</v>
      </c>
      <c r="V34" s="112">
        <v>2.9863778968653349</v>
      </c>
      <c r="W34" s="107">
        <v>1998</v>
      </c>
    </row>
    <row r="35" spans="1:23" s="96" customFormat="1" ht="12" customHeight="1">
      <c r="A35" s="107">
        <v>1999</v>
      </c>
      <c r="B35" s="112">
        <v>0.55708330877718026</v>
      </c>
      <c r="C35" s="112">
        <v>-0.38539401664542083</v>
      </c>
      <c r="D35" s="112">
        <v>-0.24314817090792928</v>
      </c>
      <c r="E35" s="112">
        <v>0.53655675502974987</v>
      </c>
      <c r="F35" s="112">
        <v>6.0996415285246712</v>
      </c>
      <c r="G35" s="112">
        <v>4.8452314523331381</v>
      </c>
      <c r="H35" s="112">
        <v>1.6749296529545745</v>
      </c>
      <c r="I35" s="112">
        <v>5.7877438779848234</v>
      </c>
      <c r="J35" s="112">
        <v>5.4734050408162602</v>
      </c>
      <c r="K35" s="112">
        <v>6.3026021801807701</v>
      </c>
      <c r="L35" s="112">
        <v>0.44827440252358031</v>
      </c>
      <c r="M35" s="112">
        <v>3.8823954581547895</v>
      </c>
      <c r="N35" s="112">
        <v>2.2615084548842219</v>
      </c>
      <c r="O35" s="112">
        <v>6.802553625721643</v>
      </c>
      <c r="P35" s="112">
        <v>1.2654576157891739</v>
      </c>
      <c r="Q35" s="112">
        <v>2.4416448387672034</v>
      </c>
      <c r="R35" s="112">
        <v>5.662162433738942</v>
      </c>
      <c r="S35" s="112">
        <v>1.6505023643460248</v>
      </c>
      <c r="T35" s="126">
        <v>3.585168538380529</v>
      </c>
      <c r="U35" s="112">
        <v>0.1362422997543149</v>
      </c>
      <c r="V35" s="112">
        <v>4.2291141603624851</v>
      </c>
      <c r="W35" s="107">
        <v>1999</v>
      </c>
    </row>
    <row r="36" spans="1:23" s="96" customFormat="1" ht="12" customHeight="1">
      <c r="A36" s="107">
        <v>2000</v>
      </c>
      <c r="B36" s="112">
        <v>-0.72783514985835041</v>
      </c>
      <c r="C36" s="112">
        <v>1.5158585919409688</v>
      </c>
      <c r="D36" s="112">
        <v>-1.4946329292074978</v>
      </c>
      <c r="E36" s="170">
        <v>11.315478610228837</v>
      </c>
      <c r="F36" s="112">
        <v>2.9452237634832983</v>
      </c>
      <c r="G36" s="112">
        <v>3.1768658207954417</v>
      </c>
      <c r="H36" s="112">
        <v>0.50153668652588124</v>
      </c>
      <c r="I36" s="112">
        <v>4.4646726903164762</v>
      </c>
      <c r="J36" s="112">
        <v>3.0660591420716088</v>
      </c>
      <c r="K36" s="112">
        <v>2.7194275276857951</v>
      </c>
      <c r="L36" s="112">
        <v>0.60606531045391421</v>
      </c>
      <c r="M36" s="112">
        <v>1.3661400717777497</v>
      </c>
      <c r="N36" s="112">
        <v>1.0608613749917026</v>
      </c>
      <c r="O36" s="112">
        <v>1.4638489062546682</v>
      </c>
      <c r="P36" s="112">
        <v>0.95746972297303046</v>
      </c>
      <c r="Q36" s="112">
        <v>-2.0758957600063752</v>
      </c>
      <c r="R36" s="112">
        <v>3.6466227749329221</v>
      </c>
      <c r="S36" s="112">
        <v>-0.75310670902285892</v>
      </c>
      <c r="T36" s="126">
        <v>2.1051968678114719</v>
      </c>
      <c r="U36" s="112">
        <v>3.8575772520661644</v>
      </c>
      <c r="V36" s="112">
        <v>1.7908617550218366</v>
      </c>
      <c r="W36" s="107">
        <v>2000</v>
      </c>
    </row>
    <row r="37" spans="1:23" s="96" customFormat="1" ht="12" customHeight="1">
      <c r="A37" s="107">
        <v>2001</v>
      </c>
      <c r="B37" s="112">
        <v>1.7009937389741623</v>
      </c>
      <c r="C37" s="112">
        <v>1.8408311308742498</v>
      </c>
      <c r="D37" s="112">
        <v>0.5192165329000602</v>
      </c>
      <c r="E37" s="112">
        <v>4.9583151647570816</v>
      </c>
      <c r="F37" s="112">
        <v>5.3565769036337372</v>
      </c>
      <c r="G37" s="112">
        <v>4.8145131256364948</v>
      </c>
      <c r="H37" s="112">
        <v>2.5783003159475442</v>
      </c>
      <c r="I37" s="112">
        <v>5.8186545889869166</v>
      </c>
      <c r="J37" s="112">
        <v>5.2761583653102377</v>
      </c>
      <c r="K37" s="112">
        <v>5.8850206261449785</v>
      </c>
      <c r="L37" s="112">
        <v>1.9362017313555384</v>
      </c>
      <c r="M37" s="112">
        <v>3.7416337650490163</v>
      </c>
      <c r="N37" s="112">
        <v>3.2610872086715688</v>
      </c>
      <c r="O37" s="112">
        <v>4.5212968590411435</v>
      </c>
      <c r="P37" s="112">
        <v>3.2740245975540176</v>
      </c>
      <c r="Q37" s="112">
        <v>1.610905447529376</v>
      </c>
      <c r="R37" s="112">
        <v>5.3849527166849924</v>
      </c>
      <c r="S37" s="112">
        <v>2.6369638749531958</v>
      </c>
      <c r="T37" s="126">
        <v>3.9739095989566664</v>
      </c>
      <c r="U37" s="112">
        <v>2.7239061312604775</v>
      </c>
      <c r="V37" s="112">
        <v>4.2027220709430111</v>
      </c>
      <c r="W37" s="107">
        <v>2001</v>
      </c>
    </row>
    <row r="38" spans="1:23" s="96" customFormat="1" ht="12" customHeight="1">
      <c r="A38" s="107">
        <v>2002</v>
      </c>
      <c r="B38" s="112">
        <v>0.77354785134342308</v>
      </c>
      <c r="C38" s="112">
        <v>0.61983785597654162</v>
      </c>
      <c r="D38" s="112">
        <v>-8.1269007139340488E-2</v>
      </c>
      <c r="E38" s="112">
        <v>3.7796216705324355</v>
      </c>
      <c r="F38" s="112">
        <v>2.7629473924971393</v>
      </c>
      <c r="G38" s="112">
        <v>1.5014559892159554</v>
      </c>
      <c r="H38" s="112">
        <v>-1.6823363128978031E-2</v>
      </c>
      <c r="I38" s="112">
        <v>1.2591351867274199</v>
      </c>
      <c r="J38" s="112">
        <v>1.4772469386568332</v>
      </c>
      <c r="K38" s="112">
        <v>2.6967795653610125</v>
      </c>
      <c r="L38" s="112">
        <v>0.59464822008310136</v>
      </c>
      <c r="M38" s="112">
        <v>1.6141142155464223</v>
      </c>
      <c r="N38" s="112">
        <v>0.68770514633038715</v>
      </c>
      <c r="O38" s="112">
        <v>2.3720521506149339</v>
      </c>
      <c r="P38" s="112">
        <v>-0.20084151846518239</v>
      </c>
      <c r="Q38" s="112">
        <v>0.61792515226781575</v>
      </c>
      <c r="R38" s="112">
        <v>2.2881441823728892</v>
      </c>
      <c r="S38" s="112">
        <v>-0.97522347077986637</v>
      </c>
      <c r="T38" s="126">
        <v>1.4433087294301288</v>
      </c>
      <c r="U38" s="112">
        <v>1.7049951665733261</v>
      </c>
      <c r="V38" s="112">
        <v>1.3960519549647756</v>
      </c>
      <c r="W38" s="107">
        <v>2002</v>
      </c>
    </row>
    <row r="39" spans="1:23" s="96" customFormat="1" ht="12" customHeight="1">
      <c r="A39" s="107">
        <v>2003</v>
      </c>
      <c r="B39" s="112">
        <v>-0.2792374279694485</v>
      </c>
      <c r="C39" s="112">
        <v>0.35139096092468947</v>
      </c>
      <c r="D39" s="112">
        <v>-1.2237287603183375</v>
      </c>
      <c r="E39" s="112">
        <v>3.1270102499130701</v>
      </c>
      <c r="F39" s="112">
        <v>2.3676636498309449</v>
      </c>
      <c r="G39" s="112">
        <v>1.417031587382283</v>
      </c>
      <c r="H39" s="112">
        <v>0.37337263867888737</v>
      </c>
      <c r="I39" s="112">
        <v>1.7906879605517361</v>
      </c>
      <c r="J39" s="112">
        <v>1.2728409222385864</v>
      </c>
      <c r="K39" s="112">
        <v>2.055509006474793</v>
      </c>
      <c r="L39" s="112">
        <v>0.51852456972349614</v>
      </c>
      <c r="M39" s="112">
        <v>1.4484467604261937</v>
      </c>
      <c r="N39" s="112">
        <v>0.53013134932082551</v>
      </c>
      <c r="O39" s="112">
        <v>2.429410046824799</v>
      </c>
      <c r="P39" s="112">
        <v>-0.15099687989862787</v>
      </c>
      <c r="Q39" s="112">
        <v>0.92509757993384767</v>
      </c>
      <c r="R39" s="112">
        <v>2.3095924122870315</v>
      </c>
      <c r="S39" s="112">
        <v>-0.77844200772739214</v>
      </c>
      <c r="T39" s="126">
        <v>1.3112536953257177</v>
      </c>
      <c r="U39" s="112">
        <v>1.0305458083989834</v>
      </c>
      <c r="V39" s="112">
        <v>1.3620629162541604</v>
      </c>
      <c r="W39" s="107">
        <v>2003</v>
      </c>
    </row>
    <row r="40" spans="1:23" s="96" customFormat="1" ht="12" customHeight="1">
      <c r="A40" s="107">
        <v>2004</v>
      </c>
      <c r="B40" s="112">
        <v>0.36803941419169917</v>
      </c>
      <c r="C40" s="112">
        <v>-0.11923287182760589</v>
      </c>
      <c r="D40" s="112">
        <v>-0.6300072915933157</v>
      </c>
      <c r="E40" s="112">
        <v>4.6482561213378091</v>
      </c>
      <c r="F40" s="112">
        <v>2.2754432996350005</v>
      </c>
      <c r="G40" s="112">
        <v>1.4153904541608568</v>
      </c>
      <c r="H40" s="112">
        <v>0.71801095943087034</v>
      </c>
      <c r="I40" s="112">
        <v>1.8281376318822282</v>
      </c>
      <c r="J40" s="112">
        <v>2.2458126210661504</v>
      </c>
      <c r="K40" s="112">
        <v>2.4621818553627577</v>
      </c>
      <c r="L40" s="112">
        <v>0.18526320742209634</v>
      </c>
      <c r="M40" s="112">
        <v>2.0224193164860793</v>
      </c>
      <c r="N40" s="112">
        <v>1.7202849424388944</v>
      </c>
      <c r="O40" s="112">
        <v>2.8994732453283945</v>
      </c>
      <c r="P40" s="112">
        <v>2.2580124708563289</v>
      </c>
      <c r="Q40" s="112">
        <v>0.72309127879157131</v>
      </c>
      <c r="R40" s="112">
        <v>3.2061382008200923</v>
      </c>
      <c r="S40" s="112">
        <v>1.0311547476756147</v>
      </c>
      <c r="T40" s="126">
        <v>1.870749928364404</v>
      </c>
      <c r="U40" s="112">
        <v>1.7304130389541825</v>
      </c>
      <c r="V40" s="112">
        <v>1.8960731053127517</v>
      </c>
      <c r="W40" s="107">
        <v>2004</v>
      </c>
    </row>
    <row r="41" spans="1:23" ht="12" customHeight="1">
      <c r="A41" s="107">
        <v>2005</v>
      </c>
      <c r="B41" s="112">
        <v>-0.12622949380411796</v>
      </c>
      <c r="C41" s="112">
        <v>-0.2226062121046084</v>
      </c>
      <c r="D41" s="112">
        <v>-0.7093228058826071</v>
      </c>
      <c r="E41" s="112">
        <v>2.7281288569902955</v>
      </c>
      <c r="F41" s="112">
        <v>2.2747693015134303</v>
      </c>
      <c r="G41" s="112">
        <v>2.252278409549163</v>
      </c>
      <c r="H41" s="112">
        <v>0.36151693939521579</v>
      </c>
      <c r="I41" s="112">
        <v>2.9134557819550935</v>
      </c>
      <c r="J41" s="112">
        <v>1.5691923248549671</v>
      </c>
      <c r="K41" s="112">
        <v>1.9929877451310176</v>
      </c>
      <c r="L41" s="112">
        <v>-1.1227056367966952</v>
      </c>
      <c r="M41" s="112">
        <v>2.4841134413884731</v>
      </c>
      <c r="N41" s="112">
        <v>0.51862296801905927</v>
      </c>
      <c r="O41" s="112">
        <v>4.8943736075983253</v>
      </c>
      <c r="P41" s="112">
        <v>1.0034825545273378</v>
      </c>
      <c r="Q41" s="112">
        <v>0.28421284223662724</v>
      </c>
      <c r="R41" s="112">
        <v>4.7238827842764834</v>
      </c>
      <c r="S41" s="112">
        <v>-0.781961292672122</v>
      </c>
      <c r="T41" s="126">
        <v>1.8019622195037499</v>
      </c>
      <c r="U41" s="112">
        <v>0.89198413170670676</v>
      </c>
      <c r="V41" s="112">
        <v>1.9658180626135078</v>
      </c>
      <c r="W41" s="107">
        <v>2005</v>
      </c>
    </row>
    <row r="42" spans="1:23" ht="12" customHeight="1">
      <c r="A42" s="107">
        <v>2006</v>
      </c>
      <c r="B42" s="112">
        <v>1.3883259118031077</v>
      </c>
      <c r="C42" s="112">
        <v>0.78947628052287655</v>
      </c>
      <c r="D42" s="112">
        <v>0.82017881624886968</v>
      </c>
      <c r="E42" s="112">
        <v>4.2487664008931745</v>
      </c>
      <c r="F42" s="112">
        <v>2.813750523885588</v>
      </c>
      <c r="G42" s="112">
        <v>2.9713462257439147</v>
      </c>
      <c r="H42" s="112">
        <v>0.36740710799902843</v>
      </c>
      <c r="I42" s="112">
        <v>4.0462385181219389</v>
      </c>
      <c r="J42" s="112">
        <v>2.2721721126090415</v>
      </c>
      <c r="K42" s="112">
        <v>2.899203275084929</v>
      </c>
      <c r="L42" s="112">
        <v>-9.7153405226890754E-4</v>
      </c>
      <c r="M42" s="112">
        <v>1.7383365948558662</v>
      </c>
      <c r="N42" s="112">
        <v>1.6881888776701715</v>
      </c>
      <c r="O42" s="112">
        <v>3.6676305699099032</v>
      </c>
      <c r="P42" s="112">
        <v>0.96299923513676333</v>
      </c>
      <c r="Q42" s="112">
        <v>0.73893485895139577</v>
      </c>
      <c r="R42" s="112">
        <v>3.3287819558607339</v>
      </c>
      <c r="S42" s="112">
        <v>0.38338368464548012</v>
      </c>
      <c r="T42" s="126">
        <v>2.2450331235931031</v>
      </c>
      <c r="U42" s="112">
        <v>2.3003092868952137</v>
      </c>
      <c r="V42" s="112">
        <v>2.2351744530952402</v>
      </c>
      <c r="W42" s="107">
        <v>2006</v>
      </c>
    </row>
    <row r="43" spans="1:23" ht="12" customHeight="1">
      <c r="A43" s="107">
        <v>2007</v>
      </c>
      <c r="B43" s="112">
        <v>0.84669428931722734</v>
      </c>
      <c r="C43" s="112">
        <v>0.27179977786160237</v>
      </c>
      <c r="D43" s="112">
        <v>0.38591611690745253</v>
      </c>
      <c r="E43" s="112">
        <v>3.3446292801037458</v>
      </c>
      <c r="F43" s="112">
        <v>2.0600213891208483</v>
      </c>
      <c r="G43" s="112">
        <v>2.1940294791832287</v>
      </c>
      <c r="H43" s="112">
        <v>1.0933301589388407</v>
      </c>
      <c r="I43" s="112">
        <v>2.9555575630992053</v>
      </c>
      <c r="J43" s="112">
        <v>1.5640641887654283</v>
      </c>
      <c r="K43" s="112">
        <v>1.615988609948289</v>
      </c>
      <c r="L43" s="112">
        <v>7.7993352483531453E-2</v>
      </c>
      <c r="M43" s="112">
        <v>0.90013373516073614</v>
      </c>
      <c r="N43" s="112">
        <v>0.90642618579425971</v>
      </c>
      <c r="O43" s="112">
        <v>3.4925533803244377</v>
      </c>
      <c r="P43" s="112">
        <v>1.1414824119998741</v>
      </c>
      <c r="Q43" s="112">
        <v>0.70939058916295039</v>
      </c>
      <c r="R43" s="112">
        <v>2.9400674733260246</v>
      </c>
      <c r="S43" s="112">
        <v>1.0740974914872083</v>
      </c>
      <c r="T43" s="126">
        <v>1.767239307804843</v>
      </c>
      <c r="U43" s="112">
        <v>1.6571904603195122</v>
      </c>
      <c r="V43" s="112">
        <v>1.7868704450423252</v>
      </c>
      <c r="W43" s="107">
        <v>2007</v>
      </c>
    </row>
    <row r="44" spans="1:23" ht="12" customHeight="1">
      <c r="A44" s="107">
        <v>2008</v>
      </c>
      <c r="B44" s="112">
        <v>1.9703369996541937</v>
      </c>
      <c r="C44" s="112">
        <v>1.8315139895206443</v>
      </c>
      <c r="D44" s="112">
        <v>1.1633064837162124</v>
      </c>
      <c r="E44" s="112">
        <v>3.6383344732201266</v>
      </c>
      <c r="F44" s="112">
        <v>3.0849714670821697</v>
      </c>
      <c r="G44" s="112">
        <v>2.692370106446802</v>
      </c>
      <c r="H44" s="112">
        <v>1.2298385679437018</v>
      </c>
      <c r="I44" s="112">
        <v>2.4032720795618303</v>
      </c>
      <c r="J44" s="112">
        <v>2.9485678090064482</v>
      </c>
      <c r="K44" s="112">
        <v>2.8006594349617444</v>
      </c>
      <c r="L44" s="112">
        <v>1.6576716121039965</v>
      </c>
      <c r="M44" s="112">
        <v>2.1300936168015596</v>
      </c>
      <c r="N44" s="112">
        <v>2.5254067807188676</v>
      </c>
      <c r="O44" s="112">
        <v>2.5894297135427422</v>
      </c>
      <c r="P44" s="112">
        <v>1.6307983500997096</v>
      </c>
      <c r="Q44" s="112">
        <v>1.6788665688243611</v>
      </c>
      <c r="R44" s="112">
        <v>1.9208509504424995</v>
      </c>
      <c r="S44" s="112">
        <v>1.8289564493675101</v>
      </c>
      <c r="T44" s="126">
        <v>2.3564068125527626</v>
      </c>
      <c r="U44" s="112">
        <v>2.5144167421291996</v>
      </c>
      <c r="V44" s="112">
        <v>2.3282845651588815</v>
      </c>
      <c r="W44" s="107">
        <v>2008</v>
      </c>
    </row>
    <row r="45" spans="1:23" ht="12" customHeight="1">
      <c r="A45" s="107">
        <v>2009</v>
      </c>
      <c r="B45" s="112">
        <v>2.3960796363677161</v>
      </c>
      <c r="C45" s="112">
        <v>2.4106449540961989</v>
      </c>
      <c r="D45" s="112">
        <v>1.0374997470335359</v>
      </c>
      <c r="E45" s="112">
        <v>3.0063925105817475</v>
      </c>
      <c r="F45" s="112">
        <v>2.9798034653265404</v>
      </c>
      <c r="G45" s="112">
        <v>2.3695668913890984</v>
      </c>
      <c r="H45" s="112">
        <v>-5.5209451580324753E-2</v>
      </c>
      <c r="I45" s="112">
        <v>2.6506833817773128</v>
      </c>
      <c r="J45" s="112">
        <v>2.5517106282053987</v>
      </c>
      <c r="K45" s="112">
        <v>2.9222736120480164</v>
      </c>
      <c r="L45" s="112">
        <v>1.3556665780679396</v>
      </c>
      <c r="M45" s="112">
        <v>2.122219250213405</v>
      </c>
      <c r="N45" s="112">
        <v>1.0743273392313881</v>
      </c>
      <c r="O45" s="112">
        <v>2.0454615319483622</v>
      </c>
      <c r="P45" s="112">
        <v>-0.27288459843694568</v>
      </c>
      <c r="Q45" s="112">
        <v>1.3016017376604907</v>
      </c>
      <c r="R45" s="112">
        <v>1.5199832796013482</v>
      </c>
      <c r="S45" s="112">
        <v>0.6858975985653899</v>
      </c>
      <c r="T45" s="126">
        <v>1.9816488992268262</v>
      </c>
      <c r="U45" s="112">
        <v>2.4605680608494396</v>
      </c>
      <c r="V45" s="112">
        <v>1.8961846717460986</v>
      </c>
      <c r="W45" s="107">
        <v>2009</v>
      </c>
    </row>
    <row r="46" spans="1:23" ht="12" customHeight="1">
      <c r="A46" s="107">
        <v>2010</v>
      </c>
      <c r="B46" s="112">
        <v>-0.70949627137066784</v>
      </c>
      <c r="C46" s="112">
        <v>0.86520003694450054</v>
      </c>
      <c r="D46" s="112">
        <v>-0.69257595078970269</v>
      </c>
      <c r="E46" s="112">
        <v>1.6247586267946303</v>
      </c>
      <c r="F46" s="112">
        <v>0.60990430228969217</v>
      </c>
      <c r="G46" s="112">
        <v>0.30651860038145173</v>
      </c>
      <c r="H46" s="112">
        <v>-0.18679672567226646</v>
      </c>
      <c r="I46" s="112">
        <v>0.71887789192750517</v>
      </c>
      <c r="J46" s="112">
        <v>0.90406083821773109</v>
      </c>
      <c r="K46" s="112">
        <v>0.93726999531627087</v>
      </c>
      <c r="L46" s="112">
        <v>-3.4756100114321953E-2</v>
      </c>
      <c r="M46" s="112">
        <v>0.24676887320254082</v>
      </c>
      <c r="N46" s="112">
        <v>0.95481694963470432</v>
      </c>
      <c r="O46" s="112">
        <v>0.54728617562678039</v>
      </c>
      <c r="P46" s="112">
        <v>0.69052996415186385</v>
      </c>
      <c r="Q46" s="112">
        <v>6.2048586698381314E-2</v>
      </c>
      <c r="R46" s="112">
        <v>-0.14547593513839274</v>
      </c>
      <c r="S46" s="112">
        <v>0.32774834471858583</v>
      </c>
      <c r="T46" s="126">
        <v>0.4867283750693332</v>
      </c>
      <c r="U46" s="112">
        <v>0.69010046639807854</v>
      </c>
      <c r="V46" s="112">
        <v>0.45026657889353316</v>
      </c>
      <c r="W46" s="107">
        <v>2010</v>
      </c>
    </row>
    <row r="47" spans="1:23" ht="12" customHeight="1">
      <c r="A47" s="107">
        <v>2011</v>
      </c>
      <c r="B47" s="112">
        <v>3.2002056623488926</v>
      </c>
      <c r="C47" s="112">
        <v>2.4984717880945482</v>
      </c>
      <c r="D47" s="112">
        <v>3.2928455375651282</v>
      </c>
      <c r="E47" s="112">
        <v>2.4904477594311913</v>
      </c>
      <c r="F47" s="112">
        <v>3.436046705021937</v>
      </c>
      <c r="G47" s="112">
        <v>3.4921568014193696</v>
      </c>
      <c r="H47" s="112">
        <v>1.6927865133992839</v>
      </c>
      <c r="I47" s="112">
        <v>3.1482701529048427</v>
      </c>
      <c r="J47" s="112">
        <v>2.8803640761897071</v>
      </c>
      <c r="K47" s="112">
        <v>2.9214490922422129</v>
      </c>
      <c r="L47" s="112">
        <v>1.8611450880514866</v>
      </c>
      <c r="M47" s="112">
        <v>2.5991936770183344</v>
      </c>
      <c r="N47" s="112">
        <v>2.1529937421459522</v>
      </c>
      <c r="O47" s="112">
        <v>3.4587728842423928</v>
      </c>
      <c r="P47" s="112">
        <v>1.6080052316089848</v>
      </c>
      <c r="Q47" s="112">
        <v>2.688054749718944</v>
      </c>
      <c r="R47" s="112">
        <v>3.0082247558758297</v>
      </c>
      <c r="S47" s="112">
        <v>2.0040277335834418</v>
      </c>
      <c r="T47" s="126">
        <v>2.7868331299707449</v>
      </c>
      <c r="U47" s="112">
        <v>2.728315182006142</v>
      </c>
      <c r="V47" s="112">
        <v>2.7973411026048041</v>
      </c>
      <c r="W47" s="107">
        <v>2011</v>
      </c>
    </row>
    <row r="48" spans="1:23" ht="12" customHeight="1">
      <c r="A48" s="107">
        <v>2012</v>
      </c>
      <c r="B48" s="112">
        <v>0.77901437940009544</v>
      </c>
      <c r="C48" s="112">
        <v>1.1237738810249596</v>
      </c>
      <c r="D48" s="112">
        <v>-0.70413749936268744</v>
      </c>
      <c r="E48" s="112">
        <v>2.9908318466025179</v>
      </c>
      <c r="F48" s="112">
        <v>0.99065283947410876</v>
      </c>
      <c r="G48" s="112">
        <v>0.91380041587893857</v>
      </c>
      <c r="H48" s="112">
        <v>-0.51347288736511132</v>
      </c>
      <c r="I48" s="112">
        <v>0.94652326818788879</v>
      </c>
      <c r="J48" s="112">
        <v>0.83719353536051244</v>
      </c>
      <c r="K48" s="112">
        <v>1.6556651167792182</v>
      </c>
      <c r="L48" s="112">
        <v>-0.7770894076910082</v>
      </c>
      <c r="M48" s="112">
        <v>0.6779507770984452</v>
      </c>
      <c r="N48" s="112">
        <v>-6.2129436740718802E-3</v>
      </c>
      <c r="O48" s="112">
        <v>1.3648740406444517</v>
      </c>
      <c r="P48" s="112">
        <v>-0.58130557946344652</v>
      </c>
      <c r="Q48" s="112">
        <v>-1.1694574463910925</v>
      </c>
      <c r="R48" s="112">
        <v>0.35640759555113277</v>
      </c>
      <c r="S48" s="112">
        <v>-0.36094618695115344</v>
      </c>
      <c r="T48" s="126">
        <v>0.69230559690083737</v>
      </c>
      <c r="U48" s="112">
        <v>1.604564313686609</v>
      </c>
      <c r="V48" s="112">
        <v>0.52839328569113775</v>
      </c>
      <c r="W48" s="107">
        <v>2012</v>
      </c>
    </row>
    <row r="49" spans="1:23" ht="12" customHeight="1">
      <c r="A49" s="107">
        <v>2013</v>
      </c>
      <c r="B49" s="112">
        <v>2.3736411719365975</v>
      </c>
      <c r="C49" s="112">
        <v>2.5621587484263841</v>
      </c>
      <c r="D49" s="112">
        <v>0.90555920930445666</v>
      </c>
      <c r="E49" s="112">
        <v>4.138105869744237</v>
      </c>
      <c r="F49" s="112">
        <v>2.7329612489272819</v>
      </c>
      <c r="G49" s="112">
        <v>2.3923316342886238</v>
      </c>
      <c r="H49" s="112">
        <v>2.1592762235917746</v>
      </c>
      <c r="I49" s="112">
        <v>2.8472036530242946</v>
      </c>
      <c r="J49" s="112">
        <v>3.332697519069086</v>
      </c>
      <c r="K49" s="112">
        <v>3.3091046726624143</v>
      </c>
      <c r="L49" s="112">
        <v>1.3117682501311947</v>
      </c>
      <c r="M49" s="112">
        <v>2.5962736209890664</v>
      </c>
      <c r="N49" s="112">
        <v>2.8181178208858597</v>
      </c>
      <c r="O49" s="112">
        <v>3.5873983205011513</v>
      </c>
      <c r="P49" s="112">
        <v>2.8571714141391737</v>
      </c>
      <c r="Q49" s="112">
        <v>0.9615002871089473</v>
      </c>
      <c r="R49" s="112">
        <v>2.4299818798090911</v>
      </c>
      <c r="S49" s="112">
        <v>2.3703803638397147</v>
      </c>
      <c r="T49" s="126">
        <v>2.7171070391181189</v>
      </c>
      <c r="U49" s="112">
        <v>2.9843697799329902</v>
      </c>
      <c r="V49" s="112">
        <v>2.6685649144883001</v>
      </c>
      <c r="W49" s="107">
        <v>2013</v>
      </c>
    </row>
    <row r="50" spans="1:23" ht="12" customHeight="1">
      <c r="A50" s="107">
        <v>2014</v>
      </c>
      <c r="B50" s="112">
        <v>1.6213451582921152</v>
      </c>
      <c r="C50" s="112">
        <v>3.1274189699625765</v>
      </c>
      <c r="D50" s="112">
        <v>1.3426299349851263</v>
      </c>
      <c r="E50" s="112">
        <v>3.8631673459410507</v>
      </c>
      <c r="F50" s="112">
        <v>1.9383275635508284</v>
      </c>
      <c r="G50" s="112">
        <v>3.1643043286505304</v>
      </c>
      <c r="H50" s="112">
        <v>1.0643116577543736</v>
      </c>
      <c r="I50" s="112">
        <v>3.1202477110551285</v>
      </c>
      <c r="J50" s="112">
        <v>2.4632267102498275</v>
      </c>
      <c r="K50" s="112">
        <v>2.0253523688084698</v>
      </c>
      <c r="L50" s="112">
        <v>1.0656397034270384</v>
      </c>
      <c r="M50" s="112">
        <v>1.6143978392409792</v>
      </c>
      <c r="N50" s="112">
        <v>1.5274362626518325</v>
      </c>
      <c r="O50" s="112">
        <v>3.9576562952476024</v>
      </c>
      <c r="P50" s="112">
        <v>1.5224032548498627</v>
      </c>
      <c r="Q50" s="112">
        <v>1.0981754462357003</v>
      </c>
      <c r="R50" s="112">
        <v>1.3795056887182255</v>
      </c>
      <c r="S50" s="112">
        <v>1.2948921602259986</v>
      </c>
      <c r="T50" s="126">
        <v>2.2590038887216934</v>
      </c>
      <c r="U50" s="112">
        <v>2.9506643396637315</v>
      </c>
      <c r="V50" s="112">
        <v>2.1329952570409887</v>
      </c>
      <c r="W50" s="107">
        <v>2014</v>
      </c>
    </row>
    <row r="51" spans="1:23" ht="12" customHeight="1">
      <c r="A51" s="123">
        <v>2015</v>
      </c>
      <c r="B51" s="112">
        <v>3.0964260804917387</v>
      </c>
      <c r="C51" s="112">
        <v>-7.2012077260609431E-2</v>
      </c>
      <c r="D51" s="112">
        <v>2.8671974154840285</v>
      </c>
      <c r="E51" s="112">
        <v>4.6935080805501173</v>
      </c>
      <c r="F51" s="112">
        <v>2.9903730149564751</v>
      </c>
      <c r="G51" s="112">
        <v>2.1602624466780185</v>
      </c>
      <c r="H51" s="112">
        <v>0.31284311803455012</v>
      </c>
      <c r="I51" s="112">
        <v>2.6557022011128879</v>
      </c>
      <c r="J51" s="112">
        <v>2.3233023089304368</v>
      </c>
      <c r="K51" s="112">
        <v>4.4289176489467224</v>
      </c>
      <c r="L51" s="112">
        <v>2.2099517400011592</v>
      </c>
      <c r="M51" s="112">
        <v>2.4535563878578017</v>
      </c>
      <c r="N51" s="112">
        <v>1.0985819085457535</v>
      </c>
      <c r="O51" s="112">
        <v>1.993741356082964</v>
      </c>
      <c r="P51" s="112">
        <v>-0.11964487927279777</v>
      </c>
      <c r="Q51" s="112">
        <v>1.600719484179919</v>
      </c>
      <c r="R51" s="112">
        <v>1.6918919081699215</v>
      </c>
      <c r="S51" s="112">
        <v>0.50437360492803407</v>
      </c>
      <c r="T51" s="126">
        <v>2.2765562344526842</v>
      </c>
      <c r="U51" s="112">
        <v>2.9690279391373764</v>
      </c>
      <c r="V51" s="112">
        <v>2.1494137821211012</v>
      </c>
      <c r="W51" s="123">
        <v>2015</v>
      </c>
    </row>
    <row r="52" spans="1:23" ht="12" customHeight="1">
      <c r="A52" s="125">
        <v>2016</v>
      </c>
      <c r="B52" s="112">
        <v>2.4955869610289625</v>
      </c>
      <c r="C52" s="112">
        <v>1.2658070571863789</v>
      </c>
      <c r="D52" s="112">
        <v>2.5302376011814545</v>
      </c>
      <c r="E52" s="112">
        <v>7.1896062606012521</v>
      </c>
      <c r="F52" s="112">
        <v>3.9808720599067868</v>
      </c>
      <c r="G52" s="112">
        <v>4.3249672981663139</v>
      </c>
      <c r="H52" s="112">
        <v>2.1096037240285739</v>
      </c>
      <c r="I52" s="112">
        <v>3.1910377644542649</v>
      </c>
      <c r="J52" s="112">
        <v>4.5564466786736944</v>
      </c>
      <c r="K52" s="112">
        <v>3.9732691105912608</v>
      </c>
      <c r="L52" s="112">
        <v>2.071626762637635</v>
      </c>
      <c r="M52" s="112">
        <v>3.6448084820410713</v>
      </c>
      <c r="N52" s="112">
        <v>3.6256602760501551</v>
      </c>
      <c r="O52" s="112">
        <v>4.0122570885535964</v>
      </c>
      <c r="P52" s="112">
        <v>2.4643197025419568</v>
      </c>
      <c r="Q52" s="112">
        <v>2.605929344799037</v>
      </c>
      <c r="R52" s="112">
        <v>3.6392160888610903</v>
      </c>
      <c r="S52" s="112">
        <v>2.5481461425277843</v>
      </c>
      <c r="T52" s="126">
        <v>3.6631144578845038</v>
      </c>
      <c r="U52" s="112">
        <v>4.3134674574534841</v>
      </c>
      <c r="V52" s="112">
        <v>3.5427265728602322</v>
      </c>
      <c r="W52" s="125">
        <v>2016</v>
      </c>
    </row>
    <row r="53" spans="1:23" ht="12" customHeight="1">
      <c r="A53" s="156">
        <v>2017</v>
      </c>
      <c r="B53" s="112">
        <v>3.9267296299490226</v>
      </c>
      <c r="C53" s="112">
        <v>3.848054333871346</v>
      </c>
      <c r="D53" s="112">
        <v>4.1176536130635384</v>
      </c>
      <c r="E53" s="112">
        <v>4.3319678270589179</v>
      </c>
      <c r="F53" s="112">
        <v>4.2776300894514065</v>
      </c>
      <c r="G53" s="112">
        <v>4.3796611112185673</v>
      </c>
      <c r="H53" s="112">
        <v>4.2591307365316311</v>
      </c>
      <c r="I53" s="112">
        <v>4.5417355555381391</v>
      </c>
      <c r="J53" s="112">
        <v>4.6606896216189853</v>
      </c>
      <c r="K53" s="112">
        <v>4.2349671531827653</v>
      </c>
      <c r="L53" s="112">
        <v>3.7876175552390237</v>
      </c>
      <c r="M53" s="112">
        <v>4.3095405886103464</v>
      </c>
      <c r="N53" s="112">
        <v>5.0135360473605459</v>
      </c>
      <c r="O53" s="112">
        <v>4.6701873243162737</v>
      </c>
      <c r="P53" s="112">
        <v>4.7686639697667204</v>
      </c>
      <c r="Q53" s="112">
        <v>3.8538680644662406</v>
      </c>
      <c r="R53" s="112">
        <v>4.3554567265640998</v>
      </c>
      <c r="S53" s="112">
        <v>4.7642151466021687</v>
      </c>
      <c r="T53" s="126">
        <v>4.3692640498753832</v>
      </c>
      <c r="U53" s="112">
        <v>4.1208066661968559</v>
      </c>
      <c r="V53" s="112">
        <v>4.4155797155828367</v>
      </c>
      <c r="W53" s="156">
        <v>2017</v>
      </c>
    </row>
    <row r="54" spans="1:23" ht="12" customHeight="1">
      <c r="A54" s="167">
        <v>2018</v>
      </c>
      <c r="B54" s="112">
        <v>3.1470594849533029</v>
      </c>
      <c r="C54" s="112">
        <v>3.6054155075561596</v>
      </c>
      <c r="D54" s="112">
        <v>3.1490784988247924</v>
      </c>
      <c r="E54" s="112">
        <v>3.5913831765017363</v>
      </c>
      <c r="F54" s="112">
        <v>3.9047044084662588</v>
      </c>
      <c r="G54" s="112">
        <v>3.5844468454985474</v>
      </c>
      <c r="H54" s="112">
        <v>2.0691444880366561</v>
      </c>
      <c r="I54" s="112">
        <v>3.4399298191481336</v>
      </c>
      <c r="J54" s="112">
        <v>3.4292905580425526</v>
      </c>
      <c r="K54" s="112">
        <v>3.6482059867794447</v>
      </c>
      <c r="L54" s="112">
        <v>2.5636448598130812</v>
      </c>
      <c r="M54" s="112">
        <v>3.2960626291065154</v>
      </c>
      <c r="N54" s="112">
        <v>2.3078849942029791</v>
      </c>
      <c r="O54" s="112">
        <v>3.5410144453102248</v>
      </c>
      <c r="P54" s="112">
        <v>1.465725910284803</v>
      </c>
      <c r="Q54" s="112">
        <v>2.9877700949598562</v>
      </c>
      <c r="R54" s="112">
        <v>3.2024728016160964</v>
      </c>
      <c r="S54" s="112">
        <v>2.0160531862396738</v>
      </c>
      <c r="T54" s="126">
        <v>3.2150333369593369</v>
      </c>
      <c r="U54" s="112">
        <v>3.4630054117911868</v>
      </c>
      <c r="V54" s="112">
        <v>3.1689115584751448</v>
      </c>
      <c r="W54" s="167">
        <v>2018</v>
      </c>
    </row>
    <row r="55" spans="1:23" ht="12" customHeight="1">
      <c r="A55" s="109"/>
      <c r="B55" s="113"/>
      <c r="C55" s="114"/>
      <c r="D55" s="114"/>
      <c r="E55" s="94"/>
      <c r="F55" s="94"/>
      <c r="G55" s="94"/>
      <c r="H55" s="94"/>
      <c r="I55" s="94"/>
      <c r="J55" s="94"/>
      <c r="K55" s="94"/>
      <c r="L55" s="113"/>
      <c r="M55" s="114"/>
      <c r="N55" s="114"/>
      <c r="O55" s="94"/>
      <c r="P55" s="94"/>
      <c r="Q55" s="94"/>
      <c r="R55" s="94"/>
      <c r="S55" s="94"/>
      <c r="W55" s="109"/>
    </row>
    <row r="56" spans="1:23" s="96" customFormat="1" ht="11.85" customHeight="1">
      <c r="A56" s="106"/>
      <c r="B56" s="185" t="s">
        <v>101</v>
      </c>
      <c r="C56" s="185"/>
      <c r="D56" s="185"/>
      <c r="E56" s="185"/>
      <c r="F56" s="185"/>
      <c r="G56" s="185"/>
      <c r="H56" s="185"/>
      <c r="I56" s="185"/>
      <c r="J56" s="185"/>
      <c r="K56" s="185"/>
      <c r="L56" s="185" t="s">
        <v>101</v>
      </c>
      <c r="M56" s="185"/>
      <c r="N56" s="185"/>
      <c r="O56" s="185"/>
      <c r="P56" s="185"/>
      <c r="Q56" s="185"/>
      <c r="R56" s="185"/>
      <c r="S56" s="185"/>
      <c r="T56" s="185"/>
      <c r="U56" s="185"/>
      <c r="V56" s="185"/>
      <c r="W56" s="106"/>
    </row>
    <row r="57" spans="1:23" s="96" customFormat="1" ht="12" customHeight="1">
      <c r="A57" s="155">
        <v>1995</v>
      </c>
      <c r="B57" s="115">
        <v>3.3980100973941982</v>
      </c>
      <c r="C57" s="115">
        <v>5.0746493941461495</v>
      </c>
      <c r="D57" s="115">
        <v>3.1277445130137131</v>
      </c>
      <c r="E57" s="115">
        <v>5.7172933598635556</v>
      </c>
      <c r="F57" s="115">
        <v>5.9253162702261495</v>
      </c>
      <c r="G57" s="115">
        <v>6.1875758740881937</v>
      </c>
      <c r="H57" s="115">
        <v>5.2461167594918461</v>
      </c>
      <c r="I57" s="115">
        <v>5.349385409261985</v>
      </c>
      <c r="J57" s="115">
        <v>6.8287036328793906</v>
      </c>
      <c r="K57" s="115">
        <v>6.9813169990933357</v>
      </c>
      <c r="L57" s="115">
        <v>6.1213829031011189</v>
      </c>
      <c r="M57" s="115">
        <v>7.2724185302243614</v>
      </c>
      <c r="N57" s="115">
        <v>4.2575872388410065</v>
      </c>
      <c r="O57" s="115">
        <v>7.3252783990486652</v>
      </c>
      <c r="P57" s="115">
        <v>3.7855267510235246</v>
      </c>
      <c r="Q57" s="115">
        <v>5.9727436308260513</v>
      </c>
      <c r="R57" s="115">
        <v>5.5072375083756837</v>
      </c>
      <c r="S57" s="115">
        <v>5.921702530399779</v>
      </c>
      <c r="T57" s="116">
        <v>100</v>
      </c>
      <c r="U57" s="115">
        <v>17.317697364417619</v>
      </c>
      <c r="V57" s="115">
        <v>82.682292436881099</v>
      </c>
      <c r="W57" s="107">
        <v>1995</v>
      </c>
    </row>
    <row r="58" spans="1:23" s="96" customFormat="1" ht="12" customHeight="1">
      <c r="A58" s="155">
        <v>1996</v>
      </c>
      <c r="B58" s="115">
        <v>3.2965450389759545</v>
      </c>
      <c r="C58" s="115">
        <v>4.8905420008904184</v>
      </c>
      <c r="D58" s="115">
        <v>3.0177319995017071</v>
      </c>
      <c r="E58" s="115">
        <v>5.5768010057208901</v>
      </c>
      <c r="F58" s="115">
        <v>6.1147658015432524</v>
      </c>
      <c r="G58" s="115">
        <v>6.2698531488476554</v>
      </c>
      <c r="H58" s="115">
        <v>5.1375243352048861</v>
      </c>
      <c r="I58" s="115">
        <v>5.4656361497436707</v>
      </c>
      <c r="J58" s="115">
        <v>6.9547955787797502</v>
      </c>
      <c r="K58" s="115">
        <v>7.1745244892150364</v>
      </c>
      <c r="L58" s="115">
        <v>5.9126084755010488</v>
      </c>
      <c r="M58" s="115">
        <v>7.308879825404702</v>
      </c>
      <c r="N58" s="115">
        <v>4.2104647519095755</v>
      </c>
      <c r="O58" s="115">
        <v>7.6140987638849733</v>
      </c>
      <c r="P58" s="115">
        <v>3.6943997400233624</v>
      </c>
      <c r="Q58" s="115">
        <v>5.8983299457677889</v>
      </c>
      <c r="R58" s="115">
        <v>5.642260980275088</v>
      </c>
      <c r="S58" s="115">
        <v>5.8201959160493626</v>
      </c>
      <c r="T58" s="116">
        <v>100</v>
      </c>
      <c r="U58" s="115">
        <v>16.781620045088971</v>
      </c>
      <c r="V58" s="115">
        <v>83.218337902150154</v>
      </c>
      <c r="W58" s="107">
        <v>1996</v>
      </c>
    </row>
    <row r="59" spans="1:23" s="96" customFormat="1" ht="12" customHeight="1">
      <c r="A59" s="107">
        <v>1997</v>
      </c>
      <c r="B59" s="115">
        <v>3.1958214832211151</v>
      </c>
      <c r="C59" s="115">
        <v>4.7070111529139513</v>
      </c>
      <c r="D59" s="115">
        <v>2.909959324279412</v>
      </c>
      <c r="E59" s="115">
        <v>5.4387195046858352</v>
      </c>
      <c r="F59" s="115">
        <v>6.2997377837180748</v>
      </c>
      <c r="G59" s="115">
        <v>6.3643468422449274</v>
      </c>
      <c r="H59" s="115">
        <v>5.032038279664147</v>
      </c>
      <c r="I59" s="115">
        <v>5.5505538339910645</v>
      </c>
      <c r="J59" s="115">
        <v>7.0899260712557384</v>
      </c>
      <c r="K59" s="115">
        <v>7.3811195539214332</v>
      </c>
      <c r="L59" s="115">
        <v>5.7433932583828584</v>
      </c>
      <c r="M59" s="115">
        <v>7.3331851284434295</v>
      </c>
      <c r="N59" s="115">
        <v>4.1591289959363538</v>
      </c>
      <c r="O59" s="115">
        <v>7.8743113205593893</v>
      </c>
      <c r="P59" s="115">
        <v>3.6189019106717084</v>
      </c>
      <c r="Q59" s="115">
        <v>5.8312429626685143</v>
      </c>
      <c r="R59" s="115">
        <v>5.7747606903646336</v>
      </c>
      <c r="S59" s="115">
        <v>5.6958355713390318</v>
      </c>
      <c r="T59" s="116">
        <v>100</v>
      </c>
      <c r="U59" s="115">
        <v>16.251511465100315</v>
      </c>
      <c r="V59" s="115">
        <v>83.748482203161302</v>
      </c>
      <c r="W59" s="107">
        <v>1997</v>
      </c>
    </row>
    <row r="60" spans="1:23" s="96" customFormat="1" ht="12" customHeight="1">
      <c r="A60" s="107">
        <v>1998</v>
      </c>
      <c r="B60" s="115">
        <v>3.0965184006326738</v>
      </c>
      <c r="C60" s="115">
        <v>4.5377859210016283</v>
      </c>
      <c r="D60" s="115">
        <v>2.7935374371436836</v>
      </c>
      <c r="E60" s="115">
        <v>5.3052630484968732</v>
      </c>
      <c r="F60" s="115">
        <v>6.4869549983229229</v>
      </c>
      <c r="G60" s="115">
        <v>6.4799305810649921</v>
      </c>
      <c r="H60" s="115">
        <v>4.8937577768124569</v>
      </c>
      <c r="I60" s="115">
        <v>5.6532701863688324</v>
      </c>
      <c r="J60" s="115">
        <v>7.2052519257296082</v>
      </c>
      <c r="K60" s="115">
        <v>7.5890863754019318</v>
      </c>
      <c r="L60" s="115">
        <v>5.5538117376991654</v>
      </c>
      <c r="M60" s="115">
        <v>7.3348742304535932</v>
      </c>
      <c r="N60" s="115">
        <v>4.1105244267228009</v>
      </c>
      <c r="O60" s="115">
        <v>8.1294654229787966</v>
      </c>
      <c r="P60" s="115">
        <v>3.5167864085970209</v>
      </c>
      <c r="Q60" s="115">
        <v>5.7578941025949701</v>
      </c>
      <c r="R60" s="115">
        <v>6.0025176550732127</v>
      </c>
      <c r="S60" s="115">
        <v>5.5527569925274554</v>
      </c>
      <c r="T60" s="116">
        <v>100</v>
      </c>
      <c r="U60" s="115">
        <v>15.733104807274859</v>
      </c>
      <c r="V60" s="115">
        <v>84.26688282034776</v>
      </c>
      <c r="W60" s="107">
        <v>1998</v>
      </c>
    </row>
    <row r="61" spans="1:23" s="96" customFormat="1" ht="12" customHeight="1">
      <c r="A61" s="107">
        <v>1999</v>
      </c>
      <c r="B61" s="115">
        <v>3.005998476164176</v>
      </c>
      <c r="C61" s="115">
        <v>4.3638463202374789</v>
      </c>
      <c r="D61" s="115">
        <v>2.6902934476851206</v>
      </c>
      <c r="E61" s="115">
        <v>5.1491240213403895</v>
      </c>
      <c r="F61" s="115">
        <v>6.6444222628137828</v>
      </c>
      <c r="G61" s="115">
        <v>6.5587557673865451</v>
      </c>
      <c r="H61" s="115">
        <v>4.8035108183624251</v>
      </c>
      <c r="I61" s="115">
        <v>5.7734780662836336</v>
      </c>
      <c r="J61" s="115">
        <v>7.336595243381951</v>
      </c>
      <c r="K61" s="115">
        <v>7.7881770262937522</v>
      </c>
      <c r="L61" s="115">
        <v>5.3856243444896164</v>
      </c>
      <c r="M61" s="115">
        <v>7.3559208928784505</v>
      </c>
      <c r="N61" s="115">
        <v>4.0579982090927782</v>
      </c>
      <c r="O61" s="115">
        <v>8.3819689540249023</v>
      </c>
      <c r="P61" s="115">
        <v>3.4380306565955108</v>
      </c>
      <c r="Q61" s="115">
        <v>5.6943300957097414</v>
      </c>
      <c r="R61" s="115">
        <v>6.1228745816707564</v>
      </c>
      <c r="S61" s="115">
        <v>5.4490478295492046</v>
      </c>
      <c r="T61" s="116">
        <v>100</v>
      </c>
      <c r="U61" s="115">
        <v>15.209262265427167</v>
      </c>
      <c r="V61" s="115">
        <v>84.790734748533055</v>
      </c>
      <c r="W61" s="107">
        <v>1999</v>
      </c>
    </row>
    <row r="62" spans="1:23" s="96" customFormat="1" ht="12" customHeight="1">
      <c r="A62" s="107">
        <v>2000</v>
      </c>
      <c r="B62" s="115">
        <v>2.9225934175650043</v>
      </c>
      <c r="C62" s="115">
        <v>4.3386587514806978</v>
      </c>
      <c r="D62" s="115">
        <v>2.5954442253851058</v>
      </c>
      <c r="E62" s="115">
        <v>5.6135948261378363</v>
      </c>
      <c r="F62" s="115">
        <v>6.6990864089903015</v>
      </c>
      <c r="G62" s="115">
        <v>6.6275947211492259</v>
      </c>
      <c r="H62" s="115">
        <v>4.7280670675437948</v>
      </c>
      <c r="I62" s="115">
        <v>5.9068932334547535</v>
      </c>
      <c r="J62" s="115">
        <v>7.4056363677040409</v>
      </c>
      <c r="K62" s="115">
        <v>7.8350280903024885</v>
      </c>
      <c r="L62" s="115">
        <v>5.3065513917059288</v>
      </c>
      <c r="M62" s="115">
        <v>7.3026773411911989</v>
      </c>
      <c r="N62" s="115">
        <v>4.0164928627484473</v>
      </c>
      <c r="O62" s="115">
        <v>8.3293197366745257</v>
      </c>
      <c r="P62" s="115">
        <v>3.3993850123931892</v>
      </c>
      <c r="Q62" s="115">
        <v>5.4611537020110292</v>
      </c>
      <c r="R62" s="115">
        <v>6.2153082461243052</v>
      </c>
      <c r="S62" s="115">
        <v>5.2965087484904236</v>
      </c>
      <c r="T62" s="116">
        <v>100</v>
      </c>
      <c r="U62" s="115">
        <v>15.470291220568644</v>
      </c>
      <c r="V62" s="115">
        <v>84.529702930483651</v>
      </c>
      <c r="W62" s="107">
        <v>2000</v>
      </c>
    </row>
    <row r="63" spans="1:23" s="96" customFormat="1" ht="12" customHeight="1">
      <c r="A63" s="107">
        <v>2001</v>
      </c>
      <c r="B63" s="115">
        <v>2.8587042269335625</v>
      </c>
      <c r="C63" s="115">
        <v>4.2496489258538874</v>
      </c>
      <c r="D63" s="115">
        <v>2.5092065990098003</v>
      </c>
      <c r="E63" s="115">
        <v>5.6667432939824449</v>
      </c>
      <c r="F63" s="115">
        <v>6.788172293945907</v>
      </c>
      <c r="G63" s="115">
        <v>6.6811771969596618</v>
      </c>
      <c r="H63" s="115">
        <v>4.6646037014396882</v>
      </c>
      <c r="I63" s="115">
        <v>6.0116955991740895</v>
      </c>
      <c r="J63" s="115">
        <v>7.4983902216382052</v>
      </c>
      <c r="K63" s="115">
        <v>7.979041224361433</v>
      </c>
      <c r="L63" s="115">
        <v>5.2025522099648827</v>
      </c>
      <c r="M63" s="115">
        <v>7.2863632920636219</v>
      </c>
      <c r="N63" s="115">
        <v>3.9889566658887676</v>
      </c>
      <c r="O63" s="115">
        <v>8.3731707712909209</v>
      </c>
      <c r="P63" s="115">
        <v>3.3765025547329568</v>
      </c>
      <c r="Q63" s="115">
        <v>5.3370386339212539</v>
      </c>
      <c r="R63" s="115">
        <v>6.2996569828322091</v>
      </c>
      <c r="S63" s="115">
        <v>5.2284037330038045</v>
      </c>
      <c r="T63" s="116">
        <v>100</v>
      </c>
      <c r="U63" s="115">
        <v>15.284303045779698</v>
      </c>
      <c r="V63" s="115">
        <v>84.715725081217414</v>
      </c>
      <c r="W63" s="107">
        <v>2001</v>
      </c>
    </row>
    <row r="64" spans="1:23" s="96" customFormat="1" ht="12" customHeight="1">
      <c r="A64" s="107">
        <v>2002</v>
      </c>
      <c r="B64" s="115">
        <v>2.8398301555216383</v>
      </c>
      <c r="C64" s="115">
        <v>4.215152198995562</v>
      </c>
      <c r="D64" s="115">
        <v>2.4714960731484359</v>
      </c>
      <c r="E64" s="115">
        <v>5.7972525001337125</v>
      </c>
      <c r="F64" s="115">
        <v>6.87647712866442</v>
      </c>
      <c r="G64" s="115">
        <v>6.6850068447798341</v>
      </c>
      <c r="H64" s="115">
        <v>4.5974633680963803</v>
      </c>
      <c r="I64" s="115">
        <v>6.000781175245911</v>
      </c>
      <c r="J64" s="115">
        <v>7.5008988339793543</v>
      </c>
      <c r="K64" s="115">
        <v>8.0776331926114366</v>
      </c>
      <c r="L64" s="115">
        <v>5.1590283870167415</v>
      </c>
      <c r="M64" s="115">
        <v>7.29863172888522</v>
      </c>
      <c r="N64" s="115">
        <v>3.9592448003421268</v>
      </c>
      <c r="O64" s="115">
        <v>8.4498296201168674</v>
      </c>
      <c r="P64" s="115">
        <v>3.3217776292359953</v>
      </c>
      <c r="Q64" s="115">
        <v>5.2936143401527147</v>
      </c>
      <c r="R64" s="115">
        <v>6.3521214935735761</v>
      </c>
      <c r="S64" s="115">
        <v>5.1037522114559923</v>
      </c>
      <c r="T64" s="116">
        <v>100</v>
      </c>
      <c r="U64" s="115">
        <v>15.323730927799348</v>
      </c>
      <c r="V64" s="115">
        <v>84.676260754156573</v>
      </c>
      <c r="W64" s="107">
        <v>2002</v>
      </c>
    </row>
    <row r="65" spans="1:23" s="96" customFormat="1" ht="12" customHeight="1">
      <c r="A65" s="107">
        <v>2003</v>
      </c>
      <c r="B65" s="115">
        <v>2.7952475006903565</v>
      </c>
      <c r="C65" s="115">
        <v>4.1752161862815962</v>
      </c>
      <c r="D65" s="115">
        <v>2.4096549749870619</v>
      </c>
      <c r="E65" s="115">
        <v>5.9011540790972088</v>
      </c>
      <c r="F65" s="115">
        <v>6.948180701818246</v>
      </c>
      <c r="G65" s="115">
        <v>6.6919865820413147</v>
      </c>
      <c r="H65" s="115">
        <v>4.5549027083049962</v>
      </c>
      <c r="I65" s="115">
        <v>6.0291786139173151</v>
      </c>
      <c r="J65" s="115">
        <v>7.4980548229307304</v>
      </c>
      <c r="K65" s="115">
        <v>8.1369733072170121</v>
      </c>
      <c r="L65" s="115">
        <v>5.1186605906167886</v>
      </c>
      <c r="M65" s="115">
        <v>7.3085153461676251</v>
      </c>
      <c r="N65" s="115">
        <v>3.9287185313044195</v>
      </c>
      <c r="O65" s="115">
        <v>8.5430890588681869</v>
      </c>
      <c r="P65" s="115">
        <v>3.2738335847991835</v>
      </c>
      <c r="Q65" s="115">
        <v>5.2734372968784946</v>
      </c>
      <c r="R65" s="115">
        <v>6.4147164037199609</v>
      </c>
      <c r="S65" s="115">
        <v>4.9984797103595078</v>
      </c>
      <c r="T65" s="116">
        <v>100</v>
      </c>
      <c r="U65" s="115">
        <v>15.281272741056224</v>
      </c>
      <c r="V65" s="115">
        <v>84.718727258943787</v>
      </c>
      <c r="W65" s="107">
        <v>2003</v>
      </c>
    </row>
    <row r="66" spans="1:23" ht="12" customHeight="1">
      <c r="A66" s="107">
        <v>2004</v>
      </c>
      <c r="B66" s="115">
        <v>2.7540143909708727</v>
      </c>
      <c r="C66" s="115">
        <v>4.0936558914606955</v>
      </c>
      <c r="D66" s="115">
        <v>2.3505019592240153</v>
      </c>
      <c r="E66" s="115">
        <v>6.0620490564278819</v>
      </c>
      <c r="F66" s="115">
        <v>6.9757831556569938</v>
      </c>
      <c r="G66" s="115">
        <v>6.662073584507497</v>
      </c>
      <c r="H66" s="115">
        <v>4.5033607901856527</v>
      </c>
      <c r="I66" s="115">
        <v>6.0266566226016449</v>
      </c>
      <c r="J66" s="115">
        <v>7.5256607906289315</v>
      </c>
      <c r="K66" s="115">
        <v>8.1842142061640164</v>
      </c>
      <c r="L66" s="115">
        <v>5.0339705843042593</v>
      </c>
      <c r="M66" s="115">
        <v>7.3193965662569127</v>
      </c>
      <c r="N66" s="115">
        <v>3.9229157412107605</v>
      </c>
      <c r="O66" s="115">
        <v>8.6293598963749094</v>
      </c>
      <c r="P66" s="115">
        <v>3.2862790916658398</v>
      </c>
      <c r="Q66" s="115">
        <v>5.2140276436561672</v>
      </c>
      <c r="R66" s="115">
        <v>6.4988046926810288</v>
      </c>
      <c r="S66" s="115">
        <v>4.9572833956318796</v>
      </c>
      <c r="T66" s="116">
        <v>100</v>
      </c>
      <c r="U66" s="115">
        <v>15.260221298083465</v>
      </c>
      <c r="V66" s="115">
        <v>84.739786761526489</v>
      </c>
      <c r="W66" s="107">
        <v>2004</v>
      </c>
    </row>
    <row r="67" spans="1:23" ht="12" customHeight="1">
      <c r="A67" s="107">
        <v>2005</v>
      </c>
      <c r="B67" s="115">
        <v>2.7018516662922387</v>
      </c>
      <c r="C67" s="115">
        <v>4.0122440374352424</v>
      </c>
      <c r="D67" s="115">
        <v>2.2925189867581892</v>
      </c>
      <c r="E67" s="115">
        <v>6.1171999343526542</v>
      </c>
      <c r="F67" s="115">
        <v>7.0081813492345084</v>
      </c>
      <c r="G67" s="115">
        <v>6.6915429535547144</v>
      </c>
      <c r="H67" s="115">
        <v>4.4396405567695023</v>
      </c>
      <c r="I67" s="115">
        <v>6.0924568281485971</v>
      </c>
      <c r="J67" s="115">
        <v>7.508453388814611</v>
      </c>
      <c r="K67" s="115">
        <v>8.199571413299255</v>
      </c>
      <c r="L67" s="115">
        <v>4.8893496788080384</v>
      </c>
      <c r="M67" s="115">
        <v>7.3684421367181701</v>
      </c>
      <c r="N67" s="115">
        <v>3.8734625514961278</v>
      </c>
      <c r="O67" s="115">
        <v>8.8914916886676476</v>
      </c>
      <c r="P67" s="115">
        <v>3.2605032915641234</v>
      </c>
      <c r="Q67" s="115">
        <v>5.1362925289621142</v>
      </c>
      <c r="R67" s="115">
        <v>6.685333426155168</v>
      </c>
      <c r="S67" s="115">
        <v>4.8314583050027498</v>
      </c>
      <c r="T67" s="116">
        <v>100</v>
      </c>
      <c r="U67" s="115">
        <v>15.123814624838325</v>
      </c>
      <c r="V67" s="115">
        <v>84.876180097195331</v>
      </c>
      <c r="W67" s="107">
        <v>2005</v>
      </c>
    </row>
    <row r="68" spans="1:23" ht="12" customHeight="1">
      <c r="A68" s="107">
        <v>2006</v>
      </c>
      <c r="B68" s="115">
        <v>2.6792129547872863</v>
      </c>
      <c r="C68" s="115">
        <v>3.9551258666415858</v>
      </c>
      <c r="D68" s="115">
        <v>2.2605711702906417</v>
      </c>
      <c r="E68" s="115">
        <v>6.2370809368610489</v>
      </c>
      <c r="F68" s="115">
        <v>7.0471629462466323</v>
      </c>
      <c r="G68" s="115">
        <v>6.7390773439528946</v>
      </c>
      <c r="H68" s="115">
        <v>4.3581110745578773</v>
      </c>
      <c r="I68" s="115">
        <v>6.199784937588694</v>
      </c>
      <c r="J68" s="115">
        <v>7.5104463641975761</v>
      </c>
      <c r="K68" s="115">
        <v>8.2520327868226246</v>
      </c>
      <c r="L68" s="115">
        <v>4.7819459075345199</v>
      </c>
      <c r="M68" s="115">
        <v>7.3319262890645911</v>
      </c>
      <c r="N68" s="115">
        <v>3.8523670002727126</v>
      </c>
      <c r="O68" s="115">
        <v>9.0152044303414236</v>
      </c>
      <c r="P68" s="115">
        <v>3.2196203695726386</v>
      </c>
      <c r="Q68" s="115">
        <v>5.0606334868724021</v>
      </c>
      <c r="R68" s="115">
        <v>6.7561947880479973</v>
      </c>
      <c r="S68" s="115">
        <v>4.7434884411567984</v>
      </c>
      <c r="T68" s="116">
        <v>100</v>
      </c>
      <c r="U68" s="115">
        <v>15.131990928580564</v>
      </c>
      <c r="V68" s="115">
        <v>84.867996166229389</v>
      </c>
      <c r="W68" s="107">
        <v>2006</v>
      </c>
    </row>
    <row r="69" spans="1:23" ht="12" customHeight="1">
      <c r="A69" s="107">
        <v>2007</v>
      </c>
      <c r="B69" s="115">
        <v>2.654977885075537</v>
      </c>
      <c r="C69" s="115">
        <v>3.8970064599729284</v>
      </c>
      <c r="D69" s="115">
        <v>2.2298876280875177</v>
      </c>
      <c r="E69" s="115">
        <v>6.3337555542835018</v>
      </c>
      <c r="F69" s="115">
        <v>7.0674374771153969</v>
      </c>
      <c r="G69" s="115">
        <v>6.767339601965598</v>
      </c>
      <c r="H69" s="115">
        <v>4.3292513850851622</v>
      </c>
      <c r="I69" s="115">
        <v>6.2721787420226782</v>
      </c>
      <c r="J69" s="115">
        <v>7.4954519922910166</v>
      </c>
      <c r="K69" s="115">
        <v>8.23976827295518</v>
      </c>
      <c r="L69" s="115">
        <v>4.7025698446894264</v>
      </c>
      <c r="M69" s="115">
        <v>7.2694547688906512</v>
      </c>
      <c r="N69" s="115">
        <v>3.8197811888938142</v>
      </c>
      <c r="O69" s="115">
        <v>9.1680439804373464</v>
      </c>
      <c r="P69" s="115">
        <v>3.1998232358207783</v>
      </c>
      <c r="Q69" s="115">
        <v>5.0080292825526556</v>
      </c>
      <c r="R69" s="115">
        <v>6.8340573260618642</v>
      </c>
      <c r="S69" s="115">
        <v>4.7111803013649682</v>
      </c>
      <c r="T69" s="116">
        <v>100</v>
      </c>
      <c r="U69" s="115">
        <v>15.115627527419488</v>
      </c>
      <c r="V69" s="115">
        <v>84.88436740014653</v>
      </c>
      <c r="W69" s="107">
        <v>2007</v>
      </c>
    </row>
    <row r="70" spans="1:23" ht="12" customHeight="1">
      <c r="A70" s="107">
        <v>2008</v>
      </c>
      <c r="B70" s="115">
        <v>2.6449637897466731</v>
      </c>
      <c r="C70" s="115">
        <v>3.8770222617595671</v>
      </c>
      <c r="D70" s="115">
        <v>2.2038953160751205</v>
      </c>
      <c r="E70" s="115">
        <v>6.4130805002618319</v>
      </c>
      <c r="F70" s="115">
        <v>7.1177429274948008</v>
      </c>
      <c r="G70" s="115">
        <v>6.7895519653571714</v>
      </c>
      <c r="H70" s="115">
        <v>4.2816022218794005</v>
      </c>
      <c r="I70" s="115">
        <v>6.2750505439999769</v>
      </c>
      <c r="J70" s="115">
        <v>7.5388153191099647</v>
      </c>
      <c r="K70" s="115">
        <v>8.2755309455351824</v>
      </c>
      <c r="L70" s="115">
        <v>4.6704677888887494</v>
      </c>
      <c r="M70" s="115">
        <v>7.2533817785293415</v>
      </c>
      <c r="N70" s="115">
        <v>3.826088003673926</v>
      </c>
      <c r="O70" s="115">
        <v>9.1889157975639257</v>
      </c>
      <c r="P70" s="115">
        <v>3.1771395671519729</v>
      </c>
      <c r="Q70" s="115">
        <v>4.9748790237035587</v>
      </c>
      <c r="R70" s="115">
        <v>6.8049764524452776</v>
      </c>
      <c r="S70" s="115">
        <v>4.6869032303113043</v>
      </c>
      <c r="T70" s="116">
        <v>100</v>
      </c>
      <c r="U70" s="115">
        <v>15.138961867843193</v>
      </c>
      <c r="V70" s="115">
        <v>84.861045565644559</v>
      </c>
      <c r="W70" s="107">
        <v>2008</v>
      </c>
    </row>
    <row r="71" spans="1:23" ht="12" customHeight="1">
      <c r="A71" s="107">
        <v>2009</v>
      </c>
      <c r="B71" s="115">
        <v>2.6557123342635287</v>
      </c>
      <c r="C71" s="115">
        <v>3.893331345529913</v>
      </c>
      <c r="D71" s="115">
        <v>2.1834915873979028</v>
      </c>
      <c r="E71" s="115">
        <v>6.477521145639531</v>
      </c>
      <c r="F71" s="115">
        <v>7.1874084769352029</v>
      </c>
      <c r="G71" s="115">
        <v>6.8153780761772209</v>
      </c>
      <c r="H71" s="115">
        <v>4.1960866675164068</v>
      </c>
      <c r="I71" s="115">
        <v>6.3162170209004591</v>
      </c>
      <c r="J71" s="115">
        <v>7.5809561370085721</v>
      </c>
      <c r="K71" s="115">
        <v>8.3518600596758912</v>
      </c>
      <c r="L71" s="115">
        <v>4.6417995892769213</v>
      </c>
      <c r="M71" s="115">
        <v>7.2633797579055637</v>
      </c>
      <c r="N71" s="115">
        <v>3.7920476427497407</v>
      </c>
      <c r="O71" s="115">
        <v>9.1946655468102687</v>
      </c>
      <c r="P71" s="115">
        <v>3.1069017581126701</v>
      </c>
      <c r="Q71" s="115">
        <v>4.9417048948703544</v>
      </c>
      <c r="R71" s="115">
        <v>6.7741706780303197</v>
      </c>
      <c r="S71" s="115">
        <v>4.627352703110561</v>
      </c>
      <c r="T71" s="116">
        <v>100</v>
      </c>
      <c r="U71" s="115">
        <v>15.210056412830875</v>
      </c>
      <c r="V71" s="115">
        <v>84.78992900908014</v>
      </c>
      <c r="W71" s="107">
        <v>2009</v>
      </c>
    </row>
    <row r="72" spans="1:23" ht="12" customHeight="1">
      <c r="A72" s="107">
        <v>2010</v>
      </c>
      <c r="B72" s="115">
        <v>2.6240979250826153</v>
      </c>
      <c r="C72" s="115">
        <v>3.9079951285826704</v>
      </c>
      <c r="D72" s="115">
        <v>2.1578663021872635</v>
      </c>
      <c r="E72" s="115">
        <v>6.5508802363287346</v>
      </c>
      <c r="F72" s="115">
        <v>7.1962187518617924</v>
      </c>
      <c r="G72" s="115">
        <v>6.8031555890151711</v>
      </c>
      <c r="H72" s="115">
        <v>4.1679618619708352</v>
      </c>
      <c r="I72" s="115">
        <v>6.3308090645810982</v>
      </c>
      <c r="J72" s="115">
        <v>7.6124406837625367</v>
      </c>
      <c r="K72" s="115">
        <v>8.3893064033295239</v>
      </c>
      <c r="L72" s="115">
        <v>4.6177105731265824</v>
      </c>
      <c r="M72" s="115">
        <v>7.2460350098302664</v>
      </c>
      <c r="N72" s="115">
        <v>3.8097118080030206</v>
      </c>
      <c r="O72" s="115">
        <v>9.2002066638451243</v>
      </c>
      <c r="P72" s="115">
        <v>3.1132030033185374</v>
      </c>
      <c r="Q72" s="115">
        <v>4.9208201250815327</v>
      </c>
      <c r="R72" s="115">
        <v>6.7315515185653148</v>
      </c>
      <c r="S72" s="115">
        <v>4.6200317694402129</v>
      </c>
      <c r="T72" s="116">
        <v>100</v>
      </c>
      <c r="U72" s="115">
        <v>15.240839592181285</v>
      </c>
      <c r="V72" s="115">
        <v>84.759162825731551</v>
      </c>
      <c r="W72" s="107">
        <v>2010</v>
      </c>
    </row>
    <row r="73" spans="1:23" ht="12" customHeight="1">
      <c r="A73" s="107">
        <v>2011</v>
      </c>
      <c r="B73" s="115">
        <v>2.6346511250545221</v>
      </c>
      <c r="C73" s="115">
        <v>3.89703151889641</v>
      </c>
      <c r="D73" s="115">
        <v>2.1684893274287931</v>
      </c>
      <c r="E73" s="115">
        <v>6.5319908026621718</v>
      </c>
      <c r="F73" s="115">
        <v>7.2416709052211541</v>
      </c>
      <c r="G73" s="115">
        <v>6.8498388706317277</v>
      </c>
      <c r="H73" s="115">
        <v>4.1235987423548996</v>
      </c>
      <c r="I73" s="115">
        <v>6.3530705616171339</v>
      </c>
      <c r="J73" s="115">
        <v>7.6193676291553141</v>
      </c>
      <c r="K73" s="115">
        <v>8.4002935552816265</v>
      </c>
      <c r="L73" s="115">
        <v>4.5761239289191247</v>
      </c>
      <c r="M73" s="115">
        <v>7.2328072256490046</v>
      </c>
      <c r="N73" s="115">
        <v>3.7862190577485189</v>
      </c>
      <c r="O73" s="115">
        <v>9.2603504042124882</v>
      </c>
      <c r="P73" s="115">
        <v>3.077498716671871</v>
      </c>
      <c r="Q73" s="115">
        <v>4.9160912057572901</v>
      </c>
      <c r="R73" s="115">
        <v>6.7460505462148452</v>
      </c>
      <c r="S73" s="115">
        <v>4.5848464670968125</v>
      </c>
      <c r="T73" s="116">
        <v>100</v>
      </c>
      <c r="U73" s="115">
        <v>15.232162774041896</v>
      </c>
      <c r="V73" s="115">
        <v>84.767827816531806</v>
      </c>
      <c r="W73" s="107">
        <v>2011</v>
      </c>
    </row>
    <row r="74" spans="1:23" ht="12" customHeight="1">
      <c r="A74" s="107">
        <v>2012</v>
      </c>
      <c r="B74" s="115">
        <v>2.6369198921664632</v>
      </c>
      <c r="C74" s="115">
        <v>3.9137303668636734</v>
      </c>
      <c r="D74" s="115">
        <v>2.1384158085768989</v>
      </c>
      <c r="E74" s="115">
        <v>6.6810980480840207</v>
      </c>
      <c r="F74" s="115">
        <v>7.2631276842013177</v>
      </c>
      <c r="G74" s="115">
        <v>6.8649065941453165</v>
      </c>
      <c r="H74" s="115">
        <v>4.0742191337363165</v>
      </c>
      <c r="I74" s="115">
        <v>6.3691101467087927</v>
      </c>
      <c r="J74" s="115">
        <v>7.6303312719243479</v>
      </c>
      <c r="K74" s="115">
        <v>8.4806621864126885</v>
      </c>
      <c r="L74" s="115">
        <v>4.5093449074071374</v>
      </c>
      <c r="M74" s="115">
        <v>7.2317761076924318</v>
      </c>
      <c r="N74" s="115">
        <v>3.759953453888945</v>
      </c>
      <c r="O74" s="115">
        <v>9.3222043802731296</v>
      </c>
      <c r="P74" s="115">
        <v>3.0385728351204939</v>
      </c>
      <c r="Q74" s="115">
        <v>4.8251945193612933</v>
      </c>
      <c r="R74" s="115">
        <v>6.7235464940725782</v>
      </c>
      <c r="S74" s="115">
        <v>4.5368885055472079</v>
      </c>
      <c r="T74" s="116">
        <v>100</v>
      </c>
      <c r="U74" s="115">
        <v>15.370164115691058</v>
      </c>
      <c r="V74" s="115">
        <v>84.629838220492005</v>
      </c>
      <c r="W74" s="107">
        <v>2012</v>
      </c>
    </row>
    <row r="75" spans="1:23" ht="12" customHeight="1">
      <c r="A75" s="107">
        <v>2013</v>
      </c>
      <c r="B75" s="115">
        <v>2.6281025490426324</v>
      </c>
      <c r="C75" s="115">
        <v>3.9078265223332491</v>
      </c>
      <c r="D75" s="115">
        <v>2.100702105096218</v>
      </c>
      <c r="E75" s="115">
        <v>6.7735250331042494</v>
      </c>
      <c r="F75" s="115">
        <v>7.264248735538291</v>
      </c>
      <c r="G75" s="115">
        <v>6.8432008346813049</v>
      </c>
      <c r="H75" s="115">
        <v>4.0520930726787414</v>
      </c>
      <c r="I75" s="115">
        <v>6.3771769594098817</v>
      </c>
      <c r="J75" s="115">
        <v>7.6760603566432151</v>
      </c>
      <c r="K75" s="115">
        <v>8.5295394580762398</v>
      </c>
      <c r="L75" s="115">
        <v>4.4476496601988371</v>
      </c>
      <c r="M75" s="115">
        <v>7.2232688565497032</v>
      </c>
      <c r="N75" s="115">
        <v>3.7636509474100874</v>
      </c>
      <c r="O75" s="115">
        <v>9.4011886257341395</v>
      </c>
      <c r="P75" s="115">
        <v>3.0427162131553236</v>
      </c>
      <c r="Q75" s="115">
        <v>4.742723893755354</v>
      </c>
      <c r="R75" s="115">
        <v>6.704752162593822</v>
      </c>
      <c r="S75" s="115">
        <v>4.5215740139987064</v>
      </c>
      <c r="T75" s="116">
        <v>100</v>
      </c>
      <c r="U75" s="115">
        <v>15.410156209576348</v>
      </c>
      <c r="V75" s="115">
        <v>84.589843790423643</v>
      </c>
      <c r="W75" s="107">
        <v>2013</v>
      </c>
    </row>
    <row r="76" spans="1:23" ht="12" customHeight="1">
      <c r="A76" s="107">
        <v>2014</v>
      </c>
      <c r="B76" s="115">
        <v>2.6117144318976138</v>
      </c>
      <c r="C76" s="115">
        <v>3.941012993527123</v>
      </c>
      <c r="D76" s="115">
        <v>2.0818770762922552</v>
      </c>
      <c r="E76" s="115">
        <v>6.8797830731932237</v>
      </c>
      <c r="F76" s="115">
        <v>7.2414686134849378</v>
      </c>
      <c r="G76" s="115">
        <v>6.9037837906125015</v>
      </c>
      <c r="H76" s="115">
        <v>4.0047524578771947</v>
      </c>
      <c r="I76" s="115">
        <v>6.4308866969523635</v>
      </c>
      <c r="J76" s="115">
        <v>7.6913903192346744</v>
      </c>
      <c r="K76" s="115">
        <v>8.5100503198805644</v>
      </c>
      <c r="L76" s="115">
        <v>4.3957455186428032</v>
      </c>
      <c r="M76" s="115">
        <v>7.1777358215611722</v>
      </c>
      <c r="N76" s="115">
        <v>3.7367255414874117</v>
      </c>
      <c r="O76" s="115">
        <v>9.5573543527217133</v>
      </c>
      <c r="P76" s="115">
        <v>3.0207986645183227</v>
      </c>
      <c r="Q76" s="115">
        <v>4.6888852235027052</v>
      </c>
      <c r="R76" s="115">
        <v>6.6470866540886977</v>
      </c>
      <c r="S76" s="115">
        <v>4.478944002240512</v>
      </c>
      <c r="T76" s="116">
        <v>100</v>
      </c>
      <c r="U76" s="115">
        <v>15.514387574910218</v>
      </c>
      <c r="V76" s="115">
        <v>84.485607976805568</v>
      </c>
      <c r="W76" s="107">
        <v>2014</v>
      </c>
    </row>
    <row r="77" spans="1:23" ht="12" customHeight="1">
      <c r="A77" s="123">
        <v>2015</v>
      </c>
      <c r="B77" s="115">
        <v>2.6326504703018538</v>
      </c>
      <c r="C77" s="115">
        <v>3.8505158300184998</v>
      </c>
      <c r="D77" s="115">
        <v>2.0938997956756156</v>
      </c>
      <c r="E77" s="115">
        <v>7.0423628960940547</v>
      </c>
      <c r="F77" s="115">
        <v>7.2920088545930533</v>
      </c>
      <c r="G77" s="115">
        <v>6.8959338277613167</v>
      </c>
      <c r="H77" s="115">
        <v>3.9278610839487076</v>
      </c>
      <c r="I77" s="115">
        <v>6.4547264197878595</v>
      </c>
      <c r="J77" s="115">
        <v>7.6949057123798639</v>
      </c>
      <c r="K77" s="115">
        <v>8.6891402757637639</v>
      </c>
      <c r="L77" s="115">
        <v>4.3928829231586963</v>
      </c>
      <c r="M77" s="115">
        <v>7.1901576353989913</v>
      </c>
      <c r="N77" s="115">
        <v>3.6936876556522398</v>
      </c>
      <c r="O77" s="115">
        <v>9.5309263802877844</v>
      </c>
      <c r="P77" s="115">
        <v>2.9500254454077157</v>
      </c>
      <c r="Q77" s="115">
        <v>4.6579013786361472</v>
      </c>
      <c r="R77" s="115">
        <v>6.6090885577170608</v>
      </c>
      <c r="S77" s="115">
        <v>4.4013357305933045</v>
      </c>
      <c r="T77" s="116">
        <v>100</v>
      </c>
      <c r="U77" s="115">
        <v>15.619428992090025</v>
      </c>
      <c r="V77" s="115">
        <v>84.380581881086499</v>
      </c>
      <c r="W77" s="123">
        <v>2015</v>
      </c>
    </row>
    <row r="78" spans="1:23" ht="12" customHeight="1">
      <c r="A78" s="125">
        <v>2016</v>
      </c>
      <c r="B78" s="115">
        <v>2.6029996940372078</v>
      </c>
      <c r="C78" s="115">
        <v>3.7614690157868198</v>
      </c>
      <c r="D78" s="115">
        <v>2.0710167226444667</v>
      </c>
      <c r="E78" s="115">
        <v>7.2819354302081249</v>
      </c>
      <c r="F78" s="115">
        <v>7.3143609830205865</v>
      </c>
      <c r="G78" s="115">
        <v>6.9399619607589349</v>
      </c>
      <c r="H78" s="115">
        <v>3.8689975779956005</v>
      </c>
      <c r="I78" s="115">
        <v>6.4253319150868817</v>
      </c>
      <c r="J78" s="115">
        <v>7.7612177004457497</v>
      </c>
      <c r="K78" s="115">
        <v>8.7151377320300867</v>
      </c>
      <c r="L78" s="115">
        <v>4.3254411995000126</v>
      </c>
      <c r="M78" s="115">
        <v>7.1888879180779117</v>
      </c>
      <c r="N78" s="115">
        <v>3.6923531014106699</v>
      </c>
      <c r="O78" s="115">
        <v>9.5630270240561011</v>
      </c>
      <c r="P78" s="115">
        <v>2.9159103693695685</v>
      </c>
      <c r="Q78" s="115">
        <v>4.6103988120630106</v>
      </c>
      <c r="R78" s="115">
        <v>6.6075649064348578</v>
      </c>
      <c r="S78" s="115">
        <v>4.3539963282367156</v>
      </c>
      <c r="T78" s="116">
        <v>100</v>
      </c>
      <c r="U78" s="115">
        <v>15.717420862676621</v>
      </c>
      <c r="V78" s="115">
        <v>84.282587528486687</v>
      </c>
      <c r="W78" s="125">
        <v>2016</v>
      </c>
    </row>
    <row r="79" spans="1:23" ht="12" customHeight="1">
      <c r="A79" s="156">
        <v>2017</v>
      </c>
      <c r="B79" s="115">
        <v>2.5919627573475057</v>
      </c>
      <c r="C79" s="115">
        <v>3.7426846139293972</v>
      </c>
      <c r="D79" s="115">
        <v>2.066023974760566</v>
      </c>
      <c r="E79" s="115">
        <v>7.2793332399099313</v>
      </c>
      <c r="F79" s="115">
        <v>7.3079391320001115</v>
      </c>
      <c r="G79" s="115">
        <v>6.9406533061553244</v>
      </c>
      <c r="H79" s="115">
        <v>3.8649149055109118</v>
      </c>
      <c r="I79" s="115">
        <v>6.4359498559132948</v>
      </c>
      <c r="J79" s="115">
        <v>7.7828889973200672</v>
      </c>
      <c r="K79" s="115">
        <v>8.7039235497484047</v>
      </c>
      <c r="L79" s="115">
        <v>4.3013356571801715</v>
      </c>
      <c r="M79" s="115">
        <v>7.1847742043996323</v>
      </c>
      <c r="N79" s="115">
        <v>3.7151460158737777</v>
      </c>
      <c r="O79" s="115">
        <v>9.5905996761375647</v>
      </c>
      <c r="P79" s="115">
        <v>2.9270689645607733</v>
      </c>
      <c r="Q79" s="115">
        <v>4.5876317545341108</v>
      </c>
      <c r="R79" s="115">
        <v>6.6066907718340824</v>
      </c>
      <c r="S79" s="115">
        <v>4.3704725929745765</v>
      </c>
      <c r="T79" s="116">
        <v>100</v>
      </c>
      <c r="U79" s="115">
        <v>15.680004585947399</v>
      </c>
      <c r="V79" s="115">
        <v>84.319989384142801</v>
      </c>
      <c r="W79" s="156">
        <v>2017</v>
      </c>
    </row>
    <row r="80" spans="1:23" ht="12" customHeight="1">
      <c r="A80" s="166">
        <v>2018</v>
      </c>
      <c r="B80" s="115">
        <v>2.5902557802999095</v>
      </c>
      <c r="C80" s="115">
        <v>3.7568402780435113</v>
      </c>
      <c r="D80" s="115">
        <v>2.0647037767968399</v>
      </c>
      <c r="E80" s="115">
        <v>7.3058756514971286</v>
      </c>
      <c r="F80" s="115">
        <v>7.3567699471316637</v>
      </c>
      <c r="G80" s="115">
        <v>6.9654943686099635</v>
      </c>
      <c r="H80" s="115">
        <v>3.8220067869057304</v>
      </c>
      <c r="I80" s="115">
        <v>6.4499732247515649</v>
      </c>
      <c r="J80" s="115">
        <v>7.7990449788147496</v>
      </c>
      <c r="K80" s="115">
        <v>8.7404521590602613</v>
      </c>
      <c r="L80" s="115">
        <v>4.2741899944521613</v>
      </c>
      <c r="M80" s="115">
        <v>7.1904146343757498</v>
      </c>
      <c r="N80" s="115">
        <v>3.6824939065594755</v>
      </c>
      <c r="O80" s="115">
        <v>9.6208893947095753</v>
      </c>
      <c r="P80" s="115">
        <v>2.8774604597475388</v>
      </c>
      <c r="Q80" s="115">
        <v>4.5775305121866765</v>
      </c>
      <c r="R80" s="115">
        <v>6.6058867845634435</v>
      </c>
      <c r="S80" s="115">
        <v>4.3197037299627929</v>
      </c>
      <c r="T80" s="116">
        <v>100</v>
      </c>
      <c r="U80" s="115">
        <v>15.71767548663739</v>
      </c>
      <c r="V80" s="115">
        <v>84.28231088183135</v>
      </c>
      <c r="W80" s="166">
        <v>2018</v>
      </c>
    </row>
    <row r="81" spans="1:23" ht="11.85" customHeight="1"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6"/>
      <c r="U81" s="115"/>
      <c r="V81" s="115"/>
    </row>
    <row r="82" spans="1:23" ht="11.85" customHeight="1">
      <c r="A82" s="106"/>
      <c r="B82" s="185" t="s">
        <v>107</v>
      </c>
      <c r="C82" s="185"/>
      <c r="D82" s="185"/>
      <c r="E82" s="185"/>
      <c r="F82" s="185"/>
      <c r="G82" s="185"/>
      <c r="H82" s="185"/>
      <c r="I82" s="185"/>
      <c r="J82" s="185"/>
      <c r="K82" s="185"/>
      <c r="L82" s="185" t="s">
        <v>108</v>
      </c>
      <c r="M82" s="185"/>
      <c r="N82" s="185"/>
      <c r="O82" s="185"/>
      <c r="P82" s="185"/>
      <c r="Q82" s="185"/>
      <c r="R82" s="185"/>
      <c r="S82" s="185"/>
      <c r="T82" s="185"/>
      <c r="U82" s="185"/>
      <c r="V82" s="185"/>
      <c r="W82" s="106"/>
    </row>
    <row r="83" spans="1:23" ht="12" customHeight="1">
      <c r="A83" s="107">
        <v>1995</v>
      </c>
      <c r="B83" s="115">
        <v>82.564675698424864</v>
      </c>
      <c r="C83" s="115">
        <v>84.30434264498497</v>
      </c>
      <c r="D83" s="115">
        <v>95.551650579411216</v>
      </c>
      <c r="E83" s="115">
        <v>51.931981456337695</v>
      </c>
      <c r="F83" s="115">
        <v>51.978909761094592</v>
      </c>
      <c r="G83" s="115">
        <v>57.397142168778039</v>
      </c>
      <c r="H83" s="115">
        <v>85.436736248599289</v>
      </c>
      <c r="I83" s="115">
        <v>53.013791579239587</v>
      </c>
      <c r="J83" s="115">
        <v>56.767239954093299</v>
      </c>
      <c r="K83" s="115">
        <v>51.395295465574421</v>
      </c>
      <c r="L83" s="115">
        <v>89.13796901569512</v>
      </c>
      <c r="M83" s="115">
        <v>64.699849442319604</v>
      </c>
      <c r="N83" s="115">
        <v>73.733730068082323</v>
      </c>
      <c r="O83" s="115">
        <v>49.164523805721032</v>
      </c>
      <c r="P83" s="115">
        <v>82.084919144808083</v>
      </c>
      <c r="Q83" s="115">
        <v>82.025030778417346</v>
      </c>
      <c r="R83" s="115">
        <v>53.303417280567636</v>
      </c>
      <c r="S83" s="115">
        <v>86.064669837376755</v>
      </c>
      <c r="T83" s="117">
        <v>63.968006591406592</v>
      </c>
      <c r="U83" s="115">
        <v>70.923116313410091</v>
      </c>
      <c r="V83" s="115">
        <v>62.680551729882374</v>
      </c>
      <c r="W83" s="107">
        <v>1995</v>
      </c>
    </row>
    <row r="84" spans="1:23" ht="12" customHeight="1">
      <c r="A84" s="107">
        <v>1996</v>
      </c>
      <c r="B84" s="115">
        <v>84.178480890322874</v>
      </c>
      <c r="C84" s="115">
        <v>85.383382025460719</v>
      </c>
      <c r="D84" s="115">
        <v>96.88578152489319</v>
      </c>
      <c r="E84" s="115">
        <v>53.235583747708368</v>
      </c>
      <c r="F84" s="115">
        <v>56.372580303649336</v>
      </c>
      <c r="G84" s="115">
        <v>61.122281522107947</v>
      </c>
      <c r="H84" s="115">
        <v>87.929184549356236</v>
      </c>
      <c r="I84" s="115">
        <v>56.924359238700518</v>
      </c>
      <c r="J84" s="115">
        <v>60.759800603705372</v>
      </c>
      <c r="K84" s="115">
        <v>55.507489719514368</v>
      </c>
      <c r="L84" s="115">
        <v>90.482536366584071</v>
      </c>
      <c r="M84" s="115">
        <v>68.335705519097374</v>
      </c>
      <c r="N84" s="115">
        <v>76.631114397609238</v>
      </c>
      <c r="O84" s="115">
        <v>53.705487625405844</v>
      </c>
      <c r="P84" s="115">
        <v>84.188621079332222</v>
      </c>
      <c r="Q84" s="115">
        <v>85.128316937630359</v>
      </c>
      <c r="R84" s="115">
        <v>57.391407064623877</v>
      </c>
      <c r="S84" s="115">
        <v>88.897260889887164</v>
      </c>
      <c r="T84" s="117">
        <v>67.225690741372745</v>
      </c>
      <c r="U84" s="115">
        <v>72.227736357180049</v>
      </c>
      <c r="V84" s="115">
        <v>66.299735355048142</v>
      </c>
      <c r="W84" s="107">
        <v>1996</v>
      </c>
    </row>
    <row r="85" spans="1:23" ht="12" customHeight="1">
      <c r="A85" s="107">
        <v>1997</v>
      </c>
      <c r="B85" s="115">
        <v>83.384009971774731</v>
      </c>
      <c r="C85" s="115">
        <v>83.96915481272687</v>
      </c>
      <c r="D85" s="115">
        <v>95.460672943708119</v>
      </c>
      <c r="E85" s="115">
        <v>53.048331419328797</v>
      </c>
      <c r="F85" s="115">
        <v>59.342898297452294</v>
      </c>
      <c r="G85" s="115">
        <v>63.394885521507526</v>
      </c>
      <c r="H85" s="115">
        <v>87.999718749031118</v>
      </c>
      <c r="I85" s="115">
        <v>59.06795661191272</v>
      </c>
      <c r="J85" s="115">
        <v>63.289530168453631</v>
      </c>
      <c r="K85" s="115">
        <v>58.349736477698279</v>
      </c>
      <c r="L85" s="115">
        <v>89.807455737591297</v>
      </c>
      <c r="M85" s="115">
        <v>70.056382006391289</v>
      </c>
      <c r="N85" s="115">
        <v>77.345613741748764</v>
      </c>
      <c r="O85" s="115">
        <v>56.750662252411146</v>
      </c>
      <c r="P85" s="115">
        <v>84.264474653185516</v>
      </c>
      <c r="Q85" s="115">
        <v>85.993240653375508</v>
      </c>
      <c r="R85" s="115">
        <v>60.018603757406218</v>
      </c>
      <c r="S85" s="115">
        <v>88.892764713613332</v>
      </c>
      <c r="T85" s="117">
        <v>68.689992297876671</v>
      </c>
      <c r="U85" s="115">
        <v>71.469718767050878</v>
      </c>
      <c r="V85" s="115">
        <v>68.175431707747521</v>
      </c>
      <c r="W85" s="107">
        <v>1997</v>
      </c>
    </row>
    <row r="86" spans="1:23" ht="12" customHeight="1">
      <c r="A86" s="107">
        <v>1998</v>
      </c>
      <c r="B86" s="115">
        <v>82.693948622892293</v>
      </c>
      <c r="C86" s="115">
        <v>82.854930593245754</v>
      </c>
      <c r="D86" s="115">
        <v>93.797630842664773</v>
      </c>
      <c r="E86" s="115">
        <v>52.964123454373144</v>
      </c>
      <c r="F86" s="115">
        <v>62.544189000987103</v>
      </c>
      <c r="G86" s="115">
        <v>66.064862526158322</v>
      </c>
      <c r="H86" s="115">
        <v>87.595060612905655</v>
      </c>
      <c r="I86" s="115">
        <v>61.576524128525556</v>
      </c>
      <c r="J86" s="115">
        <v>65.832316183130558</v>
      </c>
      <c r="K86" s="115">
        <v>61.405313792881657</v>
      </c>
      <c r="L86" s="115">
        <v>88.886292699951227</v>
      </c>
      <c r="M86" s="115">
        <v>71.721196694626812</v>
      </c>
      <c r="N86" s="115">
        <v>78.240268655521348</v>
      </c>
      <c r="O86" s="115">
        <v>59.968079547865841</v>
      </c>
      <c r="P86" s="115">
        <v>83.813407579902417</v>
      </c>
      <c r="Q86" s="115">
        <v>86.909380029067336</v>
      </c>
      <c r="R86" s="115">
        <v>63.853564014660577</v>
      </c>
      <c r="S86" s="115">
        <v>88.698737414412079</v>
      </c>
      <c r="T86" s="117">
        <v>70.306142113896001</v>
      </c>
      <c r="U86" s="115">
        <v>70.817819462750762</v>
      </c>
      <c r="V86" s="115">
        <v>70.211407731360225</v>
      </c>
      <c r="W86" s="107">
        <v>1998</v>
      </c>
    </row>
    <row r="87" spans="1:23" ht="12" customHeight="1">
      <c r="A87" s="107">
        <v>1999</v>
      </c>
      <c r="B87" s="115">
        <v>83.154622808039207</v>
      </c>
      <c r="C87" s="115">
        <v>82.535612648243671</v>
      </c>
      <c r="D87" s="115">
        <v>93.569563618915865</v>
      </c>
      <c r="E87" s="115">
        <v>53.248306036509874</v>
      </c>
      <c r="F87" s="115">
        <v>66.359160326970269</v>
      </c>
      <c r="G87" s="115">
        <v>69.265858024216385</v>
      </c>
      <c r="H87" s="115">
        <v>89.062216257634759</v>
      </c>
      <c r="I87" s="115">
        <v>65.140415634050129</v>
      </c>
      <c r="J87" s="115">
        <v>69.435585495584121</v>
      </c>
      <c r="K87" s="115">
        <v>65.275446438738655</v>
      </c>
      <c r="L87" s="115">
        <v>89.284747197477301</v>
      </c>
      <c r="M87" s="115">
        <v>74.505697177633266</v>
      </c>
      <c r="N87" s="115">
        <v>80.009678946290094</v>
      </c>
      <c r="O87" s="115">
        <v>64.047440317424815</v>
      </c>
      <c r="P87" s="115">
        <v>84.874030729174734</v>
      </c>
      <c r="Q87" s="115">
        <v>89.031398420951646</v>
      </c>
      <c r="R87" s="115">
        <v>67.469056528902129</v>
      </c>
      <c r="S87" s="115">
        <v>90.162712172582019</v>
      </c>
      <c r="T87" s="117">
        <v>72.826735801512513</v>
      </c>
      <c r="U87" s="115">
        <v>70.914303288622662</v>
      </c>
      <c r="V87" s="115">
        <v>73.180728317917016</v>
      </c>
      <c r="W87" s="107">
        <v>1999</v>
      </c>
    </row>
    <row r="88" spans="1:23" ht="12" customHeight="1">
      <c r="A88" s="107">
        <v>2000</v>
      </c>
      <c r="B88" s="115">
        <v>82.549394234510174</v>
      </c>
      <c r="C88" s="115">
        <v>83.786735823983179</v>
      </c>
      <c r="D88" s="115">
        <v>92.171042109351788</v>
      </c>
      <c r="E88" s="115">
        <v>59.273606716380343</v>
      </c>
      <c r="F88" s="115">
        <v>68.313586086168172</v>
      </c>
      <c r="G88" s="115">
        <v>71.466341393268408</v>
      </c>
      <c r="H88" s="115">
        <v>89.508895945999811</v>
      </c>
      <c r="I88" s="115">
        <v>68.048721981222215</v>
      </c>
      <c r="J88" s="115">
        <v>71.564521612522441</v>
      </c>
      <c r="K88" s="115">
        <v>67.050564898013519</v>
      </c>
      <c r="L88" s="115">
        <v>89.825871077767687</v>
      </c>
      <c r="M88" s="115">
        <v>75.523549362534297</v>
      </c>
      <c r="N88" s="115">
        <v>80.858470726486161</v>
      </c>
      <c r="O88" s="115">
        <v>64.984998071995562</v>
      </c>
      <c r="P88" s="115">
        <v>85.686673876073399</v>
      </c>
      <c r="Q88" s="115">
        <v>87.183199396056736</v>
      </c>
      <c r="R88" s="115">
        <v>69.929398510317455</v>
      </c>
      <c r="S88" s="115">
        <v>89.483690738173323</v>
      </c>
      <c r="T88" s="117">
        <v>74.359881962535297</v>
      </c>
      <c r="U88" s="115">
        <v>73.649877320745787</v>
      </c>
      <c r="V88" s="115">
        <v>74.49129399340903</v>
      </c>
      <c r="W88" s="107">
        <v>2000</v>
      </c>
    </row>
    <row r="89" spans="1:23" ht="12" customHeight="1">
      <c r="A89" s="107">
        <v>2001</v>
      </c>
      <c r="B89" s="115">
        <v>83.953554262000281</v>
      </c>
      <c r="C89" s="115">
        <v>85.329108140574448</v>
      </c>
      <c r="D89" s="115">
        <v>92.649609398529819</v>
      </c>
      <c r="E89" s="115">
        <v>62.212578946897104</v>
      </c>
      <c r="F89" s="115">
        <v>71.972855860503813</v>
      </c>
      <c r="G89" s="115">
        <v>74.907097780059502</v>
      </c>
      <c r="H89" s="115">
        <v>91.816704092976693</v>
      </c>
      <c r="I89" s="115">
        <v>72.008242065529544</v>
      </c>
      <c r="J89" s="115">
        <v>75.340379106175774</v>
      </c>
      <c r="K89" s="115">
        <v>70.996504472208343</v>
      </c>
      <c r="L89" s="115">
        <v>91.565081148780607</v>
      </c>
      <c r="M89" s="115">
        <v>78.349363986046356</v>
      </c>
      <c r="N89" s="115">
        <v>83.495335972475061</v>
      </c>
      <c r="O89" s="115">
        <v>67.923162748672638</v>
      </c>
      <c r="P89" s="115">
        <v>88.492076655601934</v>
      </c>
      <c r="Q89" s="115">
        <v>88.58763830445821</v>
      </c>
      <c r="R89" s="115">
        <v>73.695063555160274</v>
      </c>
      <c r="S89" s="115">
        <v>91.843343336913804</v>
      </c>
      <c r="T89" s="117">
        <v>77.31487644961733</v>
      </c>
      <c r="U89" s="115">
        <v>75.656030844751399</v>
      </c>
      <c r="V89" s="115">
        <v>77.621956047001078</v>
      </c>
      <c r="W89" s="107">
        <v>2001</v>
      </c>
    </row>
    <row r="90" spans="1:23" ht="12" customHeight="1">
      <c r="A90" s="107">
        <v>2002</v>
      </c>
      <c r="B90" s="115">
        <v>84.602975177120427</v>
      </c>
      <c r="C90" s="115">
        <v>85.858010254996898</v>
      </c>
      <c r="D90" s="115">
        <v>92.574313980853148</v>
      </c>
      <c r="E90" s="115">
        <v>64.563979062571121</v>
      </c>
      <c r="F90" s="115">
        <v>73.961428004807331</v>
      </c>
      <c r="G90" s="115">
        <v>76.031794886026063</v>
      </c>
      <c r="H90" s="115">
        <v>91.801257435434081</v>
      </c>
      <c r="I90" s="115">
        <v>72.914923178720485</v>
      </c>
      <c r="J90" s="115">
        <v>76.453342550094234</v>
      </c>
      <c r="K90" s="115">
        <v>72.911123696935462</v>
      </c>
      <c r="L90" s="115">
        <v>92.109571274049458</v>
      </c>
      <c r="M90" s="115">
        <v>79.614012207935346</v>
      </c>
      <c r="N90" s="115">
        <v>84.069537694903602</v>
      </c>
      <c r="O90" s="115">
        <v>69.534335591418213</v>
      </c>
      <c r="P90" s="115">
        <v>88.314347825125452</v>
      </c>
      <c r="Q90" s="115">
        <v>89.135043603341487</v>
      </c>
      <c r="R90" s="115">
        <v>75.381312864593681</v>
      </c>
      <c r="S90" s="115">
        <v>90.947665496343276</v>
      </c>
      <c r="T90" s="117">
        <v>78.430768810562782</v>
      </c>
      <c r="U90" s="115">
        <v>76.945962513875628</v>
      </c>
      <c r="V90" s="115">
        <v>78.705598881877151</v>
      </c>
      <c r="W90" s="107">
        <v>2002</v>
      </c>
    </row>
    <row r="91" spans="1:23" ht="12" customHeight="1">
      <c r="A91" s="107">
        <v>2003</v>
      </c>
      <c r="B91" s="115">
        <v>84.366732005250213</v>
      </c>
      <c r="C91" s="115">
        <v>86.159707542262751</v>
      </c>
      <c r="D91" s="115">
        <v>91.441455476002048</v>
      </c>
      <c r="E91" s="115">
        <v>66.582901305609454</v>
      </c>
      <c r="F91" s="115">
        <v>75.712585850573035</v>
      </c>
      <c r="G91" s="115">
        <v>77.109189436014773</v>
      </c>
      <c r="H91" s="115">
        <v>92.144018212661166</v>
      </c>
      <c r="I91" s="115">
        <v>74.220601929527376</v>
      </c>
      <c r="J91" s="115">
        <v>77.426471980491058</v>
      </c>
      <c r="K91" s="115">
        <v>74.409818411247954</v>
      </c>
      <c r="L91" s="115">
        <v>92.587182032172393</v>
      </c>
      <c r="M91" s="115">
        <v>80.7671787886065</v>
      </c>
      <c r="N91" s="115">
        <v>84.515216669453395</v>
      </c>
      <c r="O91" s="115">
        <v>71.223609726269004</v>
      </c>
      <c r="P91" s="115">
        <v>88.180995915406697</v>
      </c>
      <c r="Q91" s="115">
        <v>89.959629734588972</v>
      </c>
      <c r="R91" s="115">
        <v>77.122313946796666</v>
      </c>
      <c r="S91" s="115">
        <v>90.239690663072352</v>
      </c>
      <c r="T91" s="117">
        <v>79.459195164863658</v>
      </c>
      <c r="U91" s="115">
        <v>77.738925905294636</v>
      </c>
      <c r="V91" s="115">
        <v>79.777618657262934</v>
      </c>
      <c r="W91" s="107">
        <v>2003</v>
      </c>
    </row>
    <row r="92" spans="1:23" ht="12" customHeight="1">
      <c r="A92" s="107">
        <v>2004</v>
      </c>
      <c r="B92" s="115">
        <v>84.677234831495014</v>
      </c>
      <c r="C92" s="115">
        <v>86.056976848601849</v>
      </c>
      <c r="D92" s="115">
        <v>90.865367638964173</v>
      </c>
      <c r="E92" s="115">
        <v>69.677845091311752</v>
      </c>
      <c r="F92" s="115">
        <v>77.435382812290314</v>
      </c>
      <c r="G92" s="115">
        <v>78.200585542572938</v>
      </c>
      <c r="H92" s="115">
        <v>92.805622361888069</v>
      </c>
      <c r="I92" s="115">
        <v>75.577456684010585</v>
      </c>
      <c r="J92" s="115">
        <v>79.165325460275184</v>
      </c>
      <c r="K92" s="115">
        <v>76.241923458778075</v>
      </c>
      <c r="L92" s="115">
        <v>92.758712015266909</v>
      </c>
      <c r="M92" s="115">
        <v>82.400629813808123</v>
      </c>
      <c r="N92" s="115">
        <v>85.969119215887602</v>
      </c>
      <c r="O92" s="115">
        <v>73.288719234639274</v>
      </c>
      <c r="P92" s="115">
        <v>90.172133800101889</v>
      </c>
      <c r="Q92" s="115">
        <v>90.610119971632969</v>
      </c>
      <c r="R92" s="115">
        <v>79.594961915601331</v>
      </c>
      <c r="S92" s="115">
        <v>91.170201517632421</v>
      </c>
      <c r="T92" s="117">
        <v>80.945678001489256</v>
      </c>
      <c r="U92" s="115">
        <v>79.084130415502784</v>
      </c>
      <c r="V92" s="115">
        <v>81.290260628682262</v>
      </c>
      <c r="W92" s="107">
        <v>2004</v>
      </c>
    </row>
    <row r="93" spans="1:23" ht="12" customHeight="1">
      <c r="A93" s="107">
        <v>2005</v>
      </c>
      <c r="B93" s="115">
        <v>84.570347186599889</v>
      </c>
      <c r="C93" s="115">
        <v>85.865408672187442</v>
      </c>
      <c r="D93" s="115">
        <v>90.220838863651935</v>
      </c>
      <c r="E93" s="115">
        <v>71.578746490176826</v>
      </c>
      <c r="F93" s="115">
        <v>79.196859129013703</v>
      </c>
      <c r="G93" s="115">
        <v>79.961880446889325</v>
      </c>
      <c r="H93" s="115">
        <v>93.14113040743743</v>
      </c>
      <c r="I93" s="115">
        <v>77.779372465625485</v>
      </c>
      <c r="J93" s="115">
        <v>80.407581671344275</v>
      </c>
      <c r="K93" s="115">
        <v>77.761415649963695</v>
      </c>
      <c r="L93" s="115">
        <v>91.717304726851495</v>
      </c>
      <c r="M93" s="115">
        <v>84.447554934801701</v>
      </c>
      <c r="N93" s="115">
        <v>86.414974813544873</v>
      </c>
      <c r="O93" s="115">
        <v>76.875742966206289</v>
      </c>
      <c r="P93" s="115">
        <v>91.076995431830937</v>
      </c>
      <c r="Q93" s="115">
        <v>90.86764556895838</v>
      </c>
      <c r="R93" s="115">
        <v>83.354934618683856</v>
      </c>
      <c r="S93" s="115">
        <v>90.457285831313357</v>
      </c>
      <c r="T93" s="117">
        <v>82.404288537397278</v>
      </c>
      <c r="U93" s="115">
        <v>79.78954830950731</v>
      </c>
      <c r="V93" s="115">
        <v>82.888279255266511</v>
      </c>
      <c r="W93" s="107">
        <v>2005</v>
      </c>
    </row>
    <row r="94" spans="1:23" ht="12" customHeight="1">
      <c r="A94" s="107">
        <v>2006</v>
      </c>
      <c r="B94" s="115">
        <v>85.74445923029333</v>
      </c>
      <c r="C94" s="115">
        <v>86.543295706828403</v>
      </c>
      <c r="D94" s="115">
        <v>90.960811071853627</v>
      </c>
      <c r="E94" s="115">
        <v>74.619960221231963</v>
      </c>
      <c r="F94" s="115">
        <v>81.425261167657254</v>
      </c>
      <c r="G94" s="115">
        <v>82.337824763581821</v>
      </c>
      <c r="H94" s="115">
        <v>93.483337541025008</v>
      </c>
      <c r="I94" s="115">
        <v>80.926511393483153</v>
      </c>
      <c r="J94" s="115">
        <v>82.234580318503887</v>
      </c>
      <c r="K94" s="115">
        <v>80.015877159239849</v>
      </c>
      <c r="L94" s="115">
        <v>91.716413662004243</v>
      </c>
      <c r="M94" s="115">
        <v>85.91553768569436</v>
      </c>
      <c r="N94" s="115">
        <v>87.873822806988628</v>
      </c>
      <c r="O94" s="115">
        <v>79.69526121608024</v>
      </c>
      <c r="P94" s="115">
        <v>91.954066201225018</v>
      </c>
      <c r="Q94" s="115">
        <v>91.539098277575818</v>
      </c>
      <c r="R94" s="115">
        <v>86.129638641590105</v>
      </c>
      <c r="S94" s="115">
        <v>90.804084306763727</v>
      </c>
      <c r="T94" s="117">
        <v>84.254292110323064</v>
      </c>
      <c r="U94" s="115">
        <v>81.62495469924265</v>
      </c>
      <c r="V94" s="115">
        <v>84.740976897790475</v>
      </c>
      <c r="W94" s="107">
        <v>2006</v>
      </c>
    </row>
    <row r="95" spans="1:23" ht="12" customHeight="1">
      <c r="A95" s="107">
        <v>2007</v>
      </c>
      <c r="B95" s="115">
        <v>86.47045267000216</v>
      </c>
      <c r="C95" s="115">
        <v>86.778520192313664</v>
      </c>
      <c r="D95" s="115">
        <v>91.311843501849665</v>
      </c>
      <c r="E95" s="115">
        <v>77.115721259593045</v>
      </c>
      <c r="F95" s="115">
        <v>83.102638963858524</v>
      </c>
      <c r="G95" s="115">
        <v>84.144340911413025</v>
      </c>
      <c r="H95" s="115">
        <v>94.505419063943634</v>
      </c>
      <c r="I95" s="115">
        <v>83.318341021525583</v>
      </c>
      <c r="J95" s="115">
        <v>83.520781940047158</v>
      </c>
      <c r="K95" s="115">
        <v>81.308924620283378</v>
      </c>
      <c r="L95" s="115">
        <v>91.78794636779692</v>
      </c>
      <c r="M95" s="115">
        <v>86.688892424148037</v>
      </c>
      <c r="N95" s="115">
        <v>88.67033414736963</v>
      </c>
      <c r="O95" s="115">
        <v>82.478660755640831</v>
      </c>
      <c r="P95" s="115">
        <v>93.003705694030728</v>
      </c>
      <c r="Q95" s="115">
        <v>92.188468026161559</v>
      </c>
      <c r="R95" s="115">
        <v>88.661908132184735</v>
      </c>
      <c r="S95" s="115">
        <v>91.779408698470604</v>
      </c>
      <c r="T95" s="117">
        <v>85.743267079009414</v>
      </c>
      <c r="U95" s="115">
        <v>82.977635661758612</v>
      </c>
      <c r="V95" s="115">
        <v>86.255188368817244</v>
      </c>
      <c r="W95" s="107">
        <v>2007</v>
      </c>
    </row>
    <row r="96" spans="1:23" ht="12" customHeight="1">
      <c r="A96" s="107">
        <v>2008</v>
      </c>
      <c r="B96" s="115">
        <v>88.174211992727678</v>
      </c>
      <c r="C96" s="115">
        <v>88.367880929534877</v>
      </c>
      <c r="D96" s="115">
        <v>92.374080097707491</v>
      </c>
      <c r="E96" s="115">
        <v>79.921449130453169</v>
      </c>
      <c r="F96" s="115">
        <v>85.666331664285863</v>
      </c>
      <c r="G96" s="115">
        <v>86.409817992378606</v>
      </c>
      <c r="H96" s="115">
        <v>95.667683156388833</v>
      </c>
      <c r="I96" s="115">
        <v>85.320707448450023</v>
      </c>
      <c r="J96" s="115">
        <v>85.983448830161862</v>
      </c>
      <c r="K96" s="115">
        <v>83.586110689127281</v>
      </c>
      <c r="L96" s="115">
        <v>93.309489098069108</v>
      </c>
      <c r="M96" s="115">
        <v>88.535446988150781</v>
      </c>
      <c r="N96" s="115">
        <v>90.909620778413355</v>
      </c>
      <c r="O96" s="115">
        <v>84.614387704579514</v>
      </c>
      <c r="P96" s="115">
        <v>94.520408592020573</v>
      </c>
      <c r="Q96" s="115">
        <v>93.736189396164121</v>
      </c>
      <c r="R96" s="115">
        <v>90.364971237222264</v>
      </c>
      <c r="S96" s="115">
        <v>93.458014113052641</v>
      </c>
      <c r="T96" s="117">
        <v>87.763727265764487</v>
      </c>
      <c r="U96" s="115">
        <v>85.064039225060839</v>
      </c>
      <c r="V96" s="115">
        <v>88.263454606257142</v>
      </c>
      <c r="W96" s="107">
        <v>2008</v>
      </c>
    </row>
    <row r="97" spans="1:23" ht="12" customHeight="1">
      <c r="A97" s="107">
        <v>2009</v>
      </c>
      <c r="B97" s="115">
        <v>90.286936330813134</v>
      </c>
      <c r="C97" s="115">
        <v>90.498116792204442</v>
      </c>
      <c r="D97" s="115">
        <v>93.332460945045767</v>
      </c>
      <c r="E97" s="115">
        <v>82.324201591459513</v>
      </c>
      <c r="F97" s="115">
        <v>88.219019983836375</v>
      </c>
      <c r="G97" s="115">
        <v>88.45735643043561</v>
      </c>
      <c r="H97" s="115">
        <v>95.614865553178589</v>
      </c>
      <c r="I97" s="115">
        <v>87.582289262000927</v>
      </c>
      <c r="J97" s="115">
        <v>88.177497632458653</v>
      </c>
      <c r="K97" s="115">
        <v>86.0287255451329</v>
      </c>
      <c r="L97" s="115">
        <v>94.574454655937572</v>
      </c>
      <c r="M97" s="115">
        <v>90.414363287395801</v>
      </c>
      <c r="N97" s="115">
        <v>91.88628768842743</v>
      </c>
      <c r="O97" s="115">
        <v>86.34514245557034</v>
      </c>
      <c r="P97" s="115">
        <v>94.262476954593282</v>
      </c>
      <c r="Q97" s="115">
        <v>94.956261266161306</v>
      </c>
      <c r="R97" s="115">
        <v>91.738503690644606</v>
      </c>
      <c r="S97" s="115">
        <v>94.099040387520986</v>
      </c>
      <c r="T97" s="117">
        <v>89.502896201046951</v>
      </c>
      <c r="U97" s="115">
        <v>87.157097805501138</v>
      </c>
      <c r="V97" s="115">
        <v>89.937092703254578</v>
      </c>
      <c r="W97" s="107">
        <v>2009</v>
      </c>
    </row>
    <row r="98" spans="1:23" ht="11.85" customHeight="1">
      <c r="A98" s="107">
        <v>2010</v>
      </c>
      <c r="B98" s="115">
        <v>89.646353884011205</v>
      </c>
      <c r="C98" s="115">
        <v>91.281106532124667</v>
      </c>
      <c r="D98" s="115">
        <v>92.686062766260179</v>
      </c>
      <c r="E98" s="115">
        <v>83.661771158756565</v>
      </c>
      <c r="F98" s="115">
        <v>88.757071582155604</v>
      </c>
      <c r="G98" s="115">
        <v>88.728494681300603</v>
      </c>
      <c r="H98" s="115">
        <v>95.436260115069302</v>
      </c>
      <c r="I98" s="115">
        <v>88.211898976749453</v>
      </c>
      <c r="J98" s="115">
        <v>88.974675856674082</v>
      </c>
      <c r="K98" s="115">
        <v>86.835046977020411</v>
      </c>
      <c r="L98" s="115">
        <v>94.541584263794789</v>
      </c>
      <c r="M98" s="115">
        <v>90.637477792893364</v>
      </c>
      <c r="N98" s="115">
        <v>92.763633537666649</v>
      </c>
      <c r="O98" s="115">
        <v>86.817697483554909</v>
      </c>
      <c r="P98" s="115">
        <v>94.913387602916501</v>
      </c>
      <c r="Q98" s="115">
        <v>95.015180284258591</v>
      </c>
      <c r="R98" s="115">
        <v>91.605046244518661</v>
      </c>
      <c r="S98" s="115">
        <v>94.407448434787156</v>
      </c>
      <c r="T98" s="117">
        <v>89.938532193366299</v>
      </c>
      <c r="U98" s="115">
        <v>87.758569343955926</v>
      </c>
      <c r="V98" s="115">
        <v>90.342049373725843</v>
      </c>
      <c r="W98" s="107">
        <v>2010</v>
      </c>
    </row>
    <row r="99" spans="1:23" ht="12" customHeight="1">
      <c r="A99" s="124">
        <v>2011</v>
      </c>
      <c r="B99" s="115">
        <v>92.515221577096654</v>
      </c>
      <c r="C99" s="115">
        <v>93.561739226690335</v>
      </c>
      <c r="D99" s="115">
        <v>95.738071648003782</v>
      </c>
      <c r="E99" s="115">
        <v>85.745323864080262</v>
      </c>
      <c r="F99" s="115">
        <v>91.806806015728199</v>
      </c>
      <c r="G99" s="115">
        <v>91.827032843110672</v>
      </c>
      <c r="H99" s="115">
        <v>97.051792255189866</v>
      </c>
      <c r="I99" s="115">
        <v>90.989047863545039</v>
      </c>
      <c r="J99" s="115">
        <v>91.537470456955958</v>
      </c>
      <c r="K99" s="115">
        <v>89.371888668678679</v>
      </c>
      <c r="L99" s="115">
        <v>96.30114031548645</v>
      </c>
      <c r="M99" s="115">
        <v>92.993321384695136</v>
      </c>
      <c r="N99" s="115">
        <v>94.760828762719811</v>
      </c>
      <c r="O99" s="115">
        <v>89.8205244628397</v>
      </c>
      <c r="P99" s="115">
        <v>96.439599841068699</v>
      </c>
      <c r="Q99" s="115">
        <v>97.569240350843629</v>
      </c>
      <c r="R99" s="115">
        <v>94.360731923277768</v>
      </c>
      <c r="S99" s="115">
        <v>96.299399883988784</v>
      </c>
      <c r="T99" s="117">
        <v>92.444969005140436</v>
      </c>
      <c r="U99" s="115">
        <v>90.152899714878458</v>
      </c>
      <c r="V99" s="115">
        <v>92.869224653792614</v>
      </c>
      <c r="W99" s="124">
        <v>2011</v>
      </c>
    </row>
    <row r="100" spans="1:23" ht="12" customHeight="1">
      <c r="A100" s="124">
        <v>2012</v>
      </c>
      <c r="B100" s="115">
        <v>93.235928456316088</v>
      </c>
      <c r="C100" s="115">
        <v>94.613161614752556</v>
      </c>
      <c r="D100" s="115">
        <v>95.063943984363476</v>
      </c>
      <c r="E100" s="115">
        <v>88.309822317179638</v>
      </c>
      <c r="F100" s="115">
        <v>92.716292746353503</v>
      </c>
      <c r="G100" s="115">
        <v>92.666148651120324</v>
      </c>
      <c r="H100" s="115">
        <v>96.553457615257528</v>
      </c>
      <c r="I100" s="115">
        <v>91.850280373076103</v>
      </c>
      <c r="J100" s="115">
        <v>92.30381624205414</v>
      </c>
      <c r="K100" s="115">
        <v>90.851587853572752</v>
      </c>
      <c r="L100" s="115">
        <v>95.552794354609162</v>
      </c>
      <c r="M100" s="115">
        <v>93.623770329672325</v>
      </c>
      <c r="N100" s="115">
        <v>94.754941325803699</v>
      </c>
      <c r="O100" s="115">
        <v>91.046461484403679</v>
      </c>
      <c r="P100" s="115">
        <v>95.878991066380365</v>
      </c>
      <c r="Q100" s="115">
        <v>96.42820960417346</v>
      </c>
      <c r="R100" s="115">
        <v>94.697040739069976</v>
      </c>
      <c r="S100" s="115">
        <v>95.951810872050686</v>
      </c>
      <c r="T100" s="117">
        <v>93.084970699616264</v>
      </c>
      <c r="U100" s="115">
        <v>91.599460971457063</v>
      </c>
      <c r="V100" s="115">
        <v>93.359939401336675</v>
      </c>
      <c r="W100" s="124">
        <v>2012</v>
      </c>
    </row>
    <row r="101" spans="1:23" ht="12" customHeight="1">
      <c r="A101" s="124">
        <v>2013</v>
      </c>
      <c r="B101" s="115">
        <v>95.44901484119255</v>
      </c>
      <c r="C101" s="115">
        <v>97.037301012227729</v>
      </c>
      <c r="D101" s="115">
        <v>95.924804283841908</v>
      </c>
      <c r="E101" s="115">
        <v>91.96417625804753</v>
      </c>
      <c r="F101" s="115">
        <v>95.250193098553325</v>
      </c>
      <c r="G101" s="115">
        <v>94.883030239577991</v>
      </c>
      <c r="H101" s="115">
        <v>98.638313468599563</v>
      </c>
      <c r="I101" s="115">
        <v>94.465444911171375</v>
      </c>
      <c r="J101" s="115">
        <v>95.380023235959158</v>
      </c>
      <c r="K101" s="115">
        <v>93.857961992423313</v>
      </c>
      <c r="L101" s="115">
        <v>96.806225573066072</v>
      </c>
      <c r="M101" s="115">
        <v>96.05449958171701</v>
      </c>
      <c r="N101" s="115">
        <v>97.425247213476112</v>
      </c>
      <c r="O101" s="115">
        <v>94.31266071457091</v>
      </c>
      <c r="P101" s="115">
        <v>98.618418191294026</v>
      </c>
      <c r="Q101" s="115">
        <v>97.35536711637161</v>
      </c>
      <c r="R101" s="115">
        <v>96.998161669744817</v>
      </c>
      <c r="S101" s="115">
        <v>98.226233755710396</v>
      </c>
      <c r="T101" s="117">
        <v>95.614188990856576</v>
      </c>
      <c r="U101" s="115">
        <v>94.333127603270754</v>
      </c>
      <c r="V101" s="115">
        <v>95.85130998838828</v>
      </c>
      <c r="W101" s="124">
        <v>2013</v>
      </c>
    </row>
    <row r="102" spans="1:23" ht="12" customHeight="1">
      <c r="A102" s="124">
        <v>2014</v>
      </c>
      <c r="B102" s="115">
        <v>96.996572821957741</v>
      </c>
      <c r="C102" s="115">
        <v>100.07206397202381</v>
      </c>
      <c r="D102" s="115">
        <v>97.212719421232677</v>
      </c>
      <c r="E102" s="115">
        <v>95.516906285212102</v>
      </c>
      <c r="F102" s="115">
        <v>97.096453845717974</v>
      </c>
      <c r="G102" s="115">
        <v>97.885418072603741</v>
      </c>
      <c r="H102" s="115">
        <v>99.688132537858166</v>
      </c>
      <c r="I102" s="115">
        <v>97.413000793750243</v>
      </c>
      <c r="J102" s="115">
        <v>97.729449444549786</v>
      </c>
      <c r="K102" s="115">
        <v>95.758916448952206</v>
      </c>
      <c r="L102" s="115">
        <v>97.837831148161797</v>
      </c>
      <c r="M102" s="115">
        <v>97.605201347457978</v>
      </c>
      <c r="N102" s="115">
        <v>98.913355768392947</v>
      </c>
      <c r="O102" s="115">
        <v>98.045231668556625</v>
      </c>
      <c r="P102" s="115">
        <v>100.11978819971974</v>
      </c>
      <c r="Q102" s="115">
        <v>98.42449985363622</v>
      </c>
      <c r="R102" s="115">
        <v>98.336256827931052</v>
      </c>
      <c r="S102" s="115">
        <v>99.498157555898345</v>
      </c>
      <c r="T102" s="117">
        <v>97.774117238329723</v>
      </c>
      <c r="U102" s="115">
        <v>97.11658155994995</v>
      </c>
      <c r="V102" s="115">
        <v>97.895813884252263</v>
      </c>
      <c r="W102" s="124">
        <v>2014</v>
      </c>
    </row>
    <row r="103" spans="1:23" ht="12" customHeight="1">
      <c r="A103" s="124">
        <v>2015</v>
      </c>
      <c r="B103" s="118">
        <v>100</v>
      </c>
      <c r="C103" s="118">
        <v>100</v>
      </c>
      <c r="D103" s="118">
        <v>100</v>
      </c>
      <c r="E103" s="118">
        <v>100</v>
      </c>
      <c r="F103" s="118">
        <v>100</v>
      </c>
      <c r="G103" s="118">
        <v>100</v>
      </c>
      <c r="H103" s="118">
        <v>100</v>
      </c>
      <c r="I103" s="118">
        <v>100</v>
      </c>
      <c r="J103" s="118">
        <v>100</v>
      </c>
      <c r="K103" s="118">
        <v>100</v>
      </c>
      <c r="L103" s="118">
        <v>100</v>
      </c>
      <c r="M103" s="118">
        <v>100</v>
      </c>
      <c r="N103" s="118">
        <v>100</v>
      </c>
      <c r="O103" s="118">
        <v>100</v>
      </c>
      <c r="P103" s="118">
        <v>100</v>
      </c>
      <c r="Q103" s="118">
        <v>100</v>
      </c>
      <c r="R103" s="118">
        <v>100</v>
      </c>
      <c r="S103" s="118">
        <v>100</v>
      </c>
      <c r="T103" s="116">
        <v>100</v>
      </c>
      <c r="U103" s="118">
        <v>100</v>
      </c>
      <c r="V103" s="118">
        <v>100</v>
      </c>
      <c r="W103" s="124">
        <v>2015</v>
      </c>
    </row>
    <row r="104" spans="1:23" ht="12" customHeight="1">
      <c r="A104" s="127">
        <v>2016</v>
      </c>
      <c r="B104" s="115">
        <v>102.49558696102896</v>
      </c>
      <c r="C104" s="115">
        <v>101.26580705718638</v>
      </c>
      <c r="D104" s="115">
        <v>102.53023760118145</v>
      </c>
      <c r="E104" s="115">
        <v>107.18960626060125</v>
      </c>
      <c r="F104" s="115">
        <v>103.98087205990679</v>
      </c>
      <c r="G104" s="115">
        <v>104.32496729816631</v>
      </c>
      <c r="H104" s="115">
        <v>102.10960372402857</v>
      </c>
      <c r="I104" s="115">
        <v>103.19103776445426</v>
      </c>
      <c r="J104" s="115">
        <v>104.55644667867369</v>
      </c>
      <c r="K104" s="115">
        <v>103.97326911059126</v>
      </c>
      <c r="L104" s="115">
        <v>102.07162676263764</v>
      </c>
      <c r="M104" s="115">
        <v>103.64480848204107</v>
      </c>
      <c r="N104" s="115">
        <v>103.62566027605016</v>
      </c>
      <c r="O104" s="115">
        <v>104.0122570885536</v>
      </c>
      <c r="P104" s="115">
        <v>102.46431970254196</v>
      </c>
      <c r="Q104" s="115">
        <v>102.60592934479904</v>
      </c>
      <c r="R104" s="115">
        <v>103.63921608886109</v>
      </c>
      <c r="S104" s="115">
        <v>102.54814614252778</v>
      </c>
      <c r="T104" s="117">
        <v>103.6631144578845</v>
      </c>
      <c r="U104" s="115">
        <v>104.31346745745348</v>
      </c>
      <c r="V104" s="115">
        <v>103.54272657286023</v>
      </c>
      <c r="W104" s="127">
        <v>2016</v>
      </c>
    </row>
    <row r="105" spans="1:23" ht="12" customHeight="1">
      <c r="A105" s="166">
        <v>2017</v>
      </c>
      <c r="B105" s="115">
        <v>106.52031154361785</v>
      </c>
      <c r="C105" s="115">
        <v>105.16257033438021</v>
      </c>
      <c r="D105" s="115">
        <v>106.75207763424912</v>
      </c>
      <c r="E105" s="115">
        <v>111.83302551776164</v>
      </c>
      <c r="F105" s="115">
        <v>108.42878913041534</v>
      </c>
      <c r="G105" s="115">
        <v>108.89404732021559</v>
      </c>
      <c r="H105" s="115">
        <v>106.45858524118933</v>
      </c>
      <c r="I105" s="115">
        <v>107.87770181673129</v>
      </c>
      <c r="J105" s="115">
        <v>109.42949813776023</v>
      </c>
      <c r="K105" s="115">
        <v>108.37650290551512</v>
      </c>
      <c r="L105" s="115">
        <v>105.93770961681737</v>
      </c>
      <c r="M105" s="115">
        <v>108.1114235715621</v>
      </c>
      <c r="N105" s="115">
        <v>108.82097010830529</v>
      </c>
      <c r="O105" s="115">
        <v>108.86982433483847</v>
      </c>
      <c r="P105" s="115">
        <v>107.35049879806364</v>
      </c>
      <c r="Q105" s="115">
        <v>106.56022648806704</v>
      </c>
      <c r="R105" s="115">
        <v>108.15317729736169</v>
      </c>
      <c r="S105" s="115">
        <v>107.43376045360984</v>
      </c>
      <c r="T105" s="117">
        <v>108.19242965087403</v>
      </c>
      <c r="U105" s="115">
        <v>108.61202377818131</v>
      </c>
      <c r="V105" s="115">
        <v>108.11473820437287</v>
      </c>
      <c r="W105" s="166">
        <v>2017</v>
      </c>
    </row>
    <row r="106" spans="1:23" ht="12" customHeight="1">
      <c r="A106" s="166">
        <v>2018</v>
      </c>
      <c r="B106" s="115">
        <v>109.87256911145309</v>
      </c>
      <c r="C106" s="115">
        <v>108.95411795336061</v>
      </c>
      <c r="D106" s="115">
        <v>110.11378435807802</v>
      </c>
      <c r="E106" s="115">
        <v>115.84937798197943</v>
      </c>
      <c r="F106" s="115">
        <v>112.66261283963723</v>
      </c>
      <c r="G106" s="115">
        <v>112.79729656432076</v>
      </c>
      <c r="H106" s="115">
        <v>108.66136718974919</v>
      </c>
      <c r="I106" s="115">
        <v>111.58861904973674</v>
      </c>
      <c r="J106" s="115">
        <v>113.18215358511179</v>
      </c>
      <c r="K106" s="115">
        <v>112.33030097277631</v>
      </c>
      <c r="L106" s="115">
        <v>108.65357626401261</v>
      </c>
      <c r="M106" s="115">
        <v>111.67484380169938</v>
      </c>
      <c r="N106" s="115">
        <v>111.33243294798096</v>
      </c>
      <c r="O106" s="115">
        <v>112.72492054111896</v>
      </c>
      <c r="P106" s="115">
        <v>108.92396287376683</v>
      </c>
      <c r="Q106" s="115">
        <v>109.74400106819901</v>
      </c>
      <c r="R106" s="115">
        <v>111.61675338439332</v>
      </c>
      <c r="S106" s="115">
        <v>109.59968220433194</v>
      </c>
      <c r="T106" s="117">
        <v>111.6708523322159</v>
      </c>
      <c r="U106" s="115">
        <v>112.37326403947566</v>
      </c>
      <c r="V106" s="115">
        <v>111.54079863974637</v>
      </c>
      <c r="W106" s="166">
        <v>2018</v>
      </c>
    </row>
    <row r="107" spans="1:23">
      <c r="A107" s="153"/>
      <c r="B107" s="153"/>
      <c r="C107" s="153"/>
      <c r="D107" s="153"/>
      <c r="E107" s="153"/>
      <c r="F107" s="153"/>
      <c r="G107" s="153"/>
    </row>
    <row r="108" spans="1:23"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19"/>
    </row>
    <row r="109" spans="1:23"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19"/>
    </row>
    <row r="114" spans="2:20">
      <c r="B114" s="157"/>
      <c r="C114" s="157"/>
      <c r="D114" s="157"/>
      <c r="E114" s="157"/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</row>
    <row r="115" spans="2:20">
      <c r="B115" s="157"/>
      <c r="C115" s="157"/>
      <c r="D115" s="157"/>
      <c r="E115" s="157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</row>
    <row r="898" spans="5:15">
      <c r="E898" s="96"/>
      <c r="O898" s="96"/>
    </row>
    <row r="1003" spans="5:15">
      <c r="E1003" s="96"/>
      <c r="O1003" s="96"/>
    </row>
  </sheetData>
  <mergeCells count="10">
    <mergeCell ref="B56:K56"/>
    <mergeCell ref="L56:V56"/>
    <mergeCell ref="B82:K82"/>
    <mergeCell ref="L82:V82"/>
    <mergeCell ref="A1:K1"/>
    <mergeCell ref="L1:W1"/>
    <mergeCell ref="B5:K5"/>
    <mergeCell ref="L5:V5"/>
    <mergeCell ref="B31:K31"/>
    <mergeCell ref="L31:V31"/>
  </mergeCells>
  <conditionalFormatting sqref="X11:X2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X10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X9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X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X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X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X2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X2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X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X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18 –  Brandenburg</oddFooter>
  </headerFooter>
  <rowBreaks count="1" manualBreakCount="1">
    <brk id="55" max="16383" man="1"/>
  </rowBreaks>
  <colBreaks count="1" manualBreakCount="1">
    <brk id="1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3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baseColWidth="10" defaultColWidth="11.44140625" defaultRowHeight="10.199999999999999"/>
  <cols>
    <col min="1" max="1" width="5.5546875" style="104" customWidth="1"/>
    <col min="2" max="11" width="8.33203125" style="104" customWidth="1"/>
    <col min="12" max="22" width="7.77734375" style="104" customWidth="1"/>
    <col min="23" max="23" width="5.5546875" style="104" customWidth="1"/>
    <col min="24" max="16384" width="11.44140625" style="104"/>
  </cols>
  <sheetData>
    <row r="1" spans="1:23" s="96" customFormat="1" ht="24" customHeight="1">
      <c r="A1" s="179" t="s">
        <v>106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6" t="s">
        <v>106</v>
      </c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</row>
    <row r="2" spans="1:23" s="96" customFormat="1" ht="12" customHeight="1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23" ht="35.25" customHeight="1">
      <c r="A3" s="98" t="s">
        <v>81</v>
      </c>
      <c r="B3" s="99" t="s">
        <v>82</v>
      </c>
      <c r="C3" s="99" t="s">
        <v>2</v>
      </c>
      <c r="D3" s="99" t="s">
        <v>83</v>
      </c>
      <c r="E3" s="99" t="s">
        <v>4</v>
      </c>
      <c r="F3" s="99" t="s">
        <v>6</v>
      </c>
      <c r="G3" s="99" t="s">
        <v>84</v>
      </c>
      <c r="H3" s="99" t="s">
        <v>8</v>
      </c>
      <c r="I3" s="99" t="s">
        <v>9</v>
      </c>
      <c r="J3" s="99" t="s">
        <v>85</v>
      </c>
      <c r="K3" s="100" t="s">
        <v>11</v>
      </c>
      <c r="L3" s="101" t="s">
        <v>86</v>
      </c>
      <c r="M3" s="99" t="s">
        <v>87</v>
      </c>
      <c r="N3" s="99" t="s">
        <v>88</v>
      </c>
      <c r="O3" s="99" t="s">
        <v>89</v>
      </c>
      <c r="P3" s="99" t="s">
        <v>16</v>
      </c>
      <c r="Q3" s="99" t="s">
        <v>90</v>
      </c>
      <c r="R3" s="99" t="s">
        <v>91</v>
      </c>
      <c r="S3" s="99" t="s">
        <v>19</v>
      </c>
      <c r="T3" s="102" t="s">
        <v>92</v>
      </c>
      <c r="U3" s="100" t="s">
        <v>93</v>
      </c>
      <c r="V3" s="100" t="s">
        <v>5</v>
      </c>
      <c r="W3" s="103" t="s">
        <v>81</v>
      </c>
    </row>
    <row r="4" spans="1:23" ht="12" customHeight="1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</row>
    <row r="5" spans="1:23" ht="12" customHeight="1">
      <c r="A5" s="106"/>
      <c r="B5" s="185" t="s">
        <v>22</v>
      </c>
      <c r="C5" s="185"/>
      <c r="D5" s="185"/>
      <c r="E5" s="185"/>
      <c r="F5" s="185"/>
      <c r="G5" s="185"/>
      <c r="H5" s="185"/>
      <c r="I5" s="185"/>
      <c r="J5" s="185"/>
      <c r="K5" s="185"/>
      <c r="L5" s="185" t="s">
        <v>94</v>
      </c>
      <c r="M5" s="185"/>
      <c r="N5" s="185"/>
      <c r="O5" s="185"/>
      <c r="P5" s="185"/>
      <c r="Q5" s="185"/>
      <c r="R5" s="185"/>
      <c r="S5" s="185"/>
      <c r="T5" s="185"/>
      <c r="U5" s="185"/>
      <c r="V5" s="185"/>
    </row>
    <row r="6" spans="1:23" ht="12" customHeight="1">
      <c r="A6" s="107">
        <v>1995</v>
      </c>
      <c r="B6" s="108">
        <v>11411</v>
      </c>
      <c r="C6" s="108">
        <v>11748</v>
      </c>
      <c r="D6" s="108">
        <v>11307</v>
      </c>
      <c r="E6" s="108">
        <v>11645</v>
      </c>
      <c r="F6" s="108">
        <v>11686</v>
      </c>
      <c r="G6" s="108">
        <v>12674</v>
      </c>
      <c r="H6" s="108">
        <v>11250</v>
      </c>
      <c r="I6" s="108">
        <v>12068</v>
      </c>
      <c r="J6" s="108">
        <v>11684</v>
      </c>
      <c r="K6" s="108">
        <v>12169</v>
      </c>
      <c r="L6" s="108">
        <v>11470</v>
      </c>
      <c r="M6" s="108">
        <v>11328</v>
      </c>
      <c r="N6" s="108">
        <v>10832</v>
      </c>
      <c r="O6" s="108">
        <v>12739</v>
      </c>
      <c r="P6" s="108">
        <v>10942</v>
      </c>
      <c r="Q6" s="108">
        <v>11749</v>
      </c>
      <c r="R6" s="108">
        <v>11017</v>
      </c>
      <c r="S6" s="108">
        <v>10871</v>
      </c>
      <c r="T6" s="119">
        <v>11624</v>
      </c>
      <c r="U6" s="108">
        <v>11566</v>
      </c>
      <c r="V6" s="108">
        <v>11636</v>
      </c>
      <c r="W6" s="107">
        <v>1995</v>
      </c>
    </row>
    <row r="7" spans="1:23" ht="12" customHeight="1">
      <c r="A7" s="155">
        <v>1996</v>
      </c>
      <c r="B7" s="108">
        <v>11853</v>
      </c>
      <c r="C7" s="108">
        <v>12109</v>
      </c>
      <c r="D7" s="108">
        <v>11654</v>
      </c>
      <c r="E7" s="108">
        <v>12030</v>
      </c>
      <c r="F7" s="108">
        <v>12499</v>
      </c>
      <c r="G7" s="108">
        <v>13271</v>
      </c>
      <c r="H7" s="108">
        <v>11655</v>
      </c>
      <c r="I7" s="108">
        <v>12755</v>
      </c>
      <c r="J7" s="108">
        <v>12359</v>
      </c>
      <c r="K7" s="108">
        <v>12933</v>
      </c>
      <c r="L7" s="108">
        <v>11788</v>
      </c>
      <c r="M7" s="108">
        <v>11856</v>
      </c>
      <c r="N7" s="108">
        <v>11297</v>
      </c>
      <c r="O7" s="108">
        <v>13615</v>
      </c>
      <c r="P7" s="108">
        <v>11355</v>
      </c>
      <c r="Q7" s="108">
        <v>12157</v>
      </c>
      <c r="R7" s="108">
        <v>11733</v>
      </c>
      <c r="S7" s="108">
        <v>11353</v>
      </c>
      <c r="T7" s="119">
        <v>12185</v>
      </c>
      <c r="U7" s="108">
        <v>11948</v>
      </c>
      <c r="V7" s="108">
        <v>12233</v>
      </c>
      <c r="W7" s="107">
        <v>1996</v>
      </c>
    </row>
    <row r="8" spans="1:23" ht="12" customHeight="1">
      <c r="A8" s="107">
        <v>1997</v>
      </c>
      <c r="B8" s="108">
        <v>11986</v>
      </c>
      <c r="C8" s="108">
        <v>12103</v>
      </c>
      <c r="D8" s="108">
        <v>11704</v>
      </c>
      <c r="E8" s="108">
        <v>12131</v>
      </c>
      <c r="F8" s="108">
        <v>12845</v>
      </c>
      <c r="G8" s="108">
        <v>13495</v>
      </c>
      <c r="H8" s="108">
        <v>11725</v>
      </c>
      <c r="I8" s="108">
        <v>12943</v>
      </c>
      <c r="J8" s="108">
        <v>12652</v>
      </c>
      <c r="K8" s="108">
        <v>13301</v>
      </c>
      <c r="L8" s="108">
        <v>11862</v>
      </c>
      <c r="M8" s="108">
        <v>12041</v>
      </c>
      <c r="N8" s="108">
        <v>11432</v>
      </c>
      <c r="O8" s="108">
        <v>13994</v>
      </c>
      <c r="P8" s="108">
        <v>11511</v>
      </c>
      <c r="Q8" s="108">
        <v>12236</v>
      </c>
      <c r="R8" s="108">
        <v>12073</v>
      </c>
      <c r="S8" s="108">
        <v>11467</v>
      </c>
      <c r="T8" s="119">
        <v>12386</v>
      </c>
      <c r="U8" s="108">
        <v>12016</v>
      </c>
      <c r="V8" s="108">
        <v>12460</v>
      </c>
      <c r="W8" s="107">
        <v>1997</v>
      </c>
    </row>
    <row r="9" spans="1:23" ht="12" customHeight="1">
      <c r="A9" s="107">
        <v>1998</v>
      </c>
      <c r="B9" s="108">
        <v>12169</v>
      </c>
      <c r="C9" s="108">
        <v>12190</v>
      </c>
      <c r="D9" s="108">
        <v>11815</v>
      </c>
      <c r="E9" s="108">
        <v>12262</v>
      </c>
      <c r="F9" s="108">
        <v>13168</v>
      </c>
      <c r="G9" s="108">
        <v>13747</v>
      </c>
      <c r="H9" s="108">
        <v>11746</v>
      </c>
      <c r="I9" s="108">
        <v>13126</v>
      </c>
      <c r="J9" s="108">
        <v>12881</v>
      </c>
      <c r="K9" s="108">
        <v>13607</v>
      </c>
      <c r="L9" s="108">
        <v>11935</v>
      </c>
      <c r="M9" s="108">
        <v>12230</v>
      </c>
      <c r="N9" s="108">
        <v>11601</v>
      </c>
      <c r="O9" s="108">
        <v>14285</v>
      </c>
      <c r="P9" s="108">
        <v>11587</v>
      </c>
      <c r="Q9" s="108">
        <v>12392</v>
      </c>
      <c r="R9" s="108">
        <v>12618</v>
      </c>
      <c r="S9" s="108">
        <v>11584</v>
      </c>
      <c r="T9" s="119">
        <v>12601</v>
      </c>
      <c r="U9" s="108">
        <v>12141</v>
      </c>
      <c r="V9" s="108">
        <v>12691</v>
      </c>
      <c r="W9" s="107">
        <v>1998</v>
      </c>
    </row>
    <row r="10" spans="1:23" ht="12" customHeight="1">
      <c r="A10" s="107">
        <v>1999</v>
      </c>
      <c r="B10" s="108">
        <v>12500</v>
      </c>
      <c r="C10" s="108">
        <v>12498</v>
      </c>
      <c r="D10" s="108">
        <v>12116</v>
      </c>
      <c r="E10" s="108">
        <v>12387</v>
      </c>
      <c r="F10" s="108">
        <v>13640</v>
      </c>
      <c r="G10" s="108">
        <v>14127</v>
      </c>
      <c r="H10" s="108">
        <v>12073</v>
      </c>
      <c r="I10" s="108">
        <v>13512</v>
      </c>
      <c r="J10" s="108">
        <v>13318</v>
      </c>
      <c r="K10" s="108">
        <v>14053</v>
      </c>
      <c r="L10" s="108">
        <v>12198</v>
      </c>
      <c r="M10" s="108">
        <v>12668</v>
      </c>
      <c r="N10" s="108">
        <v>11950</v>
      </c>
      <c r="O10" s="108">
        <v>14805</v>
      </c>
      <c r="P10" s="108">
        <v>11861</v>
      </c>
      <c r="Q10" s="108">
        <v>12781</v>
      </c>
      <c r="R10" s="108">
        <v>13126</v>
      </c>
      <c r="S10" s="108">
        <v>11933</v>
      </c>
      <c r="T10" s="119">
        <v>12995</v>
      </c>
      <c r="U10" s="108">
        <v>12392</v>
      </c>
      <c r="V10" s="108">
        <v>13109</v>
      </c>
      <c r="W10" s="107">
        <v>1999</v>
      </c>
    </row>
    <row r="11" spans="1:23" ht="12" customHeight="1">
      <c r="A11" s="107">
        <v>2000</v>
      </c>
      <c r="B11" s="108">
        <v>12644</v>
      </c>
      <c r="C11" s="108">
        <v>13034</v>
      </c>
      <c r="D11" s="108">
        <v>12239</v>
      </c>
      <c r="E11" s="108">
        <v>13753</v>
      </c>
      <c r="F11" s="108">
        <v>13793</v>
      </c>
      <c r="G11" s="108">
        <v>14393</v>
      </c>
      <c r="H11" s="108">
        <v>12302</v>
      </c>
      <c r="I11" s="108">
        <v>13784</v>
      </c>
      <c r="J11" s="108">
        <v>13543</v>
      </c>
      <c r="K11" s="108">
        <v>14135</v>
      </c>
      <c r="L11" s="108">
        <v>12511</v>
      </c>
      <c r="M11" s="108">
        <v>12866</v>
      </c>
      <c r="N11" s="108">
        <v>12212</v>
      </c>
      <c r="O11" s="108">
        <v>14700</v>
      </c>
      <c r="P11" s="108">
        <v>12140</v>
      </c>
      <c r="Q11" s="108">
        <v>12628</v>
      </c>
      <c r="R11" s="108">
        <v>13449</v>
      </c>
      <c r="S11" s="108">
        <v>12019</v>
      </c>
      <c r="T11" s="119">
        <v>13250</v>
      </c>
      <c r="U11" s="108">
        <v>13063</v>
      </c>
      <c r="V11" s="108">
        <v>13285</v>
      </c>
      <c r="W11" s="107">
        <v>2000</v>
      </c>
    </row>
    <row r="12" spans="1:23" ht="12" customHeight="1">
      <c r="A12" s="107">
        <v>2001</v>
      </c>
      <c r="B12" s="108">
        <v>13074</v>
      </c>
      <c r="C12" s="108">
        <v>13575</v>
      </c>
      <c r="D12" s="108">
        <v>12617</v>
      </c>
      <c r="E12" s="108">
        <v>14328</v>
      </c>
      <c r="F12" s="108">
        <v>14394</v>
      </c>
      <c r="G12" s="108">
        <v>14987</v>
      </c>
      <c r="H12" s="108">
        <v>12811</v>
      </c>
      <c r="I12" s="108">
        <v>14331</v>
      </c>
      <c r="J12" s="108">
        <v>14153</v>
      </c>
      <c r="K12" s="108">
        <v>14787</v>
      </c>
      <c r="L12" s="108">
        <v>13045</v>
      </c>
      <c r="M12" s="108">
        <v>13404</v>
      </c>
      <c r="N12" s="108">
        <v>12759</v>
      </c>
      <c r="O12" s="108">
        <v>15154</v>
      </c>
      <c r="P12" s="108">
        <v>12750</v>
      </c>
      <c r="Q12" s="108">
        <v>13033</v>
      </c>
      <c r="R12" s="108">
        <v>14089</v>
      </c>
      <c r="S12" s="108">
        <v>12584</v>
      </c>
      <c r="T12" s="119">
        <v>13810</v>
      </c>
      <c r="U12" s="108">
        <v>13573</v>
      </c>
      <c r="V12" s="108">
        <v>13854</v>
      </c>
      <c r="W12" s="107">
        <v>2001</v>
      </c>
    </row>
    <row r="13" spans="1:23" ht="12" customHeight="1">
      <c r="A13" s="107">
        <v>2002</v>
      </c>
      <c r="B13" s="108">
        <v>13369</v>
      </c>
      <c r="C13" s="108">
        <v>13952</v>
      </c>
      <c r="D13" s="108">
        <v>12962</v>
      </c>
      <c r="E13" s="108">
        <v>14741</v>
      </c>
      <c r="F13" s="108">
        <v>14718</v>
      </c>
      <c r="G13" s="108">
        <v>15175</v>
      </c>
      <c r="H13" s="108">
        <v>13016</v>
      </c>
      <c r="I13" s="108">
        <v>14360</v>
      </c>
      <c r="J13" s="108">
        <v>14283</v>
      </c>
      <c r="K13" s="108">
        <v>15067</v>
      </c>
      <c r="L13" s="108">
        <v>13425</v>
      </c>
      <c r="M13" s="108">
        <v>13720</v>
      </c>
      <c r="N13" s="108">
        <v>12973</v>
      </c>
      <c r="O13" s="108">
        <v>15379</v>
      </c>
      <c r="P13" s="108">
        <v>12943</v>
      </c>
      <c r="Q13" s="108">
        <v>13360</v>
      </c>
      <c r="R13" s="108">
        <v>14377</v>
      </c>
      <c r="S13" s="108">
        <v>12741</v>
      </c>
      <c r="T13" s="119">
        <v>14075</v>
      </c>
      <c r="U13" s="108">
        <v>13950</v>
      </c>
      <c r="V13" s="108">
        <v>14098</v>
      </c>
      <c r="W13" s="107">
        <v>2002</v>
      </c>
    </row>
    <row r="14" spans="1:23" ht="12" customHeight="1">
      <c r="A14" s="107">
        <v>2003</v>
      </c>
      <c r="B14" s="108">
        <v>13488</v>
      </c>
      <c r="C14" s="108">
        <v>14248</v>
      </c>
      <c r="D14" s="108">
        <v>13127</v>
      </c>
      <c r="E14" s="108">
        <v>15046</v>
      </c>
      <c r="F14" s="108">
        <v>14974</v>
      </c>
      <c r="G14" s="108">
        <v>15368</v>
      </c>
      <c r="H14" s="108">
        <v>13255</v>
      </c>
      <c r="I14" s="108">
        <v>14541</v>
      </c>
      <c r="J14" s="108">
        <v>14397</v>
      </c>
      <c r="K14" s="108">
        <v>15265</v>
      </c>
      <c r="L14" s="108">
        <v>13794</v>
      </c>
      <c r="M14" s="108">
        <v>14033</v>
      </c>
      <c r="N14" s="108">
        <v>13164</v>
      </c>
      <c r="O14" s="108">
        <v>15657</v>
      </c>
      <c r="P14" s="108">
        <v>13132</v>
      </c>
      <c r="Q14" s="108">
        <v>13724</v>
      </c>
      <c r="R14" s="108">
        <v>14684</v>
      </c>
      <c r="S14" s="108">
        <v>12893</v>
      </c>
      <c r="T14" s="119">
        <v>14323</v>
      </c>
      <c r="U14" s="108">
        <v>14201</v>
      </c>
      <c r="V14" s="108">
        <v>14345</v>
      </c>
      <c r="W14" s="107">
        <v>2003</v>
      </c>
    </row>
    <row r="15" spans="1:23" ht="12" customHeight="1">
      <c r="A15" s="107">
        <v>2004</v>
      </c>
      <c r="B15" s="108">
        <v>13655</v>
      </c>
      <c r="C15" s="108">
        <v>14428</v>
      </c>
      <c r="D15" s="108">
        <v>13363</v>
      </c>
      <c r="E15" s="108">
        <v>15618</v>
      </c>
      <c r="F15" s="108">
        <v>15178</v>
      </c>
      <c r="G15" s="108">
        <v>15531</v>
      </c>
      <c r="H15" s="108">
        <v>13525</v>
      </c>
      <c r="I15" s="108">
        <v>14750</v>
      </c>
      <c r="J15" s="108">
        <v>14675</v>
      </c>
      <c r="K15" s="108">
        <v>15524</v>
      </c>
      <c r="L15" s="108">
        <v>14098</v>
      </c>
      <c r="M15" s="108">
        <v>14417</v>
      </c>
      <c r="N15" s="108">
        <v>13536</v>
      </c>
      <c r="O15" s="108">
        <v>16027</v>
      </c>
      <c r="P15" s="108">
        <v>13651</v>
      </c>
      <c r="Q15" s="108">
        <v>14047</v>
      </c>
      <c r="R15" s="108">
        <v>15132</v>
      </c>
      <c r="S15" s="108">
        <v>13246</v>
      </c>
      <c r="T15" s="119">
        <v>14645</v>
      </c>
      <c r="U15" s="108">
        <v>14541</v>
      </c>
      <c r="V15" s="108">
        <v>14664</v>
      </c>
      <c r="W15" s="107">
        <v>2004</v>
      </c>
    </row>
    <row r="16" spans="1:23" ht="12" customHeight="1">
      <c r="A16" s="107">
        <v>2005</v>
      </c>
      <c r="B16" s="108">
        <v>13764</v>
      </c>
      <c r="C16" s="108">
        <v>14563</v>
      </c>
      <c r="D16" s="108">
        <v>13617</v>
      </c>
      <c r="E16" s="108">
        <v>15907</v>
      </c>
      <c r="F16" s="108">
        <v>15418</v>
      </c>
      <c r="G16" s="108">
        <v>15800</v>
      </c>
      <c r="H16" s="108">
        <v>13774</v>
      </c>
      <c r="I16" s="108">
        <v>15107</v>
      </c>
      <c r="J16" s="108">
        <v>14899</v>
      </c>
      <c r="K16" s="108">
        <v>15717</v>
      </c>
      <c r="L16" s="108">
        <v>14181</v>
      </c>
      <c r="M16" s="108">
        <v>14887</v>
      </c>
      <c r="N16" s="108">
        <v>13749</v>
      </c>
      <c r="O16" s="108">
        <v>16731</v>
      </c>
      <c r="P16" s="108">
        <v>14023</v>
      </c>
      <c r="Q16" s="108">
        <v>14329</v>
      </c>
      <c r="R16" s="108">
        <v>15819</v>
      </c>
      <c r="S16" s="108">
        <v>13359</v>
      </c>
      <c r="T16" s="119">
        <v>14965</v>
      </c>
      <c r="U16" s="108">
        <v>14759</v>
      </c>
      <c r="V16" s="108">
        <v>15003</v>
      </c>
      <c r="W16" s="107">
        <v>2005</v>
      </c>
    </row>
    <row r="17" spans="1:23" ht="12" customHeight="1">
      <c r="A17" s="107">
        <v>2006</v>
      </c>
      <c r="B17" s="108">
        <v>14089</v>
      </c>
      <c r="C17" s="108">
        <v>14874</v>
      </c>
      <c r="D17" s="108">
        <v>14030</v>
      </c>
      <c r="E17" s="108">
        <v>16414</v>
      </c>
      <c r="F17" s="108">
        <v>15799</v>
      </c>
      <c r="G17" s="108">
        <v>16247</v>
      </c>
      <c r="H17" s="108">
        <v>14077</v>
      </c>
      <c r="I17" s="108">
        <v>15659</v>
      </c>
      <c r="J17" s="108">
        <v>15254</v>
      </c>
      <c r="K17" s="108">
        <v>16070</v>
      </c>
      <c r="L17" s="108">
        <v>14443</v>
      </c>
      <c r="M17" s="108">
        <v>15279</v>
      </c>
      <c r="N17" s="108">
        <v>14132</v>
      </c>
      <c r="O17" s="108">
        <v>17294</v>
      </c>
      <c r="P17" s="108">
        <v>14377</v>
      </c>
      <c r="Q17" s="108">
        <v>14691</v>
      </c>
      <c r="R17" s="108">
        <v>16305</v>
      </c>
      <c r="S17" s="108">
        <v>13642</v>
      </c>
      <c r="T17" s="119">
        <v>15374</v>
      </c>
      <c r="U17" s="108">
        <v>15175</v>
      </c>
      <c r="V17" s="108">
        <v>15409</v>
      </c>
      <c r="W17" s="107">
        <v>2006</v>
      </c>
    </row>
    <row r="18" spans="1:23" ht="12" customHeight="1">
      <c r="A18" s="107">
        <v>2007</v>
      </c>
      <c r="B18" s="108">
        <v>14324</v>
      </c>
      <c r="C18" s="108">
        <v>15111</v>
      </c>
      <c r="D18" s="108">
        <v>14297</v>
      </c>
      <c r="E18" s="108">
        <v>16784</v>
      </c>
      <c r="F18" s="108">
        <v>16100</v>
      </c>
      <c r="G18" s="108">
        <v>16623</v>
      </c>
      <c r="H18" s="108">
        <v>14511</v>
      </c>
      <c r="I18" s="108">
        <v>16115</v>
      </c>
      <c r="J18" s="108">
        <v>15523</v>
      </c>
      <c r="K18" s="108">
        <v>16266</v>
      </c>
      <c r="L18" s="108">
        <v>14744</v>
      </c>
      <c r="M18" s="108">
        <v>15549</v>
      </c>
      <c r="N18" s="108">
        <v>14426</v>
      </c>
      <c r="O18" s="108">
        <v>17862</v>
      </c>
      <c r="P18" s="108">
        <v>14776</v>
      </c>
      <c r="Q18" s="108">
        <v>15042</v>
      </c>
      <c r="R18" s="108">
        <v>16772</v>
      </c>
      <c r="S18" s="108">
        <v>14038</v>
      </c>
      <c r="T18" s="119">
        <v>15731</v>
      </c>
      <c r="U18" s="108">
        <v>15478</v>
      </c>
      <c r="V18" s="108">
        <v>15777</v>
      </c>
      <c r="W18" s="107">
        <v>2007</v>
      </c>
    </row>
    <row r="19" spans="1:23" ht="12" customHeight="1">
      <c r="A19" s="107">
        <v>2008</v>
      </c>
      <c r="B19" s="108">
        <v>14704</v>
      </c>
      <c r="C19" s="108">
        <v>15558</v>
      </c>
      <c r="D19" s="108">
        <v>14629</v>
      </c>
      <c r="E19" s="108">
        <v>17162</v>
      </c>
      <c r="F19" s="108">
        <v>16603</v>
      </c>
      <c r="G19" s="108">
        <v>17092</v>
      </c>
      <c r="H19" s="108">
        <v>14964</v>
      </c>
      <c r="I19" s="108">
        <v>16528</v>
      </c>
      <c r="J19" s="108">
        <v>16024</v>
      </c>
      <c r="K19" s="108">
        <v>16691</v>
      </c>
      <c r="L19" s="108">
        <v>15271</v>
      </c>
      <c r="M19" s="108">
        <v>16015</v>
      </c>
      <c r="N19" s="108">
        <v>14951</v>
      </c>
      <c r="O19" s="108">
        <v>18321</v>
      </c>
      <c r="P19" s="108">
        <v>15290</v>
      </c>
      <c r="Q19" s="108">
        <v>15572</v>
      </c>
      <c r="R19" s="108">
        <v>17120</v>
      </c>
      <c r="S19" s="108">
        <v>14557</v>
      </c>
      <c r="T19" s="119">
        <v>16196</v>
      </c>
      <c r="U19" s="108">
        <v>15879</v>
      </c>
      <c r="V19" s="108">
        <v>16254</v>
      </c>
      <c r="W19" s="107">
        <v>2008</v>
      </c>
    </row>
    <row r="20" spans="1:23" ht="12" customHeight="1">
      <c r="A20" s="107">
        <v>2009</v>
      </c>
      <c r="B20" s="108">
        <v>15130</v>
      </c>
      <c r="C20" s="108">
        <v>16039</v>
      </c>
      <c r="D20" s="108">
        <v>14957</v>
      </c>
      <c r="E20" s="108">
        <v>17466</v>
      </c>
      <c r="F20" s="108">
        <v>17113</v>
      </c>
      <c r="G20" s="108">
        <v>17503</v>
      </c>
      <c r="H20" s="108">
        <v>15223</v>
      </c>
      <c r="I20" s="108">
        <v>16999</v>
      </c>
      <c r="J20" s="108">
        <v>16501</v>
      </c>
      <c r="K20" s="108">
        <v>17152</v>
      </c>
      <c r="L20" s="108">
        <v>15742</v>
      </c>
      <c r="M20" s="108">
        <v>16510</v>
      </c>
      <c r="N20" s="108">
        <v>15281</v>
      </c>
      <c r="O20" s="108">
        <v>18702</v>
      </c>
      <c r="P20" s="108">
        <v>15501</v>
      </c>
      <c r="Q20" s="108">
        <v>16062</v>
      </c>
      <c r="R20" s="108">
        <v>17416</v>
      </c>
      <c r="S20" s="108">
        <v>14901</v>
      </c>
      <c r="T20" s="119">
        <v>16611</v>
      </c>
      <c r="U20" s="108">
        <v>16265</v>
      </c>
      <c r="V20" s="108">
        <v>16674</v>
      </c>
      <c r="W20" s="107">
        <v>2009</v>
      </c>
    </row>
    <row r="21" spans="1:23" ht="12" customHeight="1">
      <c r="A21" s="107">
        <v>2010</v>
      </c>
      <c r="B21" s="108">
        <v>15101</v>
      </c>
      <c r="C21" s="108">
        <v>16167</v>
      </c>
      <c r="D21" s="108">
        <v>14983</v>
      </c>
      <c r="E21" s="108">
        <v>17530</v>
      </c>
      <c r="F21" s="108">
        <v>17239</v>
      </c>
      <c r="G21" s="108">
        <v>17546</v>
      </c>
      <c r="H21" s="108">
        <v>15446</v>
      </c>
      <c r="I21" s="108">
        <v>17146</v>
      </c>
      <c r="J21" s="108">
        <v>16727</v>
      </c>
      <c r="K21" s="108">
        <v>17283</v>
      </c>
      <c r="L21" s="108">
        <v>15988</v>
      </c>
      <c r="M21" s="108">
        <v>16696</v>
      </c>
      <c r="N21" s="108">
        <v>15589</v>
      </c>
      <c r="O21" s="108">
        <v>18776</v>
      </c>
      <c r="P21" s="108">
        <v>15836</v>
      </c>
      <c r="Q21" s="108">
        <v>16364</v>
      </c>
      <c r="R21" s="108">
        <v>17438</v>
      </c>
      <c r="S21" s="108">
        <v>15157</v>
      </c>
      <c r="T21" s="119">
        <v>16769</v>
      </c>
      <c r="U21" s="108">
        <v>16331</v>
      </c>
      <c r="V21" s="108">
        <v>16850</v>
      </c>
      <c r="W21" s="107">
        <v>2010</v>
      </c>
    </row>
    <row r="22" spans="1:23" ht="12" customHeight="1">
      <c r="A22" s="107">
        <v>2011</v>
      </c>
      <c r="B22" s="108">
        <v>15664</v>
      </c>
      <c r="C22" s="108">
        <v>16557</v>
      </c>
      <c r="D22" s="108">
        <v>15564</v>
      </c>
      <c r="E22" s="108">
        <v>17727</v>
      </c>
      <c r="F22" s="108">
        <v>17841</v>
      </c>
      <c r="G22" s="108">
        <v>18172</v>
      </c>
      <c r="H22" s="108">
        <v>15946</v>
      </c>
      <c r="I22" s="108">
        <v>17680</v>
      </c>
      <c r="J22" s="108">
        <v>17276</v>
      </c>
      <c r="K22" s="108">
        <v>17763</v>
      </c>
      <c r="L22" s="108">
        <v>16528</v>
      </c>
      <c r="M22" s="108">
        <v>17248</v>
      </c>
      <c r="N22" s="108">
        <v>16068</v>
      </c>
      <c r="O22" s="108">
        <v>19381</v>
      </c>
      <c r="P22" s="108">
        <v>16321</v>
      </c>
      <c r="Q22" s="108">
        <v>17071</v>
      </c>
      <c r="R22" s="108">
        <v>17986</v>
      </c>
      <c r="S22" s="108">
        <v>15655</v>
      </c>
      <c r="T22" s="119">
        <v>17300</v>
      </c>
      <c r="U22" s="108">
        <v>16713</v>
      </c>
      <c r="V22" s="108">
        <v>17410</v>
      </c>
      <c r="W22" s="107">
        <v>2011</v>
      </c>
    </row>
    <row r="23" spans="1:23" ht="12" customHeight="1">
      <c r="A23" s="107">
        <v>2012</v>
      </c>
      <c r="B23" s="108">
        <v>15838</v>
      </c>
      <c r="C23" s="108">
        <v>16762</v>
      </c>
      <c r="D23" s="108">
        <v>15567</v>
      </c>
      <c r="E23" s="108">
        <v>18040</v>
      </c>
      <c r="F23" s="108">
        <v>17983</v>
      </c>
      <c r="G23" s="108">
        <v>18342</v>
      </c>
      <c r="H23" s="108">
        <v>16093</v>
      </c>
      <c r="I23" s="108">
        <v>17807</v>
      </c>
      <c r="J23" s="108">
        <v>17466</v>
      </c>
      <c r="K23" s="108">
        <v>17999</v>
      </c>
      <c r="L23" s="108">
        <v>16632</v>
      </c>
      <c r="M23" s="108">
        <v>17449</v>
      </c>
      <c r="N23" s="108">
        <v>16185</v>
      </c>
      <c r="O23" s="108">
        <v>19571</v>
      </c>
      <c r="P23" s="108">
        <v>16425</v>
      </c>
      <c r="Q23" s="108">
        <v>17087</v>
      </c>
      <c r="R23" s="108">
        <v>18033</v>
      </c>
      <c r="S23" s="108">
        <v>15775</v>
      </c>
      <c r="T23" s="119">
        <v>17462</v>
      </c>
      <c r="U23" s="108">
        <v>16933</v>
      </c>
      <c r="V23" s="108">
        <v>17561</v>
      </c>
      <c r="W23" s="107">
        <v>2012</v>
      </c>
    </row>
    <row r="24" spans="1:23" ht="12" customHeight="1">
      <c r="A24" s="107">
        <v>2013</v>
      </c>
      <c r="B24" s="108">
        <v>16254</v>
      </c>
      <c r="C24" s="108">
        <v>17224</v>
      </c>
      <c r="D24" s="108">
        <v>15849</v>
      </c>
      <c r="E24" s="108">
        <v>18560</v>
      </c>
      <c r="F24" s="108">
        <v>18412</v>
      </c>
      <c r="G24" s="108">
        <v>18740</v>
      </c>
      <c r="H24" s="108">
        <v>16666</v>
      </c>
      <c r="I24" s="108">
        <v>18257</v>
      </c>
      <c r="J24" s="108">
        <v>18020</v>
      </c>
      <c r="K24" s="108">
        <v>18512</v>
      </c>
      <c r="L24" s="108">
        <v>17075</v>
      </c>
      <c r="M24" s="108">
        <v>17949</v>
      </c>
      <c r="N24" s="108">
        <v>16709</v>
      </c>
      <c r="O24" s="108">
        <v>20168</v>
      </c>
      <c r="P24" s="108">
        <v>17065</v>
      </c>
      <c r="Q24" s="108">
        <v>17444</v>
      </c>
      <c r="R24" s="108">
        <v>18417</v>
      </c>
      <c r="S24" s="108">
        <v>16308</v>
      </c>
      <c r="T24" s="119">
        <v>17951</v>
      </c>
      <c r="U24" s="108">
        <v>17392</v>
      </c>
      <c r="V24" s="108">
        <v>18057</v>
      </c>
      <c r="W24" s="107">
        <v>2013</v>
      </c>
    </row>
    <row r="25" spans="1:23" ht="12" customHeight="1">
      <c r="A25" s="107">
        <v>2014</v>
      </c>
      <c r="B25" s="108">
        <v>16531</v>
      </c>
      <c r="C25" s="108">
        <v>17801</v>
      </c>
      <c r="D25" s="108">
        <v>16185</v>
      </c>
      <c r="E25" s="108">
        <v>19005</v>
      </c>
      <c r="F25" s="108">
        <v>18672</v>
      </c>
      <c r="G25" s="108">
        <v>19235</v>
      </c>
      <c r="H25" s="108">
        <v>17055</v>
      </c>
      <c r="I25" s="108">
        <v>18698</v>
      </c>
      <c r="J25" s="108">
        <v>18390</v>
      </c>
      <c r="K25" s="108">
        <v>18760</v>
      </c>
      <c r="L25" s="108">
        <v>17433</v>
      </c>
      <c r="M25" s="108">
        <v>18198</v>
      </c>
      <c r="N25" s="108">
        <v>16985</v>
      </c>
      <c r="O25" s="108">
        <v>20808</v>
      </c>
      <c r="P25" s="108">
        <v>17464</v>
      </c>
      <c r="Q25" s="108">
        <v>17796</v>
      </c>
      <c r="R25" s="108">
        <v>18566</v>
      </c>
      <c r="S25" s="108">
        <v>16632</v>
      </c>
      <c r="T25" s="119">
        <v>18325</v>
      </c>
      <c r="U25" s="108">
        <v>17833</v>
      </c>
      <c r="V25" s="108">
        <v>18418</v>
      </c>
      <c r="W25" s="107">
        <v>2014</v>
      </c>
    </row>
    <row r="26" spans="1:23" ht="12" customHeight="1">
      <c r="A26" s="123">
        <v>2015</v>
      </c>
      <c r="B26" s="108">
        <v>16978</v>
      </c>
      <c r="C26" s="108">
        <v>17780</v>
      </c>
      <c r="D26" s="108">
        <v>16638</v>
      </c>
      <c r="E26" s="108">
        <v>19521</v>
      </c>
      <c r="F26" s="108">
        <v>19031</v>
      </c>
      <c r="G26" s="108">
        <v>19426</v>
      </c>
      <c r="H26" s="108">
        <v>17229</v>
      </c>
      <c r="I26" s="108">
        <v>18927</v>
      </c>
      <c r="J26" s="108">
        <v>18666</v>
      </c>
      <c r="K26" s="108">
        <v>19377</v>
      </c>
      <c r="L26" s="108">
        <v>17928</v>
      </c>
      <c r="M26" s="108">
        <v>18358</v>
      </c>
      <c r="N26" s="108">
        <v>17157</v>
      </c>
      <c r="O26" s="108">
        <v>20950</v>
      </c>
      <c r="P26" s="108">
        <v>17490</v>
      </c>
      <c r="Q26" s="108">
        <v>18178</v>
      </c>
      <c r="R26" s="108">
        <v>18700</v>
      </c>
      <c r="S26" s="108">
        <v>16738</v>
      </c>
      <c r="T26" s="119">
        <v>18607</v>
      </c>
      <c r="U26" s="108">
        <v>18199</v>
      </c>
      <c r="V26" s="108">
        <v>18685</v>
      </c>
      <c r="W26" s="123">
        <v>2015</v>
      </c>
    </row>
    <row r="27" spans="1:23" ht="12" customHeight="1">
      <c r="A27" s="125">
        <v>2016</v>
      </c>
      <c r="B27" s="108">
        <v>17325</v>
      </c>
      <c r="C27" s="108">
        <v>17921</v>
      </c>
      <c r="D27" s="108">
        <v>16979</v>
      </c>
      <c r="E27" s="108">
        <v>20446</v>
      </c>
      <c r="F27" s="108">
        <v>19546</v>
      </c>
      <c r="G27" s="108">
        <v>20013</v>
      </c>
      <c r="H27" s="108">
        <v>17643</v>
      </c>
      <c r="I27" s="108">
        <v>19268</v>
      </c>
      <c r="J27" s="108">
        <v>19350</v>
      </c>
      <c r="K27" s="108">
        <v>19965</v>
      </c>
      <c r="L27" s="108">
        <v>18376</v>
      </c>
      <c r="M27" s="108">
        <v>18973</v>
      </c>
      <c r="N27" s="108">
        <v>17732</v>
      </c>
      <c r="O27" s="108">
        <v>21548</v>
      </c>
      <c r="P27" s="108">
        <v>17891</v>
      </c>
      <c r="Q27" s="108">
        <v>18747</v>
      </c>
      <c r="R27" s="108">
        <v>19187</v>
      </c>
      <c r="S27" s="108">
        <v>17161</v>
      </c>
      <c r="T27" s="119">
        <v>19146</v>
      </c>
      <c r="U27" s="108">
        <v>18750</v>
      </c>
      <c r="V27" s="108">
        <v>19222</v>
      </c>
      <c r="W27" s="125">
        <v>2016</v>
      </c>
    </row>
    <row r="28" spans="1:23" ht="12" customHeight="1">
      <c r="A28" s="156">
        <v>2017</v>
      </c>
      <c r="B28" s="108">
        <v>17967</v>
      </c>
      <c r="C28" s="108">
        <v>18486</v>
      </c>
      <c r="D28" s="108">
        <v>17657</v>
      </c>
      <c r="E28" s="108">
        <v>20843</v>
      </c>
      <c r="F28" s="108">
        <v>20186</v>
      </c>
      <c r="G28" s="108">
        <v>20715</v>
      </c>
      <c r="H28" s="108">
        <v>18502</v>
      </c>
      <c r="I28" s="108">
        <v>19988</v>
      </c>
      <c r="J28" s="108">
        <v>20136</v>
      </c>
      <c r="K28" s="108">
        <v>20693</v>
      </c>
      <c r="L28" s="108">
        <v>19186</v>
      </c>
      <c r="M28" s="108">
        <v>20015</v>
      </c>
      <c r="N28" s="108">
        <v>18597</v>
      </c>
      <c r="O28" s="108">
        <v>22432</v>
      </c>
      <c r="P28" s="108">
        <v>18781</v>
      </c>
      <c r="Q28" s="108">
        <v>19652</v>
      </c>
      <c r="R28" s="108">
        <v>19821</v>
      </c>
      <c r="S28" s="108">
        <v>18028</v>
      </c>
      <c r="T28" s="119">
        <v>19906</v>
      </c>
      <c r="U28" s="108">
        <v>19287</v>
      </c>
      <c r="V28" s="108">
        <v>20026</v>
      </c>
      <c r="W28" s="156">
        <v>2017</v>
      </c>
    </row>
    <row r="29" spans="1:23" ht="12" customHeight="1">
      <c r="A29" s="166">
        <v>2018</v>
      </c>
      <c r="B29" s="108">
        <v>18473</v>
      </c>
      <c r="C29" s="108">
        <v>19172</v>
      </c>
      <c r="D29" s="108">
        <v>18263</v>
      </c>
      <c r="E29" s="108">
        <v>21208</v>
      </c>
      <c r="F29" s="108">
        <v>20779</v>
      </c>
      <c r="G29" s="108">
        <v>21267</v>
      </c>
      <c r="H29" s="108">
        <v>19046</v>
      </c>
      <c r="I29" s="108">
        <v>20533</v>
      </c>
      <c r="J29" s="108">
        <v>20684</v>
      </c>
      <c r="K29" s="108">
        <v>21315</v>
      </c>
      <c r="L29" s="108">
        <v>19809</v>
      </c>
      <c r="M29" s="108">
        <v>20685</v>
      </c>
      <c r="N29" s="108">
        <v>19058</v>
      </c>
      <c r="O29" s="108">
        <v>23093</v>
      </c>
      <c r="P29" s="108">
        <v>19218</v>
      </c>
      <c r="Q29" s="108">
        <v>20450</v>
      </c>
      <c r="R29" s="108">
        <v>20241</v>
      </c>
      <c r="S29" s="108">
        <v>18493</v>
      </c>
      <c r="T29" s="119">
        <v>20475</v>
      </c>
      <c r="U29" s="108">
        <v>19803</v>
      </c>
      <c r="V29" s="108">
        <v>20606</v>
      </c>
      <c r="W29" s="166">
        <v>2018</v>
      </c>
    </row>
    <row r="30" spans="1:23" ht="12" customHeight="1">
      <c r="A30" s="109"/>
      <c r="B30" s="110"/>
      <c r="C30" s="110"/>
      <c r="D30" s="110"/>
      <c r="E30" s="110"/>
      <c r="F30" s="110"/>
      <c r="G30" s="110"/>
      <c r="H30" s="108"/>
      <c r="I30" s="111"/>
      <c r="J30" s="111"/>
      <c r="K30" s="111"/>
      <c r="L30" s="110"/>
      <c r="M30" s="110"/>
      <c r="N30" s="110"/>
      <c r="O30" s="110"/>
      <c r="P30" s="110"/>
      <c r="Q30" s="110"/>
      <c r="R30" s="110"/>
      <c r="S30" s="111"/>
      <c r="W30" s="109"/>
    </row>
    <row r="31" spans="1:23" s="96" customFormat="1" ht="12" customHeight="1">
      <c r="A31" s="106"/>
      <c r="B31" s="185" t="s">
        <v>70</v>
      </c>
      <c r="C31" s="185"/>
      <c r="D31" s="185"/>
      <c r="E31" s="185"/>
      <c r="F31" s="185"/>
      <c r="G31" s="185"/>
      <c r="H31" s="185"/>
      <c r="I31" s="185"/>
      <c r="J31" s="185"/>
      <c r="K31" s="185"/>
      <c r="L31" s="185" t="s">
        <v>70</v>
      </c>
      <c r="M31" s="185"/>
      <c r="N31" s="185"/>
      <c r="O31" s="185"/>
      <c r="P31" s="185"/>
      <c r="Q31" s="185"/>
      <c r="R31" s="185"/>
      <c r="S31" s="185"/>
      <c r="T31" s="185"/>
      <c r="U31" s="185"/>
      <c r="V31" s="185"/>
      <c r="W31" s="106"/>
    </row>
    <row r="32" spans="1:23" s="96" customFormat="1" ht="12" customHeight="1">
      <c r="A32" s="107">
        <v>1996</v>
      </c>
      <c r="B32" s="112">
        <v>3.8734554377355153</v>
      </c>
      <c r="C32" s="112">
        <v>3.0728634661219019</v>
      </c>
      <c r="D32" s="112">
        <v>3.0688953745467273</v>
      </c>
      <c r="E32" s="112">
        <v>3.3061399742378796</v>
      </c>
      <c r="F32" s="112">
        <v>6.9570426150949771</v>
      </c>
      <c r="G32" s="112">
        <v>4.7104308032191824</v>
      </c>
      <c r="H32" s="112">
        <v>3.6000000000000085</v>
      </c>
      <c r="I32" s="112">
        <v>5.6927411335764049</v>
      </c>
      <c r="J32" s="112">
        <v>5.777131119479634</v>
      </c>
      <c r="K32" s="112">
        <v>6.2782480072314968</v>
      </c>
      <c r="L32" s="112">
        <v>2.7724498692240758</v>
      </c>
      <c r="M32" s="112">
        <v>4.6610169491525539</v>
      </c>
      <c r="N32" s="112">
        <v>4.2928360413589246</v>
      </c>
      <c r="O32" s="112">
        <v>6.876520920009412</v>
      </c>
      <c r="P32" s="112">
        <v>3.7744470846280365</v>
      </c>
      <c r="Q32" s="112">
        <v>3.4726359690186399</v>
      </c>
      <c r="R32" s="112">
        <v>6.4990469274757174</v>
      </c>
      <c r="S32" s="112">
        <v>4.4338147364547922</v>
      </c>
      <c r="T32" s="126">
        <v>4.8262216104611184</v>
      </c>
      <c r="U32" s="112">
        <v>3.3027840221338352</v>
      </c>
      <c r="V32" s="112">
        <v>5.1306290821588192</v>
      </c>
      <c r="W32" s="107">
        <v>1996</v>
      </c>
    </row>
    <row r="33" spans="1:23" s="96" customFormat="1" ht="12" customHeight="1">
      <c r="A33" s="107">
        <v>1997</v>
      </c>
      <c r="B33" s="112">
        <v>1.1220787986163856</v>
      </c>
      <c r="C33" s="112">
        <v>-4.9549921545960274E-2</v>
      </c>
      <c r="D33" s="112">
        <v>0.42903724043246427</v>
      </c>
      <c r="E33" s="112">
        <v>0.83956774729843175</v>
      </c>
      <c r="F33" s="112">
        <v>2.7682214577166206</v>
      </c>
      <c r="G33" s="112">
        <v>1.6878908899103209</v>
      </c>
      <c r="H33" s="112">
        <v>0.6006006006006146</v>
      </c>
      <c r="I33" s="112">
        <v>1.4739317914543477</v>
      </c>
      <c r="J33" s="112">
        <v>2.3707419694150076</v>
      </c>
      <c r="K33" s="112">
        <v>2.8454341606742446</v>
      </c>
      <c r="L33" s="112">
        <v>0.62775704105871455</v>
      </c>
      <c r="M33" s="112">
        <v>1.5603913630229442</v>
      </c>
      <c r="N33" s="112">
        <v>1.1950075241214506</v>
      </c>
      <c r="O33" s="112">
        <v>2.7836944546456124</v>
      </c>
      <c r="P33" s="112">
        <v>1.3738441215323576</v>
      </c>
      <c r="Q33" s="112">
        <v>0.64983137287160275</v>
      </c>
      <c r="R33" s="112">
        <v>2.8978095968635387</v>
      </c>
      <c r="S33" s="112">
        <v>1.0041398749229415</v>
      </c>
      <c r="T33" s="126">
        <v>1.649569142388188</v>
      </c>
      <c r="U33" s="112">
        <v>0.56913290927352023</v>
      </c>
      <c r="V33" s="112">
        <v>1.855636393362218</v>
      </c>
      <c r="W33" s="107">
        <v>1997</v>
      </c>
    </row>
    <row r="34" spans="1:23" s="96" customFormat="1" ht="12" customHeight="1">
      <c r="A34" s="107">
        <v>1998</v>
      </c>
      <c r="B34" s="112">
        <v>1.5267812447855817</v>
      </c>
      <c r="C34" s="112">
        <v>0.71883004213830759</v>
      </c>
      <c r="D34" s="112">
        <v>0.94839371155160279</v>
      </c>
      <c r="E34" s="112">
        <v>1.0798779985161815</v>
      </c>
      <c r="F34" s="112">
        <v>2.5145971195017438</v>
      </c>
      <c r="G34" s="112">
        <v>1.8673582808447691</v>
      </c>
      <c r="H34" s="112">
        <v>0.17910447761192927</v>
      </c>
      <c r="I34" s="112">
        <v>1.4138916788997875</v>
      </c>
      <c r="J34" s="112">
        <v>1.8099905153335527</v>
      </c>
      <c r="K34" s="112">
        <v>2.3005789038418101</v>
      </c>
      <c r="L34" s="112">
        <v>0.61541055471252548</v>
      </c>
      <c r="M34" s="112">
        <v>1.5696370733327711</v>
      </c>
      <c r="N34" s="112">
        <v>1.478306508047595</v>
      </c>
      <c r="O34" s="112">
        <v>2.0794626268400691</v>
      </c>
      <c r="P34" s="112">
        <v>0.66023803318564944</v>
      </c>
      <c r="Q34" s="112">
        <v>1.2749264465511629</v>
      </c>
      <c r="R34" s="112">
        <v>4.5142052513873949</v>
      </c>
      <c r="S34" s="112">
        <v>1.0203191767681261</v>
      </c>
      <c r="T34" s="126">
        <v>1.7358307766833576</v>
      </c>
      <c r="U34" s="112">
        <v>1.0402796271637698</v>
      </c>
      <c r="V34" s="112">
        <v>1.8539325842696712</v>
      </c>
      <c r="W34" s="107">
        <v>1998</v>
      </c>
    </row>
    <row r="35" spans="1:23" s="96" customFormat="1" ht="12" customHeight="1">
      <c r="A35" s="107">
        <v>1999</v>
      </c>
      <c r="B35" s="112">
        <v>2.7200262963267221</v>
      </c>
      <c r="C35" s="112">
        <v>2.5266611977030351</v>
      </c>
      <c r="D35" s="112">
        <v>2.5476089716462127</v>
      </c>
      <c r="E35" s="112">
        <v>1.0194095579840052</v>
      </c>
      <c r="F35" s="112">
        <v>3.5844471445929571</v>
      </c>
      <c r="G35" s="112">
        <v>2.7642394704299136</v>
      </c>
      <c r="H35" s="112">
        <v>2.7839264430444359</v>
      </c>
      <c r="I35" s="112">
        <v>2.9407283254609098</v>
      </c>
      <c r="J35" s="112">
        <v>3.3925937427218287</v>
      </c>
      <c r="K35" s="112">
        <v>3.2777247005217873</v>
      </c>
      <c r="L35" s="112">
        <v>2.2036028487641346</v>
      </c>
      <c r="M35" s="112">
        <v>3.5813573180703173</v>
      </c>
      <c r="N35" s="112">
        <v>3.0083613481596529</v>
      </c>
      <c r="O35" s="112">
        <v>3.6401820091004566</v>
      </c>
      <c r="P35" s="112">
        <v>2.3647190817295325</v>
      </c>
      <c r="Q35" s="112">
        <v>3.1391220142027265</v>
      </c>
      <c r="R35" s="112">
        <v>4.0259946108733686</v>
      </c>
      <c r="S35" s="112">
        <v>3.0127762430939242</v>
      </c>
      <c r="T35" s="126">
        <v>3.1267359733354567</v>
      </c>
      <c r="U35" s="112">
        <v>2.0673750102957058</v>
      </c>
      <c r="V35" s="112">
        <v>3.293672681427779</v>
      </c>
      <c r="W35" s="107">
        <v>1999</v>
      </c>
    </row>
    <row r="36" spans="1:23" s="96" customFormat="1" ht="12" customHeight="1">
      <c r="A36" s="107">
        <v>2000</v>
      </c>
      <c r="B36" s="112">
        <v>1.152000000000001</v>
      </c>
      <c r="C36" s="112">
        <v>4.2886861897903685</v>
      </c>
      <c r="D36" s="112">
        <v>1.0151865302079841</v>
      </c>
      <c r="E36" s="170">
        <v>11.027690320497285</v>
      </c>
      <c r="F36" s="112">
        <v>1.1217008797653989</v>
      </c>
      <c r="G36" s="112">
        <v>1.8829192326750217</v>
      </c>
      <c r="H36" s="112">
        <v>1.8967945001242583</v>
      </c>
      <c r="I36" s="112">
        <v>2.0130254588513878</v>
      </c>
      <c r="J36" s="112">
        <v>1.6894428592881781</v>
      </c>
      <c r="K36" s="112">
        <v>0.58350530135913914</v>
      </c>
      <c r="L36" s="112">
        <v>2.5659944253156226</v>
      </c>
      <c r="M36" s="112">
        <v>1.5629933691190416</v>
      </c>
      <c r="N36" s="112">
        <v>2.192468619246867</v>
      </c>
      <c r="O36" s="112">
        <v>-0.7092198581560325</v>
      </c>
      <c r="P36" s="112">
        <v>2.3522468594553629</v>
      </c>
      <c r="Q36" s="112">
        <v>-1.1970894296220962</v>
      </c>
      <c r="R36" s="112">
        <v>2.460764894103292</v>
      </c>
      <c r="S36" s="112">
        <v>0.72069052208161111</v>
      </c>
      <c r="T36" s="126">
        <v>1.9622931896883529</v>
      </c>
      <c r="U36" s="112">
        <v>5.4147837314396412</v>
      </c>
      <c r="V36" s="112">
        <v>1.3425890609504876</v>
      </c>
      <c r="W36" s="107">
        <v>2000</v>
      </c>
    </row>
    <row r="37" spans="1:23" s="96" customFormat="1" ht="12" customHeight="1">
      <c r="A37" s="107">
        <v>2001</v>
      </c>
      <c r="B37" s="112">
        <v>3.4008225245175652</v>
      </c>
      <c r="C37" s="112">
        <v>4.1506828295227791</v>
      </c>
      <c r="D37" s="112">
        <v>3.0884876215377091</v>
      </c>
      <c r="E37" s="112">
        <v>4.1809059841489074</v>
      </c>
      <c r="F37" s="112">
        <v>4.3572826796200985</v>
      </c>
      <c r="G37" s="112">
        <v>4.1270061835614484</v>
      </c>
      <c r="H37" s="112">
        <v>4.1375386116078658</v>
      </c>
      <c r="I37" s="112">
        <v>3.9683691236215992</v>
      </c>
      <c r="J37" s="112">
        <v>4.5041718969209228</v>
      </c>
      <c r="K37" s="112">
        <v>4.6126636009904445</v>
      </c>
      <c r="L37" s="112">
        <v>4.2682439453281233</v>
      </c>
      <c r="M37" s="112">
        <v>4.1815638115964475</v>
      </c>
      <c r="N37" s="112">
        <v>4.4792007861120169</v>
      </c>
      <c r="O37" s="112">
        <v>3.0884353741496682</v>
      </c>
      <c r="P37" s="112">
        <v>5.0247116968698435</v>
      </c>
      <c r="Q37" s="112">
        <v>3.2071586949635673</v>
      </c>
      <c r="R37" s="112">
        <v>4.7587181203063551</v>
      </c>
      <c r="S37" s="112">
        <v>4.7008902570929223</v>
      </c>
      <c r="T37" s="126">
        <v>4.2264150943396288</v>
      </c>
      <c r="U37" s="112">
        <v>3.9041567786878915</v>
      </c>
      <c r="V37" s="112">
        <v>4.2830259691381229</v>
      </c>
      <c r="W37" s="107">
        <v>2001</v>
      </c>
    </row>
    <row r="38" spans="1:23" s="96" customFormat="1" ht="12" customHeight="1">
      <c r="A38" s="107">
        <v>2002</v>
      </c>
      <c r="B38" s="112">
        <v>2.2563867217377975</v>
      </c>
      <c r="C38" s="112">
        <v>2.7771639042357208</v>
      </c>
      <c r="D38" s="112">
        <v>2.7344059602124133</v>
      </c>
      <c r="E38" s="112">
        <v>2.8824678950307003</v>
      </c>
      <c r="F38" s="112">
        <v>2.2509378907878244</v>
      </c>
      <c r="G38" s="112">
        <v>1.2544204977647126</v>
      </c>
      <c r="H38" s="112">
        <v>1.6001873390055295</v>
      </c>
      <c r="I38" s="112">
        <v>0.20235852348055516</v>
      </c>
      <c r="J38" s="112">
        <v>0.91853317317882954</v>
      </c>
      <c r="K38" s="112">
        <v>1.8935551497937411</v>
      </c>
      <c r="L38" s="112">
        <v>2.9129934840935334</v>
      </c>
      <c r="M38" s="112">
        <v>2.3575052223216915</v>
      </c>
      <c r="N38" s="112">
        <v>1.6772474331844194</v>
      </c>
      <c r="O38" s="112">
        <v>1.4847564999340079</v>
      </c>
      <c r="P38" s="112">
        <v>1.5137254901960802</v>
      </c>
      <c r="Q38" s="112">
        <v>2.509015575845936</v>
      </c>
      <c r="R38" s="112">
        <v>2.0441479168145378</v>
      </c>
      <c r="S38" s="112">
        <v>1.2476160203432869</v>
      </c>
      <c r="T38" s="126">
        <v>1.9188993482983392</v>
      </c>
      <c r="U38" s="112">
        <v>2.7775731231120631</v>
      </c>
      <c r="V38" s="112">
        <v>1.7612241951782721</v>
      </c>
      <c r="W38" s="107">
        <v>2002</v>
      </c>
    </row>
    <row r="39" spans="1:23" s="96" customFormat="1" ht="12" customHeight="1">
      <c r="A39" s="107">
        <v>2003</v>
      </c>
      <c r="B39" s="112">
        <v>0.89011893185728752</v>
      </c>
      <c r="C39" s="112">
        <v>2.1215596330275162</v>
      </c>
      <c r="D39" s="112">
        <v>1.2729517049838108</v>
      </c>
      <c r="E39" s="112">
        <v>2.0690590869004666</v>
      </c>
      <c r="F39" s="112">
        <v>1.7393667617882898</v>
      </c>
      <c r="G39" s="112">
        <v>1.2718286655683642</v>
      </c>
      <c r="H39" s="112">
        <v>1.8362015980331989</v>
      </c>
      <c r="I39" s="112">
        <v>1.2604456824512482</v>
      </c>
      <c r="J39" s="112">
        <v>0.79815164881327405</v>
      </c>
      <c r="K39" s="112">
        <v>1.3141302183580024</v>
      </c>
      <c r="L39" s="112">
        <v>2.7486033519552961</v>
      </c>
      <c r="M39" s="112">
        <v>2.2813411078717252</v>
      </c>
      <c r="N39" s="112">
        <v>1.4722885993987376</v>
      </c>
      <c r="O39" s="112">
        <v>1.8076597958254723</v>
      </c>
      <c r="P39" s="112">
        <v>1.4602487831260049</v>
      </c>
      <c r="Q39" s="112">
        <v>2.7245508982036029</v>
      </c>
      <c r="R39" s="112">
        <v>2.135355081032202</v>
      </c>
      <c r="S39" s="112">
        <v>1.1929989796719269</v>
      </c>
      <c r="T39" s="126">
        <v>1.7619893428064017</v>
      </c>
      <c r="U39" s="112">
        <v>1.7992831541218521</v>
      </c>
      <c r="V39" s="112">
        <v>1.7520215633423106</v>
      </c>
      <c r="W39" s="107">
        <v>2003</v>
      </c>
    </row>
    <row r="40" spans="1:23" s="96" customFormat="1" ht="12" customHeight="1">
      <c r="A40" s="107">
        <v>2004</v>
      </c>
      <c r="B40" s="112">
        <v>1.2381376037959626</v>
      </c>
      <c r="C40" s="112">
        <v>1.2633352049410433</v>
      </c>
      <c r="D40" s="112">
        <v>1.7978212843757149</v>
      </c>
      <c r="E40" s="112">
        <v>3.8016748637511597</v>
      </c>
      <c r="F40" s="112">
        <v>1.3623614264725461</v>
      </c>
      <c r="G40" s="112">
        <v>1.0606454971369175</v>
      </c>
      <c r="H40" s="112">
        <v>2.0369671821953972</v>
      </c>
      <c r="I40" s="112">
        <v>1.4373151777731863</v>
      </c>
      <c r="J40" s="112">
        <v>1.930957838438573</v>
      </c>
      <c r="K40" s="112">
        <v>1.6966917785784545</v>
      </c>
      <c r="L40" s="112">
        <v>2.2038567493112993</v>
      </c>
      <c r="M40" s="112">
        <v>2.7364070405472773</v>
      </c>
      <c r="N40" s="112">
        <v>2.8258887876025511</v>
      </c>
      <c r="O40" s="112">
        <v>2.3631602478124876</v>
      </c>
      <c r="P40" s="112">
        <v>3.9521778860797951</v>
      </c>
      <c r="Q40" s="112">
        <v>2.3535412416205332</v>
      </c>
      <c r="R40" s="112">
        <v>3.0509397984200319</v>
      </c>
      <c r="S40" s="112">
        <v>2.7379198014426436</v>
      </c>
      <c r="T40" s="126">
        <v>2.2481323745025463</v>
      </c>
      <c r="U40" s="112">
        <v>2.3941975917188785</v>
      </c>
      <c r="V40" s="112">
        <v>2.2237713489020621</v>
      </c>
      <c r="W40" s="107">
        <v>2004</v>
      </c>
    </row>
    <row r="41" spans="1:23" ht="12" customHeight="1">
      <c r="A41" s="107">
        <v>2005</v>
      </c>
      <c r="B41" s="112">
        <v>0.79824240205053343</v>
      </c>
      <c r="C41" s="112">
        <v>0.93568062101469707</v>
      </c>
      <c r="D41" s="112">
        <v>1.9007707850033739</v>
      </c>
      <c r="E41" s="112">
        <v>1.8504289921884975</v>
      </c>
      <c r="F41" s="112">
        <v>1.5812359994729235</v>
      </c>
      <c r="G41" s="112">
        <v>1.7320198313051378</v>
      </c>
      <c r="H41" s="112">
        <v>1.841035120147879</v>
      </c>
      <c r="I41" s="112">
        <v>2.4203389830508542</v>
      </c>
      <c r="J41" s="112">
        <v>1.5264054514480421</v>
      </c>
      <c r="K41" s="112">
        <v>1.2432362793094427</v>
      </c>
      <c r="L41" s="112">
        <v>0.58873599092071061</v>
      </c>
      <c r="M41" s="112">
        <v>3.2600402302837068</v>
      </c>
      <c r="N41" s="112">
        <v>1.5735815602836851</v>
      </c>
      <c r="O41" s="112">
        <v>4.3925875085792683</v>
      </c>
      <c r="P41" s="112">
        <v>2.7250750860742983</v>
      </c>
      <c r="Q41" s="112">
        <v>2.0075460952516408</v>
      </c>
      <c r="R41" s="112">
        <v>4.5400475812846963</v>
      </c>
      <c r="S41" s="112">
        <v>0.85308772459610793</v>
      </c>
      <c r="T41" s="126">
        <v>2.1850460908159732</v>
      </c>
      <c r="U41" s="112">
        <v>1.4992091327969064</v>
      </c>
      <c r="V41" s="112">
        <v>2.3117839607201347</v>
      </c>
      <c r="W41" s="107">
        <v>2005</v>
      </c>
    </row>
    <row r="42" spans="1:23" ht="12" customHeight="1">
      <c r="A42" s="107">
        <v>2006</v>
      </c>
      <c r="B42" s="112">
        <v>2.361232199941881</v>
      </c>
      <c r="C42" s="112">
        <v>2.1355489940259531</v>
      </c>
      <c r="D42" s="112">
        <v>3.0329734890210744</v>
      </c>
      <c r="E42" s="112">
        <v>3.187276041994096</v>
      </c>
      <c r="F42" s="112">
        <v>2.4711376313399853</v>
      </c>
      <c r="G42" s="112">
        <v>2.8291139240506311</v>
      </c>
      <c r="H42" s="112">
        <v>2.1997967184550475</v>
      </c>
      <c r="I42" s="112">
        <v>3.6539352617991625</v>
      </c>
      <c r="J42" s="112">
        <v>2.3827102490100032</v>
      </c>
      <c r="K42" s="112">
        <v>2.2459756951072052</v>
      </c>
      <c r="L42" s="112">
        <v>1.8475424864254961</v>
      </c>
      <c r="M42" s="112">
        <v>2.6331698797608567</v>
      </c>
      <c r="N42" s="112">
        <v>2.7856571387009978</v>
      </c>
      <c r="O42" s="112">
        <v>3.3650110573187391</v>
      </c>
      <c r="P42" s="112">
        <v>2.5244241603080724</v>
      </c>
      <c r="Q42" s="112">
        <v>2.5263451741223975</v>
      </c>
      <c r="R42" s="112">
        <v>3.0722548833681032</v>
      </c>
      <c r="S42" s="112">
        <v>2.118422037577659</v>
      </c>
      <c r="T42" s="126">
        <v>2.7330437687938343</v>
      </c>
      <c r="U42" s="112">
        <v>2.8186191476387279</v>
      </c>
      <c r="V42" s="112">
        <v>2.7061254415783509</v>
      </c>
      <c r="W42" s="107">
        <v>2006</v>
      </c>
    </row>
    <row r="43" spans="1:23" ht="12" customHeight="1">
      <c r="A43" s="107">
        <v>2007</v>
      </c>
      <c r="B43" s="112">
        <v>1.6679679182340976</v>
      </c>
      <c r="C43" s="112">
        <v>1.5933844292053294</v>
      </c>
      <c r="D43" s="112">
        <v>1.9030648610121261</v>
      </c>
      <c r="E43" s="112">
        <v>2.2541732667235266</v>
      </c>
      <c r="F43" s="112">
        <v>1.9051838723969752</v>
      </c>
      <c r="G43" s="112">
        <v>2.3142734043208009</v>
      </c>
      <c r="H43" s="112">
        <v>3.0830432620586805</v>
      </c>
      <c r="I43" s="112">
        <v>2.9120633501500635</v>
      </c>
      <c r="J43" s="112">
        <v>1.7634718762291897</v>
      </c>
      <c r="K43" s="112">
        <v>1.219663970130668</v>
      </c>
      <c r="L43" s="112">
        <v>2.0840545593020749</v>
      </c>
      <c r="M43" s="112">
        <v>1.7671313567641818</v>
      </c>
      <c r="N43" s="112">
        <v>2.0803849419756659</v>
      </c>
      <c r="O43" s="112">
        <v>3.2843760841910523</v>
      </c>
      <c r="P43" s="112">
        <v>2.7752660499408677</v>
      </c>
      <c r="Q43" s="112">
        <v>2.3892178885031683</v>
      </c>
      <c r="R43" s="112">
        <v>2.8641521005826434</v>
      </c>
      <c r="S43" s="112">
        <v>2.9028001759272826</v>
      </c>
      <c r="T43" s="126">
        <v>2.3221022505528737</v>
      </c>
      <c r="U43" s="112">
        <v>1.9967051070840256</v>
      </c>
      <c r="V43" s="112">
        <v>2.3882146797326271</v>
      </c>
      <c r="W43" s="107">
        <v>2007</v>
      </c>
    </row>
    <row r="44" spans="1:23" ht="12" customHeight="1">
      <c r="A44" s="107">
        <v>2008</v>
      </c>
      <c r="B44" s="112">
        <v>2.6528902541189723</v>
      </c>
      <c r="C44" s="112">
        <v>2.9581099861028406</v>
      </c>
      <c r="D44" s="112">
        <v>2.3221654892634689</v>
      </c>
      <c r="E44" s="112">
        <v>2.252144899904664</v>
      </c>
      <c r="F44" s="112">
        <v>3.1242236024844772</v>
      </c>
      <c r="G44" s="112">
        <v>2.8213920471635561</v>
      </c>
      <c r="H44" s="112">
        <v>3.1217696919578373</v>
      </c>
      <c r="I44" s="112">
        <v>2.5628296618057647</v>
      </c>
      <c r="J44" s="112">
        <v>3.2274689170907607</v>
      </c>
      <c r="K44" s="112">
        <v>2.6128120004918145</v>
      </c>
      <c r="L44" s="112">
        <v>3.5743353228431971</v>
      </c>
      <c r="M44" s="112">
        <v>2.9969772975753983</v>
      </c>
      <c r="N44" s="112">
        <v>3.6392624428115852</v>
      </c>
      <c r="O44" s="112">
        <v>2.5697010413167476</v>
      </c>
      <c r="P44" s="112">
        <v>3.4786139685977275</v>
      </c>
      <c r="Q44" s="112">
        <v>3.5234676239861642</v>
      </c>
      <c r="R44" s="112">
        <v>2.0748867159551736</v>
      </c>
      <c r="S44" s="112">
        <v>3.6971078501210997</v>
      </c>
      <c r="T44" s="126">
        <v>2.9559468565253439</v>
      </c>
      <c r="U44" s="112">
        <v>2.5907740018090237</v>
      </c>
      <c r="V44" s="112">
        <v>3.0233884768967414</v>
      </c>
      <c r="W44" s="107">
        <v>2008</v>
      </c>
    </row>
    <row r="45" spans="1:23" ht="12" customHeight="1">
      <c r="A45" s="107">
        <v>2009</v>
      </c>
      <c r="B45" s="112">
        <v>2.8971708378672503</v>
      </c>
      <c r="C45" s="112">
        <v>3.0916570253245936</v>
      </c>
      <c r="D45" s="112">
        <v>2.2421218128375102</v>
      </c>
      <c r="E45" s="112">
        <v>1.7713553198927912</v>
      </c>
      <c r="F45" s="112">
        <v>3.0717340239715583</v>
      </c>
      <c r="G45" s="112">
        <v>2.4046337467821246</v>
      </c>
      <c r="H45" s="112">
        <v>1.7308206361935419</v>
      </c>
      <c r="I45" s="112">
        <v>2.849709583736697</v>
      </c>
      <c r="J45" s="112">
        <v>2.9767848227658362</v>
      </c>
      <c r="K45" s="112">
        <v>2.7619675274099791</v>
      </c>
      <c r="L45" s="112">
        <v>3.084277388514181</v>
      </c>
      <c r="M45" s="112">
        <v>3.0908523259444394</v>
      </c>
      <c r="N45" s="112">
        <v>2.2072102200521755</v>
      </c>
      <c r="O45" s="112">
        <v>2.0795808089078207</v>
      </c>
      <c r="P45" s="112">
        <v>1.3799869195552503</v>
      </c>
      <c r="Q45" s="112">
        <v>3.1466735165682138</v>
      </c>
      <c r="R45" s="112">
        <v>1.7289719626168392</v>
      </c>
      <c r="S45" s="112">
        <v>2.3631242701106032</v>
      </c>
      <c r="T45" s="126">
        <v>2.562361076809097</v>
      </c>
      <c r="U45" s="112">
        <v>2.4308835568990474</v>
      </c>
      <c r="V45" s="112">
        <v>2.5839793281653698</v>
      </c>
      <c r="W45" s="107">
        <v>2009</v>
      </c>
    </row>
    <row r="46" spans="1:23" ht="12" customHeight="1">
      <c r="A46" s="107">
        <v>2010</v>
      </c>
      <c r="B46" s="112">
        <v>-0.19167217448777762</v>
      </c>
      <c r="C46" s="112">
        <v>0.79805474156742662</v>
      </c>
      <c r="D46" s="112">
        <v>0.17383165073209739</v>
      </c>
      <c r="E46" s="112">
        <v>0.36642619947326693</v>
      </c>
      <c r="F46" s="112">
        <v>0.73628235844094547</v>
      </c>
      <c r="G46" s="112">
        <v>0.24567217048505086</v>
      </c>
      <c r="H46" s="112">
        <v>1.4648886553241738</v>
      </c>
      <c r="I46" s="112">
        <v>0.86475675039707767</v>
      </c>
      <c r="J46" s="112">
        <v>1.3696139627901402</v>
      </c>
      <c r="K46" s="112">
        <v>0.76375932835821914</v>
      </c>
      <c r="L46" s="112">
        <v>1.5626985135306768</v>
      </c>
      <c r="M46" s="112">
        <v>1.1265899454875807</v>
      </c>
      <c r="N46" s="112">
        <v>2.0155748969308291</v>
      </c>
      <c r="O46" s="112">
        <v>0.39567960645921119</v>
      </c>
      <c r="P46" s="112">
        <v>2.161150893490742</v>
      </c>
      <c r="Q46" s="112">
        <v>1.8802141700908948</v>
      </c>
      <c r="R46" s="112">
        <v>0.12632062471291761</v>
      </c>
      <c r="S46" s="112">
        <v>1.7180055029863723</v>
      </c>
      <c r="T46" s="126">
        <v>0.95117693094937295</v>
      </c>
      <c r="U46" s="112">
        <v>0.40577928066400659</v>
      </c>
      <c r="V46" s="112">
        <v>1.0555355643517004</v>
      </c>
      <c r="W46" s="107">
        <v>2010</v>
      </c>
    </row>
    <row r="47" spans="1:23" ht="12" customHeight="1">
      <c r="A47" s="107">
        <v>2011</v>
      </c>
      <c r="B47" s="112">
        <v>3.7282299185484362</v>
      </c>
      <c r="C47" s="112">
        <v>2.4123213954351428</v>
      </c>
      <c r="D47" s="112">
        <v>3.8777280918374117</v>
      </c>
      <c r="E47" s="112">
        <v>1.1237877923559552</v>
      </c>
      <c r="F47" s="112">
        <v>3.4920819073032163</v>
      </c>
      <c r="G47" s="112">
        <v>3.5677647327026136</v>
      </c>
      <c r="H47" s="112">
        <v>3.2370840347015246</v>
      </c>
      <c r="I47" s="112">
        <v>3.1144290213460835</v>
      </c>
      <c r="J47" s="112">
        <v>3.2821187301966859</v>
      </c>
      <c r="K47" s="112">
        <v>2.7772956084013174</v>
      </c>
      <c r="L47" s="112">
        <v>3.3775331498624013</v>
      </c>
      <c r="M47" s="112">
        <v>3.3061811212266434</v>
      </c>
      <c r="N47" s="112">
        <v>3.0726794534607649</v>
      </c>
      <c r="O47" s="112">
        <v>3.2221985513421316</v>
      </c>
      <c r="P47" s="112">
        <v>3.0626420813336637</v>
      </c>
      <c r="Q47" s="112">
        <v>4.3204595453434393</v>
      </c>
      <c r="R47" s="112">
        <v>3.1425622204381227</v>
      </c>
      <c r="S47" s="112">
        <v>3.2856106089595585</v>
      </c>
      <c r="T47" s="126">
        <v>3.1665573379450223</v>
      </c>
      <c r="U47" s="112">
        <v>2.3391096687281845</v>
      </c>
      <c r="V47" s="112">
        <v>3.3234421364985138</v>
      </c>
      <c r="W47" s="107">
        <v>2011</v>
      </c>
    </row>
    <row r="48" spans="1:23" ht="12" customHeight="1">
      <c r="A48" s="107">
        <v>2012</v>
      </c>
      <c r="B48" s="112">
        <v>1.110827374872315</v>
      </c>
      <c r="C48" s="112">
        <v>1.2381470073080862</v>
      </c>
      <c r="D48" s="112">
        <v>1.9275250578260739E-2</v>
      </c>
      <c r="E48" s="112">
        <v>1.7656681897670268</v>
      </c>
      <c r="F48" s="112">
        <v>0.79591951123816784</v>
      </c>
      <c r="G48" s="112">
        <v>0.93550517279329881</v>
      </c>
      <c r="H48" s="112">
        <v>0.92186128182616756</v>
      </c>
      <c r="I48" s="112">
        <v>0.71832579185520729</v>
      </c>
      <c r="J48" s="112">
        <v>1.0997916184301886</v>
      </c>
      <c r="K48" s="112">
        <v>1.3286044024094963</v>
      </c>
      <c r="L48" s="112">
        <v>0.62923523717329033</v>
      </c>
      <c r="M48" s="112">
        <v>1.1653525046382356</v>
      </c>
      <c r="N48" s="112">
        <v>0.7281553398058378</v>
      </c>
      <c r="O48" s="112">
        <v>0.98034157164232738</v>
      </c>
      <c r="P48" s="112">
        <v>0.6372158568715065</v>
      </c>
      <c r="Q48" s="112">
        <v>9.3726202331438913E-2</v>
      </c>
      <c r="R48" s="112">
        <v>0.261314355609926</v>
      </c>
      <c r="S48" s="112">
        <v>0.76652826572980359</v>
      </c>
      <c r="T48" s="126">
        <v>0.93641618497109391</v>
      </c>
      <c r="U48" s="112">
        <v>1.3163405732064888</v>
      </c>
      <c r="V48" s="112">
        <v>0.86731763354393365</v>
      </c>
      <c r="W48" s="107">
        <v>2012</v>
      </c>
    </row>
    <row r="49" spans="1:23" ht="12" customHeight="1">
      <c r="A49" s="107">
        <v>2013</v>
      </c>
      <c r="B49" s="112">
        <v>2.6265942669529068</v>
      </c>
      <c r="C49" s="112">
        <v>2.7562343395776168</v>
      </c>
      <c r="D49" s="112">
        <v>1.8115243784929618</v>
      </c>
      <c r="E49" s="112">
        <v>2.8824833702882415</v>
      </c>
      <c r="F49" s="112">
        <v>2.3855863871434053</v>
      </c>
      <c r="G49" s="112">
        <v>2.1698833278813652</v>
      </c>
      <c r="H49" s="112">
        <v>3.5605542782576265</v>
      </c>
      <c r="I49" s="112">
        <v>2.5270960858089495</v>
      </c>
      <c r="J49" s="112">
        <v>3.1718767891904207</v>
      </c>
      <c r="K49" s="112">
        <v>2.8501583421301149</v>
      </c>
      <c r="L49" s="112">
        <v>2.6635401635401621</v>
      </c>
      <c r="M49" s="112">
        <v>2.8654937245687506</v>
      </c>
      <c r="N49" s="112">
        <v>3.2375656472042067</v>
      </c>
      <c r="O49" s="112">
        <v>3.0504317612794409</v>
      </c>
      <c r="P49" s="112">
        <v>3.8964992389650064</v>
      </c>
      <c r="Q49" s="112">
        <v>2.0893076607947592</v>
      </c>
      <c r="R49" s="112">
        <v>2.1294293794709631</v>
      </c>
      <c r="S49" s="112">
        <v>3.3787638668779607</v>
      </c>
      <c r="T49" s="126">
        <v>2.8003665101362856</v>
      </c>
      <c r="U49" s="112">
        <v>2.7106832811669506</v>
      </c>
      <c r="V49" s="112">
        <v>2.8244405216103985</v>
      </c>
      <c r="W49" s="107">
        <v>2013</v>
      </c>
    </row>
    <row r="50" spans="1:23" ht="12" customHeight="1">
      <c r="A50" s="107">
        <v>2014</v>
      </c>
      <c r="B50" s="112">
        <v>1.7041958902424028</v>
      </c>
      <c r="C50" s="112">
        <v>3.3499767765908075</v>
      </c>
      <c r="D50" s="112">
        <v>2.1200075714556021</v>
      </c>
      <c r="E50" s="112">
        <v>2.3976293103448114</v>
      </c>
      <c r="F50" s="112">
        <v>1.4121225287855736</v>
      </c>
      <c r="G50" s="112">
        <v>2.6414087513340547</v>
      </c>
      <c r="H50" s="112">
        <v>2.3340933637345529</v>
      </c>
      <c r="I50" s="112">
        <v>2.4155118584652513</v>
      </c>
      <c r="J50" s="112">
        <v>2.0532741398446177</v>
      </c>
      <c r="K50" s="112">
        <v>1.3396715643906703</v>
      </c>
      <c r="L50" s="112">
        <v>2.0966325036603166</v>
      </c>
      <c r="M50" s="112">
        <v>1.38726391442421</v>
      </c>
      <c r="N50" s="112">
        <v>1.6518044167813599</v>
      </c>
      <c r="O50" s="112">
        <v>3.1733439111463611</v>
      </c>
      <c r="P50" s="112">
        <v>2.3381189569293923</v>
      </c>
      <c r="Q50" s="112">
        <v>2.0178858060077971</v>
      </c>
      <c r="R50" s="112">
        <v>0.80903513058588317</v>
      </c>
      <c r="S50" s="112">
        <v>1.9867549668874318</v>
      </c>
      <c r="T50" s="126">
        <v>2.0834493900061375</v>
      </c>
      <c r="U50" s="112">
        <v>2.5356485740570349</v>
      </c>
      <c r="V50" s="112">
        <v>1.9992246774104245</v>
      </c>
      <c r="W50" s="107">
        <v>2014</v>
      </c>
    </row>
    <row r="51" spans="1:23" ht="12" customHeight="1">
      <c r="A51" s="123">
        <v>2015</v>
      </c>
      <c r="B51" s="112">
        <v>2.7040106466638321</v>
      </c>
      <c r="C51" s="112">
        <v>-0.11797090051121017</v>
      </c>
      <c r="D51" s="112">
        <v>2.7988878591288255</v>
      </c>
      <c r="E51" s="112">
        <v>2.7150749802683549</v>
      </c>
      <c r="F51" s="112">
        <v>1.9226649528706048</v>
      </c>
      <c r="G51" s="112">
        <v>0.99298154406031358</v>
      </c>
      <c r="H51" s="112">
        <v>1.0202286719437126</v>
      </c>
      <c r="I51" s="112">
        <v>1.2247299176382427</v>
      </c>
      <c r="J51" s="112">
        <v>1.5008156606851628</v>
      </c>
      <c r="K51" s="112">
        <v>3.2889125799573549</v>
      </c>
      <c r="L51" s="112">
        <v>2.8394424367578637</v>
      </c>
      <c r="M51" s="112">
        <v>0.8792174964281827</v>
      </c>
      <c r="N51" s="112">
        <v>1.0126582278481067</v>
      </c>
      <c r="O51" s="112">
        <v>0.68242983467897034</v>
      </c>
      <c r="P51" s="112">
        <v>0.14887769125057559</v>
      </c>
      <c r="Q51" s="112">
        <v>2.1465497864688672</v>
      </c>
      <c r="R51" s="112">
        <v>0.721749434450075</v>
      </c>
      <c r="S51" s="112">
        <v>0.63732563732563108</v>
      </c>
      <c r="T51" s="126">
        <v>1.5388813096862179</v>
      </c>
      <c r="U51" s="112">
        <v>2.0523748107441122</v>
      </c>
      <c r="V51" s="112">
        <v>1.4496688022586568</v>
      </c>
      <c r="W51" s="123">
        <v>2015</v>
      </c>
    </row>
    <row r="52" spans="1:23" ht="12" customHeight="1">
      <c r="A52" s="125">
        <v>2016</v>
      </c>
      <c r="B52" s="112">
        <v>2.043821415950049</v>
      </c>
      <c r="C52" s="112">
        <v>0.79302587176603367</v>
      </c>
      <c r="D52" s="112">
        <v>2.0495251833152963</v>
      </c>
      <c r="E52" s="112">
        <v>4.7384867578505094</v>
      </c>
      <c r="F52" s="112">
        <v>2.7061110819189764</v>
      </c>
      <c r="G52" s="112">
        <v>3.0217234633995673</v>
      </c>
      <c r="H52" s="112">
        <v>2.4029253003656521</v>
      </c>
      <c r="I52" s="112">
        <v>1.8016590056533062</v>
      </c>
      <c r="J52" s="112">
        <v>3.6644165863066576</v>
      </c>
      <c r="K52" s="112">
        <v>3.0345254683387566</v>
      </c>
      <c r="L52" s="112">
        <v>2.4988844265952679</v>
      </c>
      <c r="M52" s="112">
        <v>3.3500381305153155</v>
      </c>
      <c r="N52" s="112">
        <v>3.3514017602144861</v>
      </c>
      <c r="O52" s="112">
        <v>2.8544152744630225</v>
      </c>
      <c r="P52" s="112">
        <v>2.2927387078330383</v>
      </c>
      <c r="Q52" s="112">
        <v>3.1301573330399464</v>
      </c>
      <c r="R52" s="112">
        <v>2.6042780748663148</v>
      </c>
      <c r="S52" s="112">
        <v>2.5271836539610462</v>
      </c>
      <c r="T52" s="126">
        <v>2.8967592841403729</v>
      </c>
      <c r="U52" s="112">
        <v>3.0276388812572179</v>
      </c>
      <c r="V52" s="112">
        <v>2.873963071982871</v>
      </c>
      <c r="W52" s="125">
        <v>2016</v>
      </c>
    </row>
    <row r="53" spans="1:23" ht="12" customHeight="1">
      <c r="A53" s="156">
        <v>2017</v>
      </c>
      <c r="B53" s="112">
        <v>3.7056277056277054</v>
      </c>
      <c r="C53" s="112">
        <v>3.1527258523519777</v>
      </c>
      <c r="D53" s="112">
        <v>3.9931680310972411</v>
      </c>
      <c r="E53" s="112">
        <v>1.9417000880367823</v>
      </c>
      <c r="F53" s="112">
        <v>3.2743272280773397</v>
      </c>
      <c r="G53" s="112">
        <v>3.5077199820116931</v>
      </c>
      <c r="H53" s="112">
        <v>4.8687864875587934</v>
      </c>
      <c r="I53" s="112">
        <v>3.736765621756291</v>
      </c>
      <c r="J53" s="112">
        <v>4.0620155038759691</v>
      </c>
      <c r="K53" s="112">
        <v>3.6463811670423212</v>
      </c>
      <c r="L53" s="112">
        <v>4.4079233783195377</v>
      </c>
      <c r="M53" s="112">
        <v>5.4920149686396513</v>
      </c>
      <c r="N53" s="112">
        <v>4.8781863297992345</v>
      </c>
      <c r="O53" s="112">
        <v>4.1024689066270668</v>
      </c>
      <c r="P53" s="112">
        <v>4.9745682186574243</v>
      </c>
      <c r="Q53" s="112">
        <v>4.8274390569157788</v>
      </c>
      <c r="R53" s="112">
        <v>3.304320633762444</v>
      </c>
      <c r="S53" s="112">
        <v>5.052153137929011</v>
      </c>
      <c r="T53" s="126">
        <v>3.9694975451791521</v>
      </c>
      <c r="U53" s="112">
        <v>2.8640000000000043</v>
      </c>
      <c r="V53" s="112">
        <v>4.1827073145354348</v>
      </c>
      <c r="W53" s="156">
        <v>2017</v>
      </c>
    </row>
    <row r="54" spans="1:23" ht="12" customHeight="1">
      <c r="A54" s="167">
        <v>2018</v>
      </c>
      <c r="B54" s="112">
        <v>2.816274280625592</v>
      </c>
      <c r="C54" s="112">
        <v>3.7109163691442291</v>
      </c>
      <c r="D54" s="112">
        <v>3.432066602480603</v>
      </c>
      <c r="E54" s="112">
        <v>1.7511874490236465</v>
      </c>
      <c r="F54" s="112">
        <v>2.9376795799068702</v>
      </c>
      <c r="G54" s="112">
        <v>2.6647356987690216</v>
      </c>
      <c r="H54" s="112">
        <v>2.9402226786293397</v>
      </c>
      <c r="I54" s="112">
        <v>2.7266359815889558</v>
      </c>
      <c r="J54" s="112">
        <v>2.7214938418752581</v>
      </c>
      <c r="K54" s="112">
        <v>3.0058473880056056</v>
      </c>
      <c r="L54" s="112">
        <v>3.2471593870530739</v>
      </c>
      <c r="M54" s="112">
        <v>3.3474893829627916</v>
      </c>
      <c r="N54" s="112">
        <v>2.478894445340643</v>
      </c>
      <c r="O54" s="112">
        <v>2.946683309557784</v>
      </c>
      <c r="P54" s="112">
        <v>2.3268196581651637</v>
      </c>
      <c r="Q54" s="112">
        <v>4.060655404030129</v>
      </c>
      <c r="R54" s="112">
        <v>2.118964734372625</v>
      </c>
      <c r="S54" s="112">
        <v>2.5793210561349014</v>
      </c>
      <c r="T54" s="126">
        <v>2.8584346428212513</v>
      </c>
      <c r="U54" s="112">
        <v>2.6753771970757612</v>
      </c>
      <c r="V54" s="112">
        <v>2.8962348946369758</v>
      </c>
      <c r="W54" s="167">
        <v>2018</v>
      </c>
    </row>
    <row r="55" spans="1:23" ht="12" customHeight="1">
      <c r="A55" s="109"/>
      <c r="B55" s="113"/>
      <c r="C55" s="114"/>
      <c r="D55" s="114"/>
      <c r="E55" s="94"/>
      <c r="F55" s="94"/>
      <c r="G55" s="94"/>
      <c r="H55" s="94"/>
      <c r="I55" s="94"/>
      <c r="J55" s="94"/>
      <c r="K55" s="94"/>
      <c r="L55" s="113"/>
      <c r="M55" s="114"/>
      <c r="N55" s="114"/>
      <c r="O55" s="94"/>
      <c r="P55" s="94"/>
      <c r="Q55" s="94"/>
      <c r="R55" s="94"/>
      <c r="S55" s="94"/>
      <c r="W55" s="109"/>
    </row>
    <row r="56" spans="1:23" s="96" customFormat="1" ht="11.85" customHeight="1">
      <c r="A56" s="106"/>
      <c r="B56" s="187" t="s">
        <v>100</v>
      </c>
      <c r="C56" s="187"/>
      <c r="D56" s="187"/>
      <c r="E56" s="187"/>
      <c r="F56" s="187"/>
      <c r="G56" s="187"/>
      <c r="H56" s="187"/>
      <c r="I56" s="187"/>
      <c r="J56" s="187"/>
      <c r="K56" s="187"/>
      <c r="L56" s="187" t="s">
        <v>98</v>
      </c>
      <c r="M56" s="187"/>
      <c r="N56" s="187"/>
      <c r="O56" s="187"/>
      <c r="P56" s="187"/>
      <c r="Q56" s="187"/>
      <c r="R56" s="187"/>
      <c r="S56" s="187"/>
      <c r="T56" s="187"/>
      <c r="U56" s="187"/>
      <c r="V56" s="187"/>
      <c r="W56" s="106"/>
    </row>
    <row r="57" spans="1:23" s="96" customFormat="1" ht="12" customHeight="1">
      <c r="A57" s="155">
        <v>1995</v>
      </c>
      <c r="B57" s="115">
        <v>98.167584308327591</v>
      </c>
      <c r="C57" s="115">
        <v>101.06675843083278</v>
      </c>
      <c r="D57" s="115">
        <v>97.272883688919478</v>
      </c>
      <c r="E57" s="115">
        <v>100.18066070199588</v>
      </c>
      <c r="F57" s="115">
        <v>100.53337921541639</v>
      </c>
      <c r="G57" s="115">
        <v>109.03303509979354</v>
      </c>
      <c r="H57" s="115">
        <v>96.782518926359259</v>
      </c>
      <c r="I57" s="115">
        <v>103.81968341362698</v>
      </c>
      <c r="J57" s="115">
        <v>100.51617343427392</v>
      </c>
      <c r="K57" s="115">
        <v>104.68857536132141</v>
      </c>
      <c r="L57" s="115">
        <v>98.675154852030275</v>
      </c>
      <c r="M57" s="115">
        <v>97.453544390915354</v>
      </c>
      <c r="N57" s="115">
        <v>93.186510667584315</v>
      </c>
      <c r="O57" s="115">
        <v>109.59222298692362</v>
      </c>
      <c r="P57" s="115">
        <v>94.132828630419823</v>
      </c>
      <c r="Q57" s="115">
        <v>101.075361321404</v>
      </c>
      <c r="R57" s="115">
        <v>94.778045423262213</v>
      </c>
      <c r="S57" s="115">
        <v>93.522023399862348</v>
      </c>
      <c r="T57" s="116">
        <v>100</v>
      </c>
      <c r="U57" s="115">
        <v>99.501032346868541</v>
      </c>
      <c r="V57" s="115">
        <v>100.10323468685478</v>
      </c>
      <c r="W57" s="107">
        <v>1995</v>
      </c>
    </row>
    <row r="58" spans="1:23" s="96" customFormat="1" ht="12" customHeight="1">
      <c r="A58" s="155">
        <v>1996</v>
      </c>
      <c r="B58" s="115">
        <v>97.275338530980719</v>
      </c>
      <c r="C58" s="115">
        <v>99.376282314320889</v>
      </c>
      <c r="D58" s="115">
        <v>95.642183011899874</v>
      </c>
      <c r="E58" s="115">
        <v>98.727944193680756</v>
      </c>
      <c r="F58" s="115">
        <v>102.57693885925319</v>
      </c>
      <c r="G58" s="115">
        <v>108.91259745588839</v>
      </c>
      <c r="H58" s="115">
        <v>95.650389823553553</v>
      </c>
      <c r="I58" s="115">
        <v>104.67788264259335</v>
      </c>
      <c r="J58" s="115">
        <v>101.42798522773901</v>
      </c>
      <c r="K58" s="115">
        <v>106.13869511694706</v>
      </c>
      <c r="L58" s="115">
        <v>96.741895773492004</v>
      </c>
      <c r="M58" s="115">
        <v>97.299958965941741</v>
      </c>
      <c r="N58" s="115">
        <v>92.712351251538777</v>
      </c>
      <c r="O58" s="115">
        <v>111.73574066475173</v>
      </c>
      <c r="P58" s="115">
        <v>93.188346327451782</v>
      </c>
      <c r="Q58" s="115">
        <v>99.770209273697162</v>
      </c>
      <c r="R58" s="115">
        <v>96.290521132540007</v>
      </c>
      <c r="S58" s="115">
        <v>93.171932704144439</v>
      </c>
      <c r="T58" s="116">
        <v>100</v>
      </c>
      <c r="U58" s="115">
        <v>98.0549856380796</v>
      </c>
      <c r="V58" s="115">
        <v>100.39392695937627</v>
      </c>
      <c r="W58" s="107">
        <v>1996</v>
      </c>
    </row>
    <row r="59" spans="1:23" s="96" customFormat="1" ht="12" customHeight="1">
      <c r="A59" s="107">
        <v>1997</v>
      </c>
      <c r="B59" s="115">
        <v>96.770547392217026</v>
      </c>
      <c r="C59" s="115">
        <v>97.715162279993535</v>
      </c>
      <c r="D59" s="115">
        <v>94.493783303730012</v>
      </c>
      <c r="E59" s="115">
        <v>97.941223962538345</v>
      </c>
      <c r="F59" s="115">
        <v>103.70579686743098</v>
      </c>
      <c r="G59" s="115">
        <v>108.95365735507832</v>
      </c>
      <c r="H59" s="115">
        <v>94.66332956563862</v>
      </c>
      <c r="I59" s="115">
        <v>104.49701275633781</v>
      </c>
      <c r="J59" s="115">
        <v>102.14758598417568</v>
      </c>
      <c r="K59" s="115">
        <v>107.38737284030357</v>
      </c>
      <c r="L59" s="115">
        <v>95.769417083804299</v>
      </c>
      <c r="M59" s="115">
        <v>97.214597125787179</v>
      </c>
      <c r="N59" s="115">
        <v>92.297755530437584</v>
      </c>
      <c r="O59" s="115">
        <v>112.98239948328759</v>
      </c>
      <c r="P59" s="115">
        <v>92.935572420474728</v>
      </c>
      <c r="Q59" s="115">
        <v>98.788955272081381</v>
      </c>
      <c r="R59" s="115">
        <v>97.472953334409823</v>
      </c>
      <c r="S59" s="115">
        <v>92.580332633618596</v>
      </c>
      <c r="T59" s="116">
        <v>100</v>
      </c>
      <c r="U59" s="115">
        <v>97.012756337800738</v>
      </c>
      <c r="V59" s="115">
        <v>100.59744873243986</v>
      </c>
      <c r="W59" s="107">
        <v>1997</v>
      </c>
    </row>
    <row r="60" spans="1:23" s="96" customFormat="1" ht="12" customHeight="1">
      <c r="A60" s="107">
        <v>1998</v>
      </c>
      <c r="B60" s="115">
        <v>96.571700658677884</v>
      </c>
      <c r="C60" s="115">
        <v>96.738354098881047</v>
      </c>
      <c r="D60" s="115">
        <v>93.76239980953892</v>
      </c>
      <c r="E60" s="115">
        <v>97.309737322434728</v>
      </c>
      <c r="F60" s="115">
        <v>104.49964288548527</v>
      </c>
      <c r="G60" s="115">
        <v>109.0945163082295</v>
      </c>
      <c r="H60" s="115">
        <v>93.214824220299974</v>
      </c>
      <c r="I60" s="115">
        <v>104.16633600507896</v>
      </c>
      <c r="J60" s="115">
        <v>102.22204586937545</v>
      </c>
      <c r="K60" s="115">
        <v>107.98349337354179</v>
      </c>
      <c r="L60" s="115">
        <v>94.714705182128398</v>
      </c>
      <c r="M60" s="115">
        <v>97.055789223077539</v>
      </c>
      <c r="N60" s="115">
        <v>92.064121895087695</v>
      </c>
      <c r="O60" s="115">
        <v>113.36401872867232</v>
      </c>
      <c r="P60" s="115">
        <v>91.953019601618919</v>
      </c>
      <c r="Q60" s="115">
        <v>98.341401476073329</v>
      </c>
      <c r="R60" s="115">
        <v>100.13490992778351</v>
      </c>
      <c r="S60" s="115">
        <v>91.929211967304184</v>
      </c>
      <c r="T60" s="116">
        <v>100</v>
      </c>
      <c r="U60" s="115">
        <v>96.349496071740333</v>
      </c>
      <c r="V60" s="115">
        <v>100.71422902944211</v>
      </c>
      <c r="W60" s="107">
        <v>1998</v>
      </c>
    </row>
    <row r="61" spans="1:23" s="96" customFormat="1" ht="12" customHeight="1">
      <c r="A61" s="107">
        <v>1999</v>
      </c>
      <c r="B61" s="115">
        <v>96.190842631781464</v>
      </c>
      <c r="C61" s="115">
        <v>96.17545209696037</v>
      </c>
      <c r="D61" s="115">
        <v>93.235859946133132</v>
      </c>
      <c r="E61" s="115">
        <v>95.321277414390153</v>
      </c>
      <c r="F61" s="115">
        <v>104.96344747979992</v>
      </c>
      <c r="G61" s="115">
        <v>108.71104270873413</v>
      </c>
      <c r="H61" s="115">
        <v>92.904963447479801</v>
      </c>
      <c r="I61" s="115">
        <v>103.97845325125049</v>
      </c>
      <c r="J61" s="115">
        <v>102.48557137360524</v>
      </c>
      <c r="K61" s="115">
        <v>108.14159292035399</v>
      </c>
      <c r="L61" s="115">
        <v>93.866871873797621</v>
      </c>
      <c r="M61" s="115">
        <v>97.483647556752601</v>
      </c>
      <c r="N61" s="115">
        <v>91.958445555983076</v>
      </c>
      <c r="O61" s="115">
        <v>113.92843401308195</v>
      </c>
      <c r="P61" s="115">
        <v>91.273566756444794</v>
      </c>
      <c r="Q61" s="115">
        <v>98.353212774143913</v>
      </c>
      <c r="R61" s="115">
        <v>101.00808003078107</v>
      </c>
      <c r="S61" s="115">
        <v>91.827626010003854</v>
      </c>
      <c r="T61" s="116">
        <v>100</v>
      </c>
      <c r="U61" s="115">
        <v>95.359753751442867</v>
      </c>
      <c r="V61" s="115">
        <v>100.87726048480185</v>
      </c>
      <c r="W61" s="107">
        <v>1999</v>
      </c>
    </row>
    <row r="62" spans="1:23" s="96" customFormat="1" ht="12" customHeight="1">
      <c r="A62" s="107">
        <v>2000</v>
      </c>
      <c r="B62" s="115">
        <v>95.426415094339617</v>
      </c>
      <c r="C62" s="115">
        <v>98.369811320754721</v>
      </c>
      <c r="D62" s="115">
        <v>92.369811320754707</v>
      </c>
      <c r="E62" s="115">
        <v>103.79622641509434</v>
      </c>
      <c r="F62" s="115">
        <v>104.09811320754716</v>
      </c>
      <c r="G62" s="115">
        <v>108.62641509433961</v>
      </c>
      <c r="H62" s="115">
        <v>92.845283018867917</v>
      </c>
      <c r="I62" s="115">
        <v>104.03018867924527</v>
      </c>
      <c r="J62" s="115">
        <v>102.21132075471698</v>
      </c>
      <c r="K62" s="115">
        <v>106.67924528301886</v>
      </c>
      <c r="L62" s="115">
        <v>94.422641509433959</v>
      </c>
      <c r="M62" s="115">
        <v>97.101886792452831</v>
      </c>
      <c r="N62" s="115">
        <v>92.166037735849059</v>
      </c>
      <c r="O62" s="115">
        <v>110.94339622641509</v>
      </c>
      <c r="P62" s="115">
        <v>91.622641509433961</v>
      </c>
      <c r="Q62" s="115">
        <v>95.305660377358492</v>
      </c>
      <c r="R62" s="115">
        <v>101.50188679245282</v>
      </c>
      <c r="S62" s="115">
        <v>90.709433962264157</v>
      </c>
      <c r="T62" s="116">
        <v>100</v>
      </c>
      <c r="U62" s="115">
        <v>98.588679245283018</v>
      </c>
      <c r="V62" s="115">
        <v>100.26415094339623</v>
      </c>
      <c r="W62" s="107">
        <v>2000</v>
      </c>
    </row>
    <row r="63" spans="1:23" s="96" customFormat="1" ht="12" customHeight="1">
      <c r="A63" s="107">
        <v>2001</v>
      </c>
      <c r="B63" s="115">
        <v>94.670528602461985</v>
      </c>
      <c r="C63" s="115">
        <v>98.298334540188264</v>
      </c>
      <c r="D63" s="115">
        <v>91.361332367849386</v>
      </c>
      <c r="E63" s="115">
        <v>103.75090514120203</v>
      </c>
      <c r="F63" s="115">
        <v>104.22881969587256</v>
      </c>
      <c r="G63" s="115">
        <v>108.5228095582911</v>
      </c>
      <c r="H63" s="115">
        <v>92.766111513396083</v>
      </c>
      <c r="I63" s="115">
        <v>103.7726285300507</v>
      </c>
      <c r="J63" s="115">
        <v>102.48370745836351</v>
      </c>
      <c r="K63" s="115">
        <v>107.07458363504708</v>
      </c>
      <c r="L63" s="115">
        <v>94.4605358435916</v>
      </c>
      <c r="M63" s="115">
        <v>97.060101375814625</v>
      </c>
      <c r="N63" s="115">
        <v>92.38957277335264</v>
      </c>
      <c r="O63" s="115">
        <v>109.73207820419985</v>
      </c>
      <c r="P63" s="115">
        <v>92.324402606806672</v>
      </c>
      <c r="Q63" s="115">
        <v>94.373642288196962</v>
      </c>
      <c r="R63" s="115">
        <v>102.02027516292543</v>
      </c>
      <c r="S63" s="115">
        <v>91.122375090514112</v>
      </c>
      <c r="T63" s="116">
        <v>100</v>
      </c>
      <c r="U63" s="115">
        <v>98.283852280955827</v>
      </c>
      <c r="V63" s="115">
        <v>100.31860970311368</v>
      </c>
      <c r="W63" s="107">
        <v>2001</v>
      </c>
    </row>
    <row r="64" spans="1:23" s="96" customFormat="1" ht="12" customHeight="1">
      <c r="A64" s="107">
        <v>2002</v>
      </c>
      <c r="B64" s="115">
        <v>94.984014209591479</v>
      </c>
      <c r="C64" s="115">
        <v>99.12611012433392</v>
      </c>
      <c r="D64" s="115">
        <v>92.092362344582597</v>
      </c>
      <c r="E64" s="115">
        <v>104.73179396092362</v>
      </c>
      <c r="F64" s="115">
        <v>104.56838365896981</v>
      </c>
      <c r="G64" s="115">
        <v>107.81527531083481</v>
      </c>
      <c r="H64" s="115">
        <v>92.476021314387211</v>
      </c>
      <c r="I64" s="115">
        <v>102.02486678507994</v>
      </c>
      <c r="J64" s="115">
        <v>101.47779751332149</v>
      </c>
      <c r="K64" s="115">
        <v>107.04795737122559</v>
      </c>
      <c r="L64" s="115">
        <v>95.381882770870334</v>
      </c>
      <c r="M64" s="115">
        <v>97.477797513321491</v>
      </c>
      <c r="N64" s="115">
        <v>92.170515097690938</v>
      </c>
      <c r="O64" s="115">
        <v>109.26465364120781</v>
      </c>
      <c r="P64" s="115">
        <v>91.957371225577262</v>
      </c>
      <c r="Q64" s="115">
        <v>94.920071047957364</v>
      </c>
      <c r="R64" s="115">
        <v>102.14564831261102</v>
      </c>
      <c r="S64" s="115">
        <v>90.522202486678509</v>
      </c>
      <c r="T64" s="116">
        <v>100</v>
      </c>
      <c r="U64" s="115">
        <v>99.111900532859678</v>
      </c>
      <c r="V64" s="115">
        <v>100.16341030195382</v>
      </c>
      <c r="W64" s="107">
        <v>2002</v>
      </c>
    </row>
    <row r="65" spans="1:23" s="96" customFormat="1" ht="12" customHeight="1">
      <c r="A65" s="107">
        <v>2003</v>
      </c>
      <c r="B65" s="115">
        <v>94.170215736926622</v>
      </c>
      <c r="C65" s="115">
        <v>99.47636668295749</v>
      </c>
      <c r="D65" s="115">
        <v>91.649794037561961</v>
      </c>
      <c r="E65" s="115">
        <v>105.04782517628988</v>
      </c>
      <c r="F65" s="115">
        <v>104.54513719192906</v>
      </c>
      <c r="G65" s="115">
        <v>107.29595755079244</v>
      </c>
      <c r="H65" s="115">
        <v>92.54346156531453</v>
      </c>
      <c r="I65" s="115">
        <v>101.52202750820358</v>
      </c>
      <c r="J65" s="115">
        <v>100.51665153948196</v>
      </c>
      <c r="K65" s="115">
        <v>106.57683446205404</v>
      </c>
      <c r="L65" s="115">
        <v>96.3066396704601</v>
      </c>
      <c r="M65" s="115">
        <v>97.975284507435589</v>
      </c>
      <c r="N65" s="115">
        <v>91.908119807302938</v>
      </c>
      <c r="O65" s="115">
        <v>109.31369126579627</v>
      </c>
      <c r="P65" s="115">
        <v>91.684702925364803</v>
      </c>
      <c r="Q65" s="115">
        <v>95.817915241220419</v>
      </c>
      <c r="R65" s="115">
        <v>102.52042169936466</v>
      </c>
      <c r="S65" s="115">
        <v>90.0160580883893</v>
      </c>
      <c r="T65" s="116">
        <v>100</v>
      </c>
      <c r="U65" s="115">
        <v>99.148223137610842</v>
      </c>
      <c r="V65" s="115">
        <v>100.15359910633248</v>
      </c>
      <c r="W65" s="107">
        <v>2003</v>
      </c>
    </row>
    <row r="66" spans="1:23" ht="12" customHeight="1">
      <c r="A66" s="107">
        <v>2004</v>
      </c>
      <c r="B66" s="115">
        <v>93.240013656538068</v>
      </c>
      <c r="C66" s="115">
        <v>98.518265619665414</v>
      </c>
      <c r="D66" s="115">
        <v>91.246159098668485</v>
      </c>
      <c r="E66" s="115">
        <v>106.64390576988734</v>
      </c>
      <c r="F66" s="115">
        <v>103.63946739501537</v>
      </c>
      <c r="G66" s="115">
        <v>106.04984636394674</v>
      </c>
      <c r="H66" s="115">
        <v>92.352338682144079</v>
      </c>
      <c r="I66" s="115">
        <v>100.71696824854899</v>
      </c>
      <c r="J66" s="115">
        <v>100.204848071014</v>
      </c>
      <c r="K66" s="115">
        <v>106.00204848071013</v>
      </c>
      <c r="L66" s="115">
        <v>96.264936838511446</v>
      </c>
      <c r="M66" s="115">
        <v>98.443154660293615</v>
      </c>
      <c r="N66" s="115">
        <v>92.427449641515878</v>
      </c>
      <c r="O66" s="115">
        <v>109.4366678047115</v>
      </c>
      <c r="P66" s="115">
        <v>93.212700580402867</v>
      </c>
      <c r="Q66" s="115">
        <v>95.91669511778764</v>
      </c>
      <c r="R66" s="115">
        <v>103.32536701946056</v>
      </c>
      <c r="S66" s="115">
        <v>90.447251621713903</v>
      </c>
      <c r="T66" s="116">
        <v>100</v>
      </c>
      <c r="U66" s="115">
        <v>99.289860020484809</v>
      </c>
      <c r="V66" s="115">
        <v>100.12973711164219</v>
      </c>
      <c r="W66" s="107">
        <v>2004</v>
      </c>
    </row>
    <row r="67" spans="1:23" ht="12" customHeight="1">
      <c r="A67" s="107">
        <v>2005</v>
      </c>
      <c r="B67" s="115">
        <v>91.974607417307055</v>
      </c>
      <c r="C67" s="115">
        <v>97.313732041430001</v>
      </c>
      <c r="D67" s="115">
        <v>90.992315402606081</v>
      </c>
      <c r="E67" s="115">
        <v>106.2946876044103</v>
      </c>
      <c r="F67" s="115">
        <v>103.0270631473438</v>
      </c>
      <c r="G67" s="115">
        <v>105.57968593384564</v>
      </c>
      <c r="H67" s="115">
        <v>92.041430003341134</v>
      </c>
      <c r="I67" s="115">
        <v>100.94888072168393</v>
      </c>
      <c r="J67" s="115">
        <v>99.558970932175072</v>
      </c>
      <c r="K67" s="115">
        <v>105.02505846976278</v>
      </c>
      <c r="L67" s="115">
        <v>94.761109254928172</v>
      </c>
      <c r="M67" s="115">
        <v>99.478783828934183</v>
      </c>
      <c r="N67" s="115">
        <v>91.874373538255924</v>
      </c>
      <c r="O67" s="115">
        <v>111.80086869361845</v>
      </c>
      <c r="P67" s="115">
        <v>93.705312395589715</v>
      </c>
      <c r="Q67" s="115">
        <v>95.750083528232537</v>
      </c>
      <c r="R67" s="115">
        <v>105.70664884731038</v>
      </c>
      <c r="S67" s="115">
        <v>89.268292682926827</v>
      </c>
      <c r="T67" s="116">
        <v>100</v>
      </c>
      <c r="U67" s="115">
        <v>98.623454727697961</v>
      </c>
      <c r="V67" s="115">
        <v>100.25392582692952</v>
      </c>
      <c r="W67" s="107">
        <v>2005</v>
      </c>
    </row>
    <row r="68" spans="1:23" ht="12" customHeight="1">
      <c r="A68" s="107">
        <v>2006</v>
      </c>
      <c r="B68" s="115">
        <v>91.641732795628982</v>
      </c>
      <c r="C68" s="115">
        <v>96.747755951606607</v>
      </c>
      <c r="D68" s="115">
        <v>91.25796799791857</v>
      </c>
      <c r="E68" s="115">
        <v>106.76466762065826</v>
      </c>
      <c r="F68" s="115">
        <v>102.76440744113438</v>
      </c>
      <c r="G68" s="115">
        <v>105.67841810849485</v>
      </c>
      <c r="H68" s="115">
        <v>91.563678938467547</v>
      </c>
      <c r="I68" s="115">
        <v>101.85377910758424</v>
      </c>
      <c r="J68" s="115">
        <v>99.219461428385586</v>
      </c>
      <c r="K68" s="115">
        <v>104.52712371536359</v>
      </c>
      <c r="L68" s="115">
        <v>93.944321581891515</v>
      </c>
      <c r="M68" s="115">
        <v>99.382073630805252</v>
      </c>
      <c r="N68" s="115">
        <v>91.921425783790809</v>
      </c>
      <c r="O68" s="115">
        <v>112.48861714583063</v>
      </c>
      <c r="P68" s="115">
        <v>93.515025367503583</v>
      </c>
      <c r="Q68" s="115">
        <v>95.557434629894615</v>
      </c>
      <c r="R68" s="115">
        <v>106.0556784181085</v>
      </c>
      <c r="S68" s="115">
        <v>88.734226616365291</v>
      </c>
      <c r="T68" s="116">
        <v>100</v>
      </c>
      <c r="U68" s="115">
        <v>98.705606868739423</v>
      </c>
      <c r="V68" s="115">
        <v>100.22765708338754</v>
      </c>
      <c r="W68" s="107">
        <v>2006</v>
      </c>
    </row>
    <row r="69" spans="1:23" ht="12" customHeight="1">
      <c r="A69" s="107">
        <v>2007</v>
      </c>
      <c r="B69" s="115">
        <v>91.055876930900766</v>
      </c>
      <c r="C69" s="115">
        <v>96.058737524632889</v>
      </c>
      <c r="D69" s="115">
        <v>90.884241306973493</v>
      </c>
      <c r="E69" s="115">
        <v>106.69378933316382</v>
      </c>
      <c r="F69" s="115">
        <v>102.34568686033944</v>
      </c>
      <c r="G69" s="115">
        <v>105.67033246456042</v>
      </c>
      <c r="H69" s="115">
        <v>92.244612548471167</v>
      </c>
      <c r="I69" s="115">
        <v>102.4410399847435</v>
      </c>
      <c r="J69" s="115">
        <v>98.677770008263934</v>
      </c>
      <c r="K69" s="115">
        <v>103.40092810374419</v>
      </c>
      <c r="L69" s="115">
        <v>93.72576441421397</v>
      </c>
      <c r="M69" s="115">
        <v>98.843048757230946</v>
      </c>
      <c r="N69" s="115">
        <v>91.704278176848263</v>
      </c>
      <c r="O69" s="115">
        <v>113.54650054033438</v>
      </c>
      <c r="P69" s="115">
        <v>93.929184412942604</v>
      </c>
      <c r="Q69" s="115">
        <v>95.620113152374302</v>
      </c>
      <c r="R69" s="115">
        <v>106.61750683364058</v>
      </c>
      <c r="S69" s="115">
        <v>89.237810692263679</v>
      </c>
      <c r="T69" s="116">
        <v>100</v>
      </c>
      <c r="U69" s="115">
        <v>98.391710635051808</v>
      </c>
      <c r="V69" s="115">
        <v>100.2924162481724</v>
      </c>
      <c r="W69" s="107">
        <v>2007</v>
      </c>
    </row>
    <row r="70" spans="1:23" ht="12" customHeight="1">
      <c r="A70" s="107">
        <v>2008</v>
      </c>
      <c r="B70" s="115">
        <v>90.787848851568285</v>
      </c>
      <c r="C70" s="115">
        <v>96.060755742158548</v>
      </c>
      <c r="D70" s="115">
        <v>90.324771548530506</v>
      </c>
      <c r="E70" s="115">
        <v>105.96443566312669</v>
      </c>
      <c r="F70" s="115">
        <v>102.51296616448506</v>
      </c>
      <c r="G70" s="115">
        <v>105.53223018029144</v>
      </c>
      <c r="H70" s="115">
        <v>92.393183502099291</v>
      </c>
      <c r="I70" s="115">
        <v>102.04988886144729</v>
      </c>
      <c r="J70" s="115">
        <v>98.93800938503334</v>
      </c>
      <c r="K70" s="115">
        <v>103.0563102000494</v>
      </c>
      <c r="L70" s="115">
        <v>94.28871326253396</v>
      </c>
      <c r="M70" s="115">
        <v>98.882440108668817</v>
      </c>
      <c r="N70" s="115">
        <v>92.312916769572738</v>
      </c>
      <c r="O70" s="115">
        <v>113.12052358607063</v>
      </c>
      <c r="P70" s="115">
        <v>94.406026179303538</v>
      </c>
      <c r="Q70" s="115">
        <v>96.14719683872562</v>
      </c>
      <c r="R70" s="115">
        <v>105.70511237342555</v>
      </c>
      <c r="S70" s="115">
        <v>89.880217337614226</v>
      </c>
      <c r="T70" s="116">
        <v>100</v>
      </c>
      <c r="U70" s="115">
        <v>98.042726599160289</v>
      </c>
      <c r="V70" s="115">
        <v>100.35811311434921</v>
      </c>
      <c r="W70" s="107">
        <v>2008</v>
      </c>
    </row>
    <row r="71" spans="1:23" ht="12" customHeight="1">
      <c r="A71" s="107">
        <v>2009</v>
      </c>
      <c r="B71" s="115">
        <v>91.084221299139116</v>
      </c>
      <c r="C71" s="115">
        <v>96.556498705676958</v>
      </c>
      <c r="D71" s="115">
        <v>90.042742760821142</v>
      </c>
      <c r="E71" s="115">
        <v>105.14719162001083</v>
      </c>
      <c r="F71" s="115">
        <v>103.02209379326952</v>
      </c>
      <c r="G71" s="115">
        <v>105.36993558485341</v>
      </c>
      <c r="H71" s="115">
        <v>91.64409126482451</v>
      </c>
      <c r="I71" s="115">
        <v>102.33580157726807</v>
      </c>
      <c r="J71" s="115">
        <v>99.337788212630187</v>
      </c>
      <c r="K71" s="115">
        <v>103.2568779724279</v>
      </c>
      <c r="L71" s="115">
        <v>94.768526879778463</v>
      </c>
      <c r="M71" s="115">
        <v>99.391969177051351</v>
      </c>
      <c r="N71" s="115">
        <v>91.993257479983143</v>
      </c>
      <c r="O71" s="115">
        <v>112.58804406718438</v>
      </c>
      <c r="P71" s="115">
        <v>93.317681054722783</v>
      </c>
      <c r="Q71" s="115">
        <v>96.694961170308829</v>
      </c>
      <c r="R71" s="115">
        <v>104.84618626211545</v>
      </c>
      <c r="S71" s="115">
        <v>89.705616759978327</v>
      </c>
      <c r="T71" s="116">
        <v>100</v>
      </c>
      <c r="U71" s="115">
        <v>97.917042923364036</v>
      </c>
      <c r="V71" s="115">
        <v>100.37926675094818</v>
      </c>
      <c r="W71" s="107">
        <v>2009</v>
      </c>
    </row>
    <row r="72" spans="1:23" ht="12" customHeight="1">
      <c r="A72" s="107">
        <v>2010</v>
      </c>
      <c r="B72" s="115">
        <v>90.053074124873277</v>
      </c>
      <c r="C72" s="115">
        <v>96.410042340032192</v>
      </c>
      <c r="D72" s="115">
        <v>89.349394716441054</v>
      </c>
      <c r="E72" s="115">
        <v>104.53813584590614</v>
      </c>
      <c r="F72" s="115">
        <v>102.80279086409445</v>
      </c>
      <c r="G72" s="115">
        <v>104.63355000298169</v>
      </c>
      <c r="H72" s="115">
        <v>92.110441886814954</v>
      </c>
      <c r="I72" s="115">
        <v>102.2481960760928</v>
      </c>
      <c r="J72" s="115">
        <v>99.749537837676655</v>
      </c>
      <c r="K72" s="115">
        <v>103.06517979605223</v>
      </c>
      <c r="L72" s="115">
        <v>95.342596457749423</v>
      </c>
      <c r="M72" s="115">
        <v>99.564672908342772</v>
      </c>
      <c r="N72" s="115">
        <v>92.963205915677733</v>
      </c>
      <c r="O72" s="115">
        <v>111.96851332816506</v>
      </c>
      <c r="P72" s="115">
        <v>94.436161965531639</v>
      </c>
      <c r="Q72" s="115">
        <v>97.584829149024984</v>
      </c>
      <c r="R72" s="115">
        <v>103.98950444272168</v>
      </c>
      <c r="S72" s="115">
        <v>90.387023674637717</v>
      </c>
      <c r="T72" s="116">
        <v>100</v>
      </c>
      <c r="U72" s="115">
        <v>97.388037450056657</v>
      </c>
      <c r="V72" s="115">
        <v>100.483034170195</v>
      </c>
      <c r="W72" s="107">
        <v>2010</v>
      </c>
    </row>
    <row r="73" spans="1:23" ht="12" customHeight="1">
      <c r="A73" s="107">
        <v>2011</v>
      </c>
      <c r="B73" s="115">
        <v>90.543352601156073</v>
      </c>
      <c r="C73" s="115">
        <v>95.705202312138724</v>
      </c>
      <c r="D73" s="115">
        <v>89.965317919075147</v>
      </c>
      <c r="E73" s="115">
        <v>102.46820809248555</v>
      </c>
      <c r="F73" s="115">
        <v>103.1271676300578</v>
      </c>
      <c r="G73" s="115">
        <v>105.04046242774567</v>
      </c>
      <c r="H73" s="115">
        <v>92.173410404624278</v>
      </c>
      <c r="I73" s="115">
        <v>102.1965317919075</v>
      </c>
      <c r="J73" s="115">
        <v>99.861271676300575</v>
      </c>
      <c r="K73" s="115">
        <v>102.67630057803467</v>
      </c>
      <c r="L73" s="115">
        <v>95.537572254335259</v>
      </c>
      <c r="M73" s="115">
        <v>99.69942196531791</v>
      </c>
      <c r="N73" s="115">
        <v>92.878612716763016</v>
      </c>
      <c r="O73" s="115">
        <v>112.02890173410405</v>
      </c>
      <c r="P73" s="115">
        <v>94.341040462427756</v>
      </c>
      <c r="Q73" s="115">
        <v>98.676300578034684</v>
      </c>
      <c r="R73" s="115">
        <v>103.96531791907515</v>
      </c>
      <c r="S73" s="115">
        <v>90.491329479768794</v>
      </c>
      <c r="T73" s="116">
        <v>100</v>
      </c>
      <c r="U73" s="115">
        <v>96.606936416184979</v>
      </c>
      <c r="V73" s="115">
        <v>100.63583815028903</v>
      </c>
      <c r="W73" s="107">
        <v>2011</v>
      </c>
    </row>
    <row r="74" spans="1:23" ht="12" customHeight="1">
      <c r="A74" s="107">
        <v>2012</v>
      </c>
      <c r="B74" s="115">
        <v>90.699805291490094</v>
      </c>
      <c r="C74" s="115">
        <v>95.991295384262969</v>
      </c>
      <c r="D74" s="115">
        <v>89.147863933111907</v>
      </c>
      <c r="E74" s="115">
        <v>103.31004466842286</v>
      </c>
      <c r="F74" s="115">
        <v>102.98362157828427</v>
      </c>
      <c r="G74" s="115">
        <v>105.0395143740694</v>
      </c>
      <c r="H74" s="115">
        <v>92.160119115794288</v>
      </c>
      <c r="I74" s="115">
        <v>101.97571870347039</v>
      </c>
      <c r="J74" s="115">
        <v>100.02290688351849</v>
      </c>
      <c r="K74" s="115">
        <v>103.07524911235826</v>
      </c>
      <c r="L74" s="115">
        <v>95.24682166991181</v>
      </c>
      <c r="M74" s="115">
        <v>99.925552628564887</v>
      </c>
      <c r="N74" s="115">
        <v>92.686977436719729</v>
      </c>
      <c r="O74" s="115">
        <v>112.0776543351277</v>
      </c>
      <c r="P74" s="115">
        <v>94.061390447829581</v>
      </c>
      <c r="Q74" s="115">
        <v>97.85247967014088</v>
      </c>
      <c r="R74" s="115">
        <v>103.26995762226549</v>
      </c>
      <c r="S74" s="115">
        <v>90.339021876073758</v>
      </c>
      <c r="T74" s="116">
        <v>100</v>
      </c>
      <c r="U74" s="115">
        <v>96.970564654678725</v>
      </c>
      <c r="V74" s="115">
        <v>100.56694536708281</v>
      </c>
      <c r="W74" s="107">
        <v>2012</v>
      </c>
    </row>
    <row r="75" spans="1:23" ht="12" customHeight="1">
      <c r="A75" s="107">
        <v>2013</v>
      </c>
      <c r="B75" s="115">
        <v>90.546487660854552</v>
      </c>
      <c r="C75" s="115">
        <v>95.950086346164554</v>
      </c>
      <c r="D75" s="115">
        <v>88.290345941730266</v>
      </c>
      <c r="E75" s="115">
        <v>103.39256865912762</v>
      </c>
      <c r="F75" s="115">
        <v>102.56810205559579</v>
      </c>
      <c r="G75" s="115">
        <v>104.39529831207174</v>
      </c>
      <c r="H75" s="115">
        <v>92.841624422037768</v>
      </c>
      <c r="I75" s="115">
        <v>101.70464041000503</v>
      </c>
      <c r="J75" s="115">
        <v>100.38437970029526</v>
      </c>
      <c r="K75" s="115">
        <v>103.12517408500919</v>
      </c>
      <c r="L75" s="115">
        <v>95.120049022338591</v>
      </c>
      <c r="M75" s="115">
        <v>99.988858559411725</v>
      </c>
      <c r="N75" s="115">
        <v>93.081165394685527</v>
      </c>
      <c r="O75" s="115">
        <v>112.35028689209514</v>
      </c>
      <c r="P75" s="115">
        <v>95.064341819397242</v>
      </c>
      <c r="Q75" s="115">
        <v>97.175644810874047</v>
      </c>
      <c r="R75" s="115">
        <v>102.59595565706645</v>
      </c>
      <c r="S75" s="115">
        <v>90.847306556737777</v>
      </c>
      <c r="T75" s="116">
        <v>100</v>
      </c>
      <c r="U75" s="115">
        <v>96.885967355579069</v>
      </c>
      <c r="V75" s="115">
        <v>100.5904963511782</v>
      </c>
      <c r="W75" s="107">
        <v>2013</v>
      </c>
    </row>
    <row r="76" spans="1:23" ht="12" customHeight="1">
      <c r="A76" s="107">
        <v>2014</v>
      </c>
      <c r="B76" s="115">
        <v>90.210095497953617</v>
      </c>
      <c r="C76" s="115">
        <v>97.140518417462488</v>
      </c>
      <c r="D76" s="115">
        <v>88.32196452933151</v>
      </c>
      <c r="E76" s="115">
        <v>103.71077762619372</v>
      </c>
      <c r="F76" s="115">
        <v>101.89358799454298</v>
      </c>
      <c r="G76" s="115">
        <v>104.96589358799456</v>
      </c>
      <c r="H76" s="115">
        <v>93.069577080491129</v>
      </c>
      <c r="I76" s="115">
        <v>102.03547066848569</v>
      </c>
      <c r="J76" s="115">
        <v>100.35470668485675</v>
      </c>
      <c r="K76" s="115">
        <v>102.37380627557981</v>
      </c>
      <c r="L76" s="115">
        <v>95.132332878581167</v>
      </c>
      <c r="M76" s="115">
        <v>99.306957708049111</v>
      </c>
      <c r="N76" s="115">
        <v>92.687585266030013</v>
      </c>
      <c r="O76" s="115">
        <v>113.54979536152796</v>
      </c>
      <c r="P76" s="115">
        <v>95.301500682128236</v>
      </c>
      <c r="Q76" s="115">
        <v>97.113233287858108</v>
      </c>
      <c r="R76" s="115">
        <v>101.31514324693043</v>
      </c>
      <c r="S76" s="115">
        <v>90.761255115961802</v>
      </c>
      <c r="T76" s="116">
        <v>100</v>
      </c>
      <c r="U76" s="115">
        <v>97.315143246930418</v>
      </c>
      <c r="V76" s="115">
        <v>100.50750341064121</v>
      </c>
      <c r="W76" s="107">
        <v>2014</v>
      </c>
    </row>
    <row r="77" spans="1:23" ht="12" customHeight="1">
      <c r="A77" s="123">
        <v>2015</v>
      </c>
      <c r="B77" s="115">
        <v>91.245230289675931</v>
      </c>
      <c r="C77" s="115">
        <v>95.555436126189065</v>
      </c>
      <c r="D77" s="115">
        <v>89.417960982425967</v>
      </c>
      <c r="E77" s="115">
        <v>104.91212984360725</v>
      </c>
      <c r="F77" s="115">
        <v>102.27871231257053</v>
      </c>
      <c r="G77" s="115">
        <v>104.40156930187563</v>
      </c>
      <c r="H77" s="115">
        <v>92.594184984145755</v>
      </c>
      <c r="I77" s="115">
        <v>101.71978287741172</v>
      </c>
      <c r="J77" s="115">
        <v>100.31708496802278</v>
      </c>
      <c r="K77" s="115">
        <v>104.13822754877198</v>
      </c>
      <c r="L77" s="115">
        <v>96.350835706991987</v>
      </c>
      <c r="M77" s="115">
        <v>98.661793948514003</v>
      </c>
      <c r="N77" s="115">
        <v>92.207233836728108</v>
      </c>
      <c r="O77" s="115">
        <v>112.59203525554899</v>
      </c>
      <c r="P77" s="115">
        <v>93.996882893534689</v>
      </c>
      <c r="Q77" s="115">
        <v>97.694416079969898</v>
      </c>
      <c r="R77" s="115">
        <v>100.49981189874779</v>
      </c>
      <c r="S77" s="115">
        <v>89.955393131617129</v>
      </c>
      <c r="T77" s="116">
        <v>100</v>
      </c>
      <c r="U77" s="115">
        <v>97.807276831300044</v>
      </c>
      <c r="V77" s="115">
        <v>100.4191970763691</v>
      </c>
      <c r="W77" s="123">
        <v>2015</v>
      </c>
    </row>
    <row r="78" spans="1:23" ht="12" customHeight="1">
      <c r="A78" s="125">
        <v>2016</v>
      </c>
      <c r="B78" s="115">
        <v>90.488874960827332</v>
      </c>
      <c r="C78" s="115">
        <v>93.601796719941504</v>
      </c>
      <c r="D78" s="115">
        <v>88.681708973153661</v>
      </c>
      <c r="E78" s="115">
        <v>106.78993001149064</v>
      </c>
      <c r="F78" s="115">
        <v>102.08920923430482</v>
      </c>
      <c r="G78" s="115">
        <v>104.5283610153557</v>
      </c>
      <c r="H78" s="115">
        <v>92.149796302099645</v>
      </c>
      <c r="I78" s="115">
        <v>100.63720881646296</v>
      </c>
      <c r="J78" s="115">
        <v>101.06549670949545</v>
      </c>
      <c r="K78" s="115">
        <v>104.27765590723912</v>
      </c>
      <c r="L78" s="115">
        <v>95.978272223963231</v>
      </c>
      <c r="M78" s="115">
        <v>99.096417006163165</v>
      </c>
      <c r="N78" s="115">
        <v>92.614645356732467</v>
      </c>
      <c r="O78" s="115">
        <v>112.54570145200043</v>
      </c>
      <c r="P78" s="115">
        <v>93.445106027368638</v>
      </c>
      <c r="Q78" s="115">
        <v>97.916013788780944</v>
      </c>
      <c r="R78" s="115">
        <v>100.21414394651624</v>
      </c>
      <c r="S78" s="115">
        <v>89.632299174762352</v>
      </c>
      <c r="T78" s="116">
        <v>100</v>
      </c>
      <c r="U78" s="115">
        <v>97.931682858038229</v>
      </c>
      <c r="V78" s="115">
        <v>100.39694975451792</v>
      </c>
      <c r="W78" s="125">
        <v>2016</v>
      </c>
    </row>
    <row r="79" spans="1:23" ht="12" customHeight="1">
      <c r="A79" s="156">
        <v>2017</v>
      </c>
      <c r="B79" s="115">
        <v>90.259218326132824</v>
      </c>
      <c r="C79" s="115">
        <v>92.866472420375771</v>
      </c>
      <c r="D79" s="115">
        <v>88.701898924947258</v>
      </c>
      <c r="E79" s="115">
        <v>104.70712348035769</v>
      </c>
      <c r="F79" s="115">
        <v>101.40661107203859</v>
      </c>
      <c r="G79" s="115">
        <v>104.06410127599719</v>
      </c>
      <c r="H79" s="115">
        <v>92.946850195920831</v>
      </c>
      <c r="I79" s="115">
        <v>100.41193609966842</v>
      </c>
      <c r="J79" s="115">
        <v>101.15543052346025</v>
      </c>
      <c r="K79" s="115">
        <v>103.95358183462274</v>
      </c>
      <c r="L79" s="115">
        <v>96.383000100472216</v>
      </c>
      <c r="M79" s="115">
        <v>100.54757359590074</v>
      </c>
      <c r="N79" s="115">
        <v>93.424093238219626</v>
      </c>
      <c r="O79" s="115">
        <v>112.68964131417663</v>
      </c>
      <c r="P79" s="115">
        <v>94.348437656987841</v>
      </c>
      <c r="Q79" s="115">
        <v>98.724002813222143</v>
      </c>
      <c r="R79" s="115">
        <v>99.57299306741686</v>
      </c>
      <c r="S79" s="115">
        <v>90.565658595398375</v>
      </c>
      <c r="T79" s="116">
        <v>100</v>
      </c>
      <c r="U79" s="115">
        <v>96.89038480860043</v>
      </c>
      <c r="V79" s="115">
        <v>100.60283331658798</v>
      </c>
      <c r="W79" s="156">
        <v>2017</v>
      </c>
    </row>
    <row r="80" spans="1:23" ht="12" customHeight="1">
      <c r="A80" s="166">
        <v>2018</v>
      </c>
      <c r="B80" s="115">
        <v>90.222222222222229</v>
      </c>
      <c r="C80" s="115">
        <v>93.63614163614163</v>
      </c>
      <c r="D80" s="115">
        <v>89.196581196581192</v>
      </c>
      <c r="E80" s="115">
        <v>103.57997557997558</v>
      </c>
      <c r="F80" s="115">
        <v>101.48473748473748</v>
      </c>
      <c r="G80" s="115">
        <v>103.86813186813187</v>
      </c>
      <c r="H80" s="115">
        <v>93.020757020757017</v>
      </c>
      <c r="I80" s="115">
        <v>100.28327228327227</v>
      </c>
      <c r="J80" s="115">
        <v>101.02075702075702</v>
      </c>
      <c r="K80" s="115">
        <v>104.10256410256412</v>
      </c>
      <c r="L80" s="115">
        <v>96.747252747252745</v>
      </c>
      <c r="M80" s="115">
        <v>101.02564102564102</v>
      </c>
      <c r="N80" s="115">
        <v>93.07936507936509</v>
      </c>
      <c r="O80" s="115">
        <v>112.78632478632477</v>
      </c>
      <c r="P80" s="115">
        <v>93.860805860805868</v>
      </c>
      <c r="Q80" s="115">
        <v>99.877899877899878</v>
      </c>
      <c r="R80" s="115">
        <v>98.857142857142861</v>
      </c>
      <c r="S80" s="115">
        <v>90.319902319902326</v>
      </c>
      <c r="T80" s="116">
        <v>100</v>
      </c>
      <c r="U80" s="115">
        <v>96.717948717948715</v>
      </c>
      <c r="V80" s="115">
        <v>100.63980463980464</v>
      </c>
      <c r="W80" s="166">
        <v>2018</v>
      </c>
    </row>
    <row r="81" spans="1:23" ht="11.85" customHeight="1"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6"/>
      <c r="U81" s="115"/>
      <c r="V81" s="115"/>
    </row>
    <row r="82" spans="1:23" ht="11.85" customHeight="1">
      <c r="A82" s="106"/>
      <c r="B82" s="185" t="s">
        <v>107</v>
      </c>
      <c r="C82" s="185"/>
      <c r="D82" s="185"/>
      <c r="E82" s="185"/>
      <c r="F82" s="185"/>
      <c r="G82" s="185"/>
      <c r="H82" s="185"/>
      <c r="I82" s="185"/>
      <c r="J82" s="185"/>
      <c r="K82" s="185"/>
      <c r="L82" s="185" t="s">
        <v>108</v>
      </c>
      <c r="M82" s="185"/>
      <c r="N82" s="185"/>
      <c r="O82" s="185"/>
      <c r="P82" s="185"/>
      <c r="Q82" s="185"/>
      <c r="R82" s="185"/>
      <c r="S82" s="185"/>
      <c r="T82" s="185"/>
      <c r="U82" s="185"/>
      <c r="V82" s="185"/>
      <c r="W82" s="106"/>
    </row>
    <row r="83" spans="1:23" ht="12" customHeight="1">
      <c r="A83" s="107">
        <v>1995</v>
      </c>
      <c r="B83" s="115">
        <v>67.210507715867593</v>
      </c>
      <c r="C83" s="115">
        <v>66.074240719910023</v>
      </c>
      <c r="D83" s="115">
        <v>67.958889289578067</v>
      </c>
      <c r="E83" s="115">
        <v>59.653706265047902</v>
      </c>
      <c r="F83" s="115">
        <v>61.405075928747834</v>
      </c>
      <c r="G83" s="115">
        <v>65.242458560691858</v>
      </c>
      <c r="H83" s="115">
        <v>65.29688316211039</v>
      </c>
      <c r="I83" s="115">
        <v>63.760765044645218</v>
      </c>
      <c r="J83" s="115">
        <v>62.595092681881489</v>
      </c>
      <c r="K83" s="115">
        <v>62.801259224854213</v>
      </c>
      <c r="L83" s="115">
        <v>63.978134761267292</v>
      </c>
      <c r="M83" s="115">
        <v>61.706068199150231</v>
      </c>
      <c r="N83" s="115">
        <v>63.13458063764061</v>
      </c>
      <c r="O83" s="115">
        <v>60.806682577565631</v>
      </c>
      <c r="P83" s="115">
        <v>62.561463693539167</v>
      </c>
      <c r="Q83" s="115">
        <v>64.633072945318517</v>
      </c>
      <c r="R83" s="115">
        <v>58.914438502673796</v>
      </c>
      <c r="S83" s="115">
        <v>64.948022463854699</v>
      </c>
      <c r="T83" s="117">
        <v>62.471113021980976</v>
      </c>
      <c r="U83" s="115">
        <v>63.55294246936645</v>
      </c>
      <c r="V83" s="115">
        <v>62.274551779502275</v>
      </c>
      <c r="W83" s="107">
        <v>1995</v>
      </c>
    </row>
    <row r="84" spans="1:23" ht="12" customHeight="1">
      <c r="A84" s="107">
        <v>1996</v>
      </c>
      <c r="B84" s="115">
        <v>69.813876781717525</v>
      </c>
      <c r="C84" s="115">
        <v>68.104611923509566</v>
      </c>
      <c r="D84" s="115">
        <v>70.044476499579275</v>
      </c>
      <c r="E84" s="115">
        <v>61.625941293991083</v>
      </c>
      <c r="F84" s="115">
        <v>65.677053228942256</v>
      </c>
      <c r="G84" s="115">
        <v>68.315659425512195</v>
      </c>
      <c r="H84" s="115">
        <v>67.647570955946364</v>
      </c>
      <c r="I84" s="115">
        <v>67.390500343424748</v>
      </c>
      <c r="J84" s="115">
        <v>66.211293260473596</v>
      </c>
      <c r="K84" s="115">
        <v>66.74407803065489</v>
      </c>
      <c r="L84" s="115">
        <v>65.75189647478804</v>
      </c>
      <c r="M84" s="115">
        <v>64.582198496568253</v>
      </c>
      <c r="N84" s="115">
        <v>65.84484466981408</v>
      </c>
      <c r="O84" s="115">
        <v>64.988066825775661</v>
      </c>
      <c r="P84" s="115">
        <v>64.922813036020585</v>
      </c>
      <c r="Q84" s="115">
        <v>66.877544284299702</v>
      </c>
      <c r="R84" s="115">
        <v>62.743315508021389</v>
      </c>
      <c r="S84" s="115">
        <v>67.827697454893055</v>
      </c>
      <c r="T84" s="117">
        <v>65.486107378943402</v>
      </c>
      <c r="U84" s="115">
        <v>65.651958898840604</v>
      </c>
      <c r="V84" s="115">
        <v>65.469628043885479</v>
      </c>
      <c r="W84" s="107">
        <v>1996</v>
      </c>
    </row>
    <row r="85" spans="1:23" ht="12" customHeight="1">
      <c r="A85" s="107">
        <v>1997</v>
      </c>
      <c r="B85" s="115">
        <v>70.597243491577331</v>
      </c>
      <c r="C85" s="115">
        <v>68.070866141732282</v>
      </c>
      <c r="D85" s="115">
        <v>70.344993388628438</v>
      </c>
      <c r="E85" s="115">
        <v>62.14333282106449</v>
      </c>
      <c r="F85" s="115">
        <v>67.495139509221787</v>
      </c>
      <c r="G85" s="115">
        <v>69.468753217337593</v>
      </c>
      <c r="H85" s="115">
        <v>68.053862673399507</v>
      </c>
      <c r="I85" s="115">
        <v>68.383790352406621</v>
      </c>
      <c r="J85" s="115">
        <v>67.780992178292081</v>
      </c>
      <c r="K85" s="115">
        <v>68.643236827166234</v>
      </c>
      <c r="L85" s="115">
        <v>66.164658634538156</v>
      </c>
      <c r="M85" s="115">
        <v>65.589933543959035</v>
      </c>
      <c r="N85" s="115">
        <v>66.631695517864429</v>
      </c>
      <c r="O85" s="115">
        <v>66.797136038186153</v>
      </c>
      <c r="P85" s="115">
        <v>65.814751286449408</v>
      </c>
      <c r="Q85" s="115">
        <v>67.312135548465179</v>
      </c>
      <c r="R85" s="115">
        <v>64.561497326203209</v>
      </c>
      <c r="S85" s="115">
        <v>68.508782411279725</v>
      </c>
      <c r="T85" s="117">
        <v>66.566345998817638</v>
      </c>
      <c r="U85" s="115">
        <v>66.025605802516623</v>
      </c>
      <c r="V85" s="115">
        <v>66.684506288466679</v>
      </c>
      <c r="W85" s="107">
        <v>1997</v>
      </c>
    </row>
    <row r="86" spans="1:23" ht="12" customHeight="1">
      <c r="A86" s="107">
        <v>1998</v>
      </c>
      <c r="B86" s="115">
        <v>71.675108964542346</v>
      </c>
      <c r="C86" s="115">
        <v>68.560179977502813</v>
      </c>
      <c r="D86" s="115">
        <v>71.012140882317581</v>
      </c>
      <c r="E86" s="115">
        <v>62.814404999743864</v>
      </c>
      <c r="F86" s="115">
        <v>69.192370343124381</v>
      </c>
      <c r="G86" s="115">
        <v>70.765983733141141</v>
      </c>
      <c r="H86" s="115">
        <v>68.175750188635448</v>
      </c>
      <c r="I86" s="115">
        <v>69.35066307391557</v>
      </c>
      <c r="J86" s="115">
        <v>69.00782170791814</v>
      </c>
      <c r="K86" s="115">
        <v>70.22242865252619</v>
      </c>
      <c r="L86" s="115">
        <v>66.571842927264612</v>
      </c>
      <c r="M86" s="115">
        <v>66.619457457239349</v>
      </c>
      <c r="N86" s="115">
        <v>67.616716209127475</v>
      </c>
      <c r="O86" s="115">
        <v>68.186157517899758</v>
      </c>
      <c r="P86" s="115">
        <v>66.249285305889089</v>
      </c>
      <c r="Q86" s="115">
        <v>68.170315766310935</v>
      </c>
      <c r="R86" s="115">
        <v>67.475935828877013</v>
      </c>
      <c r="S86" s="115">
        <v>69.207790655992355</v>
      </c>
      <c r="T86" s="117">
        <v>67.721825119578654</v>
      </c>
      <c r="U86" s="115">
        <v>66.712456728391672</v>
      </c>
      <c r="V86" s="115">
        <v>67.920792079207928</v>
      </c>
      <c r="W86" s="107">
        <v>1998</v>
      </c>
    </row>
    <row r="87" spans="1:23" ht="12" customHeight="1">
      <c r="A87" s="107">
        <v>1999</v>
      </c>
      <c r="B87" s="115">
        <v>73.624690776298735</v>
      </c>
      <c r="C87" s="115">
        <v>70.292463442069746</v>
      </c>
      <c r="D87" s="115">
        <v>72.821252554393553</v>
      </c>
      <c r="E87" s="115">
        <v>63.454741048102051</v>
      </c>
      <c r="F87" s="115">
        <v>71.672534286164677</v>
      </c>
      <c r="G87" s="115">
        <v>72.722124987130655</v>
      </c>
      <c r="H87" s="115">
        <v>70.073712925880784</v>
      </c>
      <c r="I87" s="115">
        <v>71.390077666825164</v>
      </c>
      <c r="J87" s="115">
        <v>71.348976749169609</v>
      </c>
      <c r="K87" s="115">
        <v>72.52412654177634</v>
      </c>
      <c r="L87" s="115">
        <v>68.038821954484604</v>
      </c>
      <c r="M87" s="115">
        <v>69.005338272142936</v>
      </c>
      <c r="N87" s="115">
        <v>69.650871364457657</v>
      </c>
      <c r="O87" s="115">
        <v>70.66825775656325</v>
      </c>
      <c r="P87" s="115">
        <v>67.815894797026871</v>
      </c>
      <c r="Q87" s="115">
        <v>70.3102651556827</v>
      </c>
      <c r="R87" s="115">
        <v>70.192513368983953</v>
      </c>
      <c r="S87" s="115">
        <v>71.292866531246261</v>
      </c>
      <c r="T87" s="117">
        <v>69.839307787391846</v>
      </c>
      <c r="U87" s="115">
        <v>68.091653387548774</v>
      </c>
      <c r="V87" s="115">
        <v>70.15788065293016</v>
      </c>
      <c r="W87" s="107">
        <v>1999</v>
      </c>
    </row>
    <row r="88" spans="1:23" ht="12" customHeight="1">
      <c r="A88" s="107">
        <v>2000</v>
      </c>
      <c r="B88" s="115">
        <v>74.472847214041707</v>
      </c>
      <c r="C88" s="115">
        <v>73.30708661417323</v>
      </c>
      <c r="D88" s="115">
        <v>73.560524101454504</v>
      </c>
      <c r="E88" s="115">
        <v>70.45233338456022</v>
      </c>
      <c r="F88" s="115">
        <v>72.476485733802747</v>
      </c>
      <c r="G88" s="115">
        <v>74.0914238649233</v>
      </c>
      <c r="H88" s="115">
        <v>71.402867258691742</v>
      </c>
      <c r="I88" s="115">
        <v>72.827178105352147</v>
      </c>
      <c r="J88" s="115">
        <v>72.554376942033656</v>
      </c>
      <c r="K88" s="115">
        <v>72.947308664912015</v>
      </c>
      <c r="L88" s="115">
        <v>69.784694332887113</v>
      </c>
      <c r="M88" s="115">
        <v>70.083887133674693</v>
      </c>
      <c r="N88" s="115">
        <v>71.177944862155385</v>
      </c>
      <c r="O88" s="115">
        <v>70.167064439140816</v>
      </c>
      <c r="P88" s="115">
        <v>69.411092052601489</v>
      </c>
      <c r="Q88" s="115">
        <v>69.468588403564752</v>
      </c>
      <c r="R88" s="115">
        <v>71.919786096256686</v>
      </c>
      <c r="S88" s="115">
        <v>71.806667463257256</v>
      </c>
      <c r="T88" s="117">
        <v>71.209759767829311</v>
      </c>
      <c r="U88" s="115">
        <v>71.778669157646021</v>
      </c>
      <c r="V88" s="115">
        <v>71.099812683971095</v>
      </c>
      <c r="W88" s="107">
        <v>2000</v>
      </c>
    </row>
    <row r="89" spans="1:23" ht="12" customHeight="1">
      <c r="A89" s="107">
        <v>2001</v>
      </c>
      <c r="B89" s="115">
        <v>77.00553657674638</v>
      </c>
      <c r="C89" s="115">
        <v>76.349831271091119</v>
      </c>
      <c r="D89" s="115">
        <v>75.832431782666191</v>
      </c>
      <c r="E89" s="115">
        <v>73.397879207007833</v>
      </c>
      <c r="F89" s="115">
        <v>75.634491093479056</v>
      </c>
      <c r="G89" s="115">
        <v>77.149181509317415</v>
      </c>
      <c r="H89" s="115">
        <v>74.357188461315232</v>
      </c>
      <c r="I89" s="115">
        <v>75.717229354889838</v>
      </c>
      <c r="J89" s="115">
        <v>75.822350798242795</v>
      </c>
      <c r="K89" s="115">
        <v>76.312122619600558</v>
      </c>
      <c r="L89" s="115">
        <v>72.763275323516282</v>
      </c>
      <c r="M89" s="115">
        <v>73.014489595816528</v>
      </c>
      <c r="N89" s="115">
        <v>74.366147927959432</v>
      </c>
      <c r="O89" s="115">
        <v>72.334128878281618</v>
      </c>
      <c r="P89" s="115">
        <v>72.898799313893662</v>
      </c>
      <c r="Q89" s="115">
        <v>71.696556276818129</v>
      </c>
      <c r="R89" s="115">
        <v>75.342245989304814</v>
      </c>
      <c r="S89" s="115">
        <v>75.182220097980647</v>
      </c>
      <c r="T89" s="117">
        <v>74.21937980329983</v>
      </c>
      <c r="U89" s="115">
        <v>74.58102093521623</v>
      </c>
      <c r="V89" s="115">
        <v>74.145036125234142</v>
      </c>
      <c r="W89" s="107">
        <v>2001</v>
      </c>
    </row>
    <row r="90" spans="1:23" ht="12" customHeight="1">
      <c r="A90" s="107">
        <v>2002</v>
      </c>
      <c r="B90" s="115">
        <v>78.743079279067032</v>
      </c>
      <c r="C90" s="115">
        <v>78.470191226096745</v>
      </c>
      <c r="D90" s="115">
        <v>77.905998317105414</v>
      </c>
      <c r="E90" s="115">
        <v>75.513549510783264</v>
      </c>
      <c r="F90" s="115">
        <v>77.336976512006729</v>
      </c>
      <c r="G90" s="115">
        <v>78.116956656028009</v>
      </c>
      <c r="H90" s="115">
        <v>75.547042776713681</v>
      </c>
      <c r="I90" s="115">
        <v>75.870449622232798</v>
      </c>
      <c r="J90" s="115">
        <v>76.518804243008674</v>
      </c>
      <c r="K90" s="115">
        <v>77.757134747380917</v>
      </c>
      <c r="L90" s="115">
        <v>74.882864792503341</v>
      </c>
      <c r="M90" s="115">
        <v>74.735810001089447</v>
      </c>
      <c r="N90" s="115">
        <v>75.613452235239265</v>
      </c>
      <c r="O90" s="115">
        <v>73.408114558472562</v>
      </c>
      <c r="P90" s="115">
        <v>74.002287021154942</v>
      </c>
      <c r="Q90" s="115">
        <v>73.495434041148641</v>
      </c>
      <c r="R90" s="115">
        <v>76.882352941176464</v>
      </c>
      <c r="S90" s="115">
        <v>76.120205520372807</v>
      </c>
      <c r="T90" s="117">
        <v>75.643574998656419</v>
      </c>
      <c r="U90" s="115">
        <v>76.652563327655372</v>
      </c>
      <c r="V90" s="115">
        <v>75.45089644099545</v>
      </c>
      <c r="W90" s="107">
        <v>2002</v>
      </c>
    </row>
    <row r="91" spans="1:23" ht="12" customHeight="1">
      <c r="A91" s="107">
        <v>2003</v>
      </c>
      <c r="B91" s="115">
        <v>79.443986335257392</v>
      </c>
      <c r="C91" s="115">
        <v>80.134983127109109</v>
      </c>
      <c r="D91" s="115">
        <v>78.897704050967661</v>
      </c>
      <c r="E91" s="115">
        <v>77.075969468777217</v>
      </c>
      <c r="F91" s="115">
        <v>78.682150176028586</v>
      </c>
      <c r="G91" s="115">
        <v>79.11047050344898</v>
      </c>
      <c r="H91" s="115">
        <v>76.934238783446517</v>
      </c>
      <c r="I91" s="115">
        <v>76.826755428752577</v>
      </c>
      <c r="J91" s="115">
        <v>77.12954034072645</v>
      </c>
      <c r="K91" s="115">
        <v>78.778964752025587</v>
      </c>
      <c r="L91" s="115">
        <v>76.941097724230261</v>
      </c>
      <c r="M91" s="115">
        <v>76.440788756945196</v>
      </c>
      <c r="N91" s="115">
        <v>76.726700472110508</v>
      </c>
      <c r="O91" s="115">
        <v>74.735083532219576</v>
      </c>
      <c r="P91" s="115">
        <v>75.082904516866776</v>
      </c>
      <c r="Q91" s="115">
        <v>75.497854549455383</v>
      </c>
      <c r="R91" s="115">
        <v>78.524064171123001</v>
      </c>
      <c r="S91" s="115">
        <v>77.028318795555023</v>
      </c>
      <c r="T91" s="117">
        <v>76.976406728650502</v>
      </c>
      <c r="U91" s="115">
        <v>78.03175998681246</v>
      </c>
      <c r="V91" s="115">
        <v>76.772812416376766</v>
      </c>
      <c r="W91" s="107">
        <v>2003</v>
      </c>
    </row>
    <row r="92" spans="1:23" ht="12" customHeight="1">
      <c r="A92" s="107">
        <v>2004</v>
      </c>
      <c r="B92" s="115">
        <v>80.427612204028748</v>
      </c>
      <c r="C92" s="115">
        <v>81.147356580427441</v>
      </c>
      <c r="D92" s="115">
        <v>80.316143767279726</v>
      </c>
      <c r="E92" s="115">
        <v>80.006147226064243</v>
      </c>
      <c r="F92" s="115">
        <v>79.754085439546003</v>
      </c>
      <c r="G92" s="115">
        <v>79.949552146607644</v>
      </c>
      <c r="H92" s="115">
        <v>78.501363979337171</v>
      </c>
      <c r="I92" s="115">
        <v>77.930998045120731</v>
      </c>
      <c r="J92" s="115">
        <v>78.618879245687339</v>
      </c>
      <c r="K92" s="115">
        <v>80.115600970222431</v>
      </c>
      <c r="L92" s="115">
        <v>78.63676929941991</v>
      </c>
      <c r="M92" s="115">
        <v>78.532519882340125</v>
      </c>
      <c r="N92" s="115">
        <v>78.894911697849281</v>
      </c>
      <c r="O92" s="115">
        <v>76.501193317422434</v>
      </c>
      <c r="P92" s="115">
        <v>78.050314465408803</v>
      </c>
      <c r="Q92" s="115">
        <v>77.274727692815489</v>
      </c>
      <c r="R92" s="115">
        <v>80.919786096256686</v>
      </c>
      <c r="S92" s="115">
        <v>79.137292388576896</v>
      </c>
      <c r="T92" s="117">
        <v>78.706938249046061</v>
      </c>
      <c r="U92" s="115">
        <v>79.899994505192595</v>
      </c>
      <c r="V92" s="115">
        <v>78.480064222638475</v>
      </c>
      <c r="W92" s="107">
        <v>2004</v>
      </c>
    </row>
    <row r="93" spans="1:23" ht="12" customHeight="1">
      <c r="A93" s="107">
        <v>2005</v>
      </c>
      <c r="B93" s="115">
        <v>81.069619507598063</v>
      </c>
      <c r="C93" s="115">
        <v>81.906636670416205</v>
      </c>
      <c r="D93" s="115">
        <v>81.842769563649469</v>
      </c>
      <c r="E93" s="115">
        <v>81.486604169868343</v>
      </c>
      <c r="F93" s="115">
        <v>81.015185749566498</v>
      </c>
      <c r="G93" s="115">
        <v>81.334294244826523</v>
      </c>
      <c r="H93" s="115">
        <v>79.946601659991885</v>
      </c>
      <c r="I93" s="115">
        <v>79.81719237068738</v>
      </c>
      <c r="J93" s="115">
        <v>79.818922104360865</v>
      </c>
      <c r="K93" s="115">
        <v>81.111627186871033</v>
      </c>
      <c r="L93" s="115">
        <v>79.099732262382858</v>
      </c>
      <c r="M93" s="115">
        <v>81.09271162435995</v>
      </c>
      <c r="N93" s="115">
        <v>80.136387480328736</v>
      </c>
      <c r="O93" s="115">
        <v>79.861575178997612</v>
      </c>
      <c r="P93" s="115">
        <v>80.177244139508289</v>
      </c>
      <c r="Q93" s="115">
        <v>78.82605347122896</v>
      </c>
      <c r="R93" s="115">
        <v>84.593582887700535</v>
      </c>
      <c r="S93" s="115">
        <v>79.81240291552156</v>
      </c>
      <c r="T93" s="117">
        <v>80.426721126457792</v>
      </c>
      <c r="U93" s="115">
        <v>81.097862519918678</v>
      </c>
      <c r="V93" s="115">
        <v>80.2943537597003</v>
      </c>
      <c r="W93" s="107">
        <v>2005</v>
      </c>
    </row>
    <row r="94" spans="1:23" ht="12" customHeight="1">
      <c r="A94" s="107">
        <v>2006</v>
      </c>
      <c r="B94" s="115">
        <v>82.983861467781836</v>
      </c>
      <c r="C94" s="115">
        <v>83.655793025871759</v>
      </c>
      <c r="D94" s="115">
        <v>84.325039067195576</v>
      </c>
      <c r="E94" s="115">
        <v>84.083807182009124</v>
      </c>
      <c r="F94" s="115">
        <v>83.017182491724029</v>
      </c>
      <c r="G94" s="115">
        <v>83.635334088335227</v>
      </c>
      <c r="H94" s="115">
        <v>81.705264379824712</v>
      </c>
      <c r="I94" s="115">
        <v>82.733660907697995</v>
      </c>
      <c r="J94" s="115">
        <v>81.720775741990778</v>
      </c>
      <c r="K94" s="115">
        <v>82.933374619394129</v>
      </c>
      <c r="L94" s="115">
        <v>80.561133422579204</v>
      </c>
      <c r="M94" s="115">
        <v>83.228020481533932</v>
      </c>
      <c r="N94" s="115">
        <v>82.368712478871601</v>
      </c>
      <c r="O94" s="115">
        <v>82.548926014319818</v>
      </c>
      <c r="P94" s="115">
        <v>82.201257861635227</v>
      </c>
      <c r="Q94" s="115">
        <v>80.817471669050505</v>
      </c>
      <c r="R94" s="115">
        <v>87.192513368983953</v>
      </c>
      <c r="S94" s="115">
        <v>81.503166447604258</v>
      </c>
      <c r="T94" s="117">
        <v>82.624818616649648</v>
      </c>
      <c r="U94" s="115">
        <v>83.383702401230835</v>
      </c>
      <c r="V94" s="115">
        <v>82.467219694942457</v>
      </c>
      <c r="W94" s="107">
        <v>2006</v>
      </c>
    </row>
    <row r="95" spans="1:23" ht="12" customHeight="1">
      <c r="A95" s="107">
        <v>2007</v>
      </c>
      <c r="B95" s="115">
        <v>84.368005654376248</v>
      </c>
      <c r="C95" s="115">
        <v>84.988751406074243</v>
      </c>
      <c r="D95" s="115">
        <v>85.92979925471812</v>
      </c>
      <c r="E95" s="115">
        <v>85.979201885149322</v>
      </c>
      <c r="F95" s="115">
        <v>84.598812463874722</v>
      </c>
      <c r="G95" s="115">
        <v>85.5708843817564</v>
      </c>
      <c r="H95" s="115">
        <v>84.224273028034119</v>
      </c>
      <c r="I95" s="115">
        <v>85.142917525228512</v>
      </c>
      <c r="J95" s="115">
        <v>83.161898639237123</v>
      </c>
      <c r="K95" s="115">
        <v>83.944883108840372</v>
      </c>
      <c r="L95" s="115">
        <v>82.2400713966979</v>
      </c>
      <c r="M95" s="115">
        <v>84.698768929077232</v>
      </c>
      <c r="N95" s="115">
        <v>84.082298770181268</v>
      </c>
      <c r="O95" s="115">
        <v>85.260143198090688</v>
      </c>
      <c r="P95" s="115">
        <v>84.482561463693543</v>
      </c>
      <c r="Q95" s="115">
        <v>82.748377159203429</v>
      </c>
      <c r="R95" s="115">
        <v>89.689839572192511</v>
      </c>
      <c r="S95" s="115">
        <v>83.86904050663162</v>
      </c>
      <c r="T95" s="117">
        <v>84.543451389262103</v>
      </c>
      <c r="U95" s="115">
        <v>85.048629045551948</v>
      </c>
      <c r="V95" s="115">
        <v>84.436713941664436</v>
      </c>
      <c r="W95" s="107">
        <v>2007</v>
      </c>
    </row>
    <row r="96" spans="1:23" ht="12" customHeight="1">
      <c r="A96" s="107">
        <v>2008</v>
      </c>
      <c r="B96" s="115">
        <v>86.606196253975725</v>
      </c>
      <c r="C96" s="115">
        <v>87.502812148481439</v>
      </c>
      <c r="D96" s="115">
        <v>87.92523139800457</v>
      </c>
      <c r="E96" s="115">
        <v>87.915578095384461</v>
      </c>
      <c r="F96" s="115">
        <v>87.241868530292678</v>
      </c>
      <c r="G96" s="115">
        <v>87.985174508390813</v>
      </c>
      <c r="H96" s="115">
        <v>86.853560856695111</v>
      </c>
      <c r="I96" s="115">
        <v>87.324985470491896</v>
      </c>
      <c r="J96" s="115">
        <v>85.845923068681032</v>
      </c>
      <c r="K96" s="115">
        <v>86.138205088506993</v>
      </c>
      <c r="L96" s="115">
        <v>85.17960731816153</v>
      </c>
      <c r="M96" s="115">
        <v>87.237171805207538</v>
      </c>
      <c r="N96" s="115">
        <v>87.142274290377102</v>
      </c>
      <c r="O96" s="115">
        <v>87.451073985680196</v>
      </c>
      <c r="P96" s="115">
        <v>87.421383647798748</v>
      </c>
      <c r="Q96" s="115">
        <v>85.663989437781936</v>
      </c>
      <c r="R96" s="115">
        <v>91.55080213903743</v>
      </c>
      <c r="S96" s="115">
        <v>86.969769387023547</v>
      </c>
      <c r="T96" s="117">
        <v>87.042510883001029</v>
      </c>
      <c r="U96" s="115">
        <v>87.252046815759115</v>
      </c>
      <c r="V96" s="115">
        <v>86.989563821246989</v>
      </c>
      <c r="W96" s="107">
        <v>2008</v>
      </c>
    </row>
    <row r="97" spans="1:23" ht="12" customHeight="1">
      <c r="A97" s="107">
        <v>2009</v>
      </c>
      <c r="B97" s="115">
        <v>89.115325715631997</v>
      </c>
      <c r="C97" s="115">
        <v>90.208098987626556</v>
      </c>
      <c r="D97" s="115">
        <v>89.896622190167079</v>
      </c>
      <c r="E97" s="115">
        <v>89.472875364991538</v>
      </c>
      <c r="F97" s="115">
        <v>89.921706689086221</v>
      </c>
      <c r="G97" s="115">
        <v>90.100895706784726</v>
      </c>
      <c r="H97" s="115">
        <v>88.356840211271688</v>
      </c>
      <c r="I97" s="115">
        <v>89.81349395044117</v>
      </c>
      <c r="J97" s="115">
        <v>88.401371477552772</v>
      </c>
      <c r="K97" s="115">
        <v>88.517314341745362</v>
      </c>
      <c r="L97" s="115">
        <v>87.80678268630075</v>
      </c>
      <c r="M97" s="115">
        <v>89.933543959036939</v>
      </c>
      <c r="N97" s="115">
        <v>89.065687474500194</v>
      </c>
      <c r="O97" s="115">
        <v>89.269689737470173</v>
      </c>
      <c r="P97" s="115">
        <v>88.627787307032591</v>
      </c>
      <c r="Q97" s="115">
        <v>88.359555506656392</v>
      </c>
      <c r="R97" s="115">
        <v>93.133689839572199</v>
      </c>
      <c r="S97" s="115">
        <v>89.02497311506751</v>
      </c>
      <c r="T97" s="117">
        <v>89.272854302144353</v>
      </c>
      <c r="U97" s="115">
        <v>89.373042474861251</v>
      </c>
      <c r="V97" s="115">
        <v>89.237356168049246</v>
      </c>
      <c r="W97" s="107">
        <v>2009</v>
      </c>
    </row>
    <row r="98" spans="1:23" ht="11.85" customHeight="1">
      <c r="A98" s="107">
        <v>2010</v>
      </c>
      <c r="B98" s="115">
        <v>88.944516433030984</v>
      </c>
      <c r="C98" s="115">
        <v>90.928008998875143</v>
      </c>
      <c r="D98" s="115">
        <v>90.052890972472653</v>
      </c>
      <c r="E98" s="115">
        <v>89.800727421750935</v>
      </c>
      <c r="F98" s="115">
        <v>90.583784351846987</v>
      </c>
      <c r="G98" s="115">
        <v>90.322248532894051</v>
      </c>
      <c r="H98" s="115">
        <v>89.651169539729523</v>
      </c>
      <c r="I98" s="115">
        <v>90.590162202145081</v>
      </c>
      <c r="J98" s="115">
        <v>89.612129004607311</v>
      </c>
      <c r="K98" s="115">
        <v>89.193373587242604</v>
      </c>
      <c r="L98" s="115">
        <v>89.178937974118696</v>
      </c>
      <c r="M98" s="115">
        <v>90.946726222900097</v>
      </c>
      <c r="N98" s="115">
        <v>90.860873113015089</v>
      </c>
      <c r="O98" s="115">
        <v>89.622911694510748</v>
      </c>
      <c r="P98" s="115">
        <v>90.543167524299591</v>
      </c>
      <c r="Q98" s="115">
        <v>90.020904389921881</v>
      </c>
      <c r="R98" s="115">
        <v>93.251336898395721</v>
      </c>
      <c r="S98" s="115">
        <v>90.554427052216511</v>
      </c>
      <c r="T98" s="117">
        <v>90.121997097866398</v>
      </c>
      <c r="U98" s="115">
        <v>89.735699763723289</v>
      </c>
      <c r="V98" s="115">
        <v>90.17928819909018</v>
      </c>
      <c r="W98" s="107">
        <v>2010</v>
      </c>
    </row>
    <row r="99" spans="1:23" ht="12" customHeight="1">
      <c r="A99" s="124">
        <v>2011</v>
      </c>
      <c r="B99" s="115">
        <v>92.260572505595476</v>
      </c>
      <c r="C99" s="115">
        <v>93.121484814398201</v>
      </c>
      <c r="D99" s="115">
        <v>93.544897223223941</v>
      </c>
      <c r="E99" s="115">
        <v>90.809897033963423</v>
      </c>
      <c r="F99" s="115">
        <v>93.747044296148388</v>
      </c>
      <c r="G99" s="115">
        <v>93.544733861834644</v>
      </c>
      <c r="H99" s="115">
        <v>92.55325323582332</v>
      </c>
      <c r="I99" s="115">
        <v>93.411528504253184</v>
      </c>
      <c r="J99" s="115">
        <v>92.553305475195543</v>
      </c>
      <c r="K99" s="115">
        <v>91.670537234866075</v>
      </c>
      <c r="L99" s="115">
        <v>92.190986166889772</v>
      </c>
      <c r="M99" s="115">
        <v>93.953589715655298</v>
      </c>
      <c r="N99" s="115">
        <v>93.652736492393771</v>
      </c>
      <c r="O99" s="115">
        <v>92.510739856801905</v>
      </c>
      <c r="P99" s="115">
        <v>93.316180674671244</v>
      </c>
      <c r="Q99" s="115">
        <v>93.910221146440747</v>
      </c>
      <c r="R99" s="115">
        <v>96.181818181818173</v>
      </c>
      <c r="S99" s="115">
        <v>93.529692914326674</v>
      </c>
      <c r="T99" s="117">
        <v>92.975761810071475</v>
      </c>
      <c r="U99" s="115">
        <v>91.834716193197437</v>
      </c>
      <c r="V99" s="115">
        <v>93.176344661493175</v>
      </c>
      <c r="W99" s="124">
        <v>2011</v>
      </c>
    </row>
    <row r="100" spans="1:23" ht="12" customHeight="1">
      <c r="A100" s="124">
        <v>2012</v>
      </c>
      <c r="B100" s="115">
        <v>93.285428201201555</v>
      </c>
      <c r="C100" s="115">
        <v>94.274465691788521</v>
      </c>
      <c r="D100" s="115">
        <v>93.562928236566904</v>
      </c>
      <c r="E100" s="115">
        <v>92.413298499052303</v>
      </c>
      <c r="F100" s="115">
        <v>94.493195312910515</v>
      </c>
      <c r="G100" s="115">
        <v>94.419849685987856</v>
      </c>
      <c r="H100" s="115">
        <v>93.406465842474901</v>
      </c>
      <c r="I100" s="115">
        <v>94.082527606065412</v>
      </c>
      <c r="J100" s="115">
        <v>93.571198971391837</v>
      </c>
      <c r="K100" s="115">
        <v>92.888476028280948</v>
      </c>
      <c r="L100" s="115">
        <v>92.771084337349393</v>
      </c>
      <c r="M100" s="115">
        <v>95.048480226604198</v>
      </c>
      <c r="N100" s="115">
        <v>94.334673894037422</v>
      </c>
      <c r="O100" s="115">
        <v>93.417661097852033</v>
      </c>
      <c r="P100" s="115">
        <v>93.910806174957116</v>
      </c>
      <c r="Q100" s="115">
        <v>93.99823963032236</v>
      </c>
      <c r="R100" s="115">
        <v>96.433155080213908</v>
      </c>
      <c r="S100" s="115">
        <v>94.246624447365278</v>
      </c>
      <c r="T100" s="117">
        <v>93.846401891761161</v>
      </c>
      <c r="U100" s="115">
        <v>93.043573822737514</v>
      </c>
      <c r="V100" s="115">
        <v>93.984479529033976</v>
      </c>
      <c r="W100" s="124">
        <v>2012</v>
      </c>
    </row>
    <row r="101" spans="1:23" ht="12" customHeight="1">
      <c r="A101" s="124">
        <v>2013</v>
      </c>
      <c r="B101" s="115">
        <v>95.735657910236782</v>
      </c>
      <c r="C101" s="115">
        <v>96.872890888638921</v>
      </c>
      <c r="D101" s="115">
        <v>95.257843490804177</v>
      </c>
      <c r="E101" s="115">
        <v>95.077096460222322</v>
      </c>
      <c r="F101" s="115">
        <v>96.747412117072145</v>
      </c>
      <c r="G101" s="115">
        <v>96.468650262534752</v>
      </c>
      <c r="H101" s="115">
        <v>96.732253758198382</v>
      </c>
      <c r="I101" s="115">
        <v>96.460083478628405</v>
      </c>
      <c r="J101" s="115">
        <v>96.539162112932615</v>
      </c>
      <c r="K101" s="115">
        <v>95.53594467667854</v>
      </c>
      <c r="L101" s="115">
        <v>95.242079428826415</v>
      </c>
      <c r="M101" s="115">
        <v>97.772088462795509</v>
      </c>
      <c r="N101" s="115">
        <v>97.388820889432878</v>
      </c>
      <c r="O101" s="115">
        <v>96.267303102625306</v>
      </c>
      <c r="P101" s="115">
        <v>97.570040022870202</v>
      </c>
      <c r="Q101" s="115">
        <v>95.9621520519309</v>
      </c>
      <c r="R101" s="115">
        <v>98.486631016042779</v>
      </c>
      <c r="S101" s="115">
        <v>97.430995339945042</v>
      </c>
      <c r="T101" s="117">
        <v>96.47444510130596</v>
      </c>
      <c r="U101" s="115">
        <v>95.565690422550688</v>
      </c>
      <c r="V101" s="115">
        <v>96.639015252876632</v>
      </c>
      <c r="W101" s="124">
        <v>2013</v>
      </c>
    </row>
    <row r="102" spans="1:23" ht="12" customHeight="1">
      <c r="A102" s="124">
        <v>2014</v>
      </c>
      <c r="B102" s="115">
        <v>97.367181057839559</v>
      </c>
      <c r="C102" s="115">
        <v>100.11811023622047</v>
      </c>
      <c r="D102" s="115">
        <v>97.277316985214568</v>
      </c>
      <c r="E102" s="115">
        <v>97.356692792377444</v>
      </c>
      <c r="F102" s="115">
        <v>98.113604119594342</v>
      </c>
      <c r="G102" s="115">
        <v>99.016781632863172</v>
      </c>
      <c r="H102" s="115">
        <v>98.990074873759355</v>
      </c>
      <c r="I102" s="115">
        <v>98.790088233740164</v>
      </c>
      <c r="J102" s="115">
        <v>98.521375763420124</v>
      </c>
      <c r="K102" s="115">
        <v>96.815812561283991</v>
      </c>
      <c r="L102" s="115">
        <v>97.238955823293168</v>
      </c>
      <c r="M102" s="115">
        <v>99.128445364418781</v>
      </c>
      <c r="N102" s="115">
        <v>98.997493734335833</v>
      </c>
      <c r="O102" s="115">
        <v>99.322195704057279</v>
      </c>
      <c r="P102" s="115">
        <v>99.851343624928532</v>
      </c>
      <c r="Q102" s="115">
        <v>97.89855869732645</v>
      </c>
      <c r="R102" s="115">
        <v>99.283422459893046</v>
      </c>
      <c r="S102" s="115">
        <v>99.366710479149248</v>
      </c>
      <c r="T102" s="117">
        <v>98.48444133928092</v>
      </c>
      <c r="U102" s="115">
        <v>97.98890048903786</v>
      </c>
      <c r="V102" s="115">
        <v>98.571046293818583</v>
      </c>
      <c r="W102" s="124">
        <v>2014</v>
      </c>
    </row>
    <row r="103" spans="1:23" ht="12" customHeight="1">
      <c r="A103" s="124">
        <v>2015</v>
      </c>
      <c r="B103" s="118">
        <v>100</v>
      </c>
      <c r="C103" s="118">
        <v>100</v>
      </c>
      <c r="D103" s="118">
        <v>100</v>
      </c>
      <c r="E103" s="118">
        <v>100</v>
      </c>
      <c r="F103" s="118">
        <v>100</v>
      </c>
      <c r="G103" s="118">
        <v>100</v>
      </c>
      <c r="H103" s="118">
        <v>100</v>
      </c>
      <c r="I103" s="118">
        <v>100</v>
      </c>
      <c r="J103" s="118">
        <v>100</v>
      </c>
      <c r="K103" s="118">
        <v>100</v>
      </c>
      <c r="L103" s="118">
        <v>100</v>
      </c>
      <c r="M103" s="118">
        <v>100</v>
      </c>
      <c r="N103" s="118">
        <v>100</v>
      </c>
      <c r="O103" s="118">
        <v>100</v>
      </c>
      <c r="P103" s="118">
        <v>100</v>
      </c>
      <c r="Q103" s="118">
        <v>100</v>
      </c>
      <c r="R103" s="118">
        <v>100</v>
      </c>
      <c r="S103" s="118">
        <v>100</v>
      </c>
      <c r="T103" s="116">
        <v>100</v>
      </c>
      <c r="U103" s="118">
        <v>100</v>
      </c>
      <c r="V103" s="118">
        <v>100</v>
      </c>
      <c r="W103" s="124">
        <v>2015</v>
      </c>
    </row>
    <row r="104" spans="1:23" ht="12" customHeight="1">
      <c r="A104" s="127">
        <v>2016</v>
      </c>
      <c r="B104" s="115">
        <v>102.04382141595005</v>
      </c>
      <c r="C104" s="115">
        <v>100.79302587176603</v>
      </c>
      <c r="D104" s="115">
        <v>102.0495251833153</v>
      </c>
      <c r="E104" s="115">
        <v>104.73848675785051</v>
      </c>
      <c r="F104" s="115">
        <v>102.70611108191898</v>
      </c>
      <c r="G104" s="115">
        <v>103.02172346339957</v>
      </c>
      <c r="H104" s="115">
        <v>102.40292530036565</v>
      </c>
      <c r="I104" s="115">
        <v>101.80165900565331</v>
      </c>
      <c r="J104" s="115">
        <v>103.66441658630666</v>
      </c>
      <c r="K104" s="115">
        <v>103.03452546833876</v>
      </c>
      <c r="L104" s="115">
        <v>102.49888442659527</v>
      </c>
      <c r="M104" s="115">
        <v>103.35003813051532</v>
      </c>
      <c r="N104" s="115">
        <v>103.35140176021449</v>
      </c>
      <c r="O104" s="115">
        <v>102.85441527446302</v>
      </c>
      <c r="P104" s="115">
        <v>102.29273870783304</v>
      </c>
      <c r="Q104" s="115">
        <v>103.13015733303995</v>
      </c>
      <c r="R104" s="115">
        <v>102.60427807486631</v>
      </c>
      <c r="S104" s="115">
        <v>102.52718365396105</v>
      </c>
      <c r="T104" s="117">
        <v>102.89675928414037</v>
      </c>
      <c r="U104" s="115">
        <v>103.02763888125722</v>
      </c>
      <c r="V104" s="115">
        <v>102.87396307198287</v>
      </c>
      <c r="W104" s="127">
        <v>2016</v>
      </c>
    </row>
    <row r="105" spans="1:23" ht="12" customHeight="1">
      <c r="A105" s="166">
        <v>2017</v>
      </c>
      <c r="B105" s="115">
        <v>105.82518553422075</v>
      </c>
      <c r="C105" s="115">
        <v>103.97075365579302</v>
      </c>
      <c r="D105" s="115">
        <v>106.12453419882198</v>
      </c>
      <c r="E105" s="115">
        <v>106.7721940474361</v>
      </c>
      <c r="F105" s="115">
        <v>106.06904524197363</v>
      </c>
      <c r="G105" s="115">
        <v>106.63543704313807</v>
      </c>
      <c r="H105" s="115">
        <v>107.3887050902548</v>
      </c>
      <c r="I105" s="115">
        <v>105.60574840175411</v>
      </c>
      <c r="J105" s="115">
        <v>107.875281260045</v>
      </c>
      <c r="K105" s="115">
        <v>106.79155700056768</v>
      </c>
      <c r="L105" s="115">
        <v>107.01695671575189</v>
      </c>
      <c r="M105" s="115">
        <v>109.02603769473799</v>
      </c>
      <c r="N105" s="115">
        <v>108.39307571253715</v>
      </c>
      <c r="O105" s="115">
        <v>107.07398568019093</v>
      </c>
      <c r="P105" s="115">
        <v>107.3813607775872</v>
      </c>
      <c r="Q105" s="115">
        <v>108.10870282759379</v>
      </c>
      <c r="R105" s="115">
        <v>105.99465240641712</v>
      </c>
      <c r="S105" s="115">
        <v>107.70701398016489</v>
      </c>
      <c r="T105" s="117">
        <v>106.98124361799324</v>
      </c>
      <c r="U105" s="115">
        <v>105.97835045881642</v>
      </c>
      <c r="V105" s="115">
        <v>107.17687985014717</v>
      </c>
      <c r="W105" s="166">
        <v>2017</v>
      </c>
    </row>
    <row r="106" spans="1:23" ht="12" customHeight="1">
      <c r="A106" s="166">
        <v>2018</v>
      </c>
      <c r="B106" s="115">
        <v>108.80551301684534</v>
      </c>
      <c r="C106" s="115">
        <v>107.82902137232846</v>
      </c>
      <c r="D106" s="115">
        <v>109.76679889409783</v>
      </c>
      <c r="E106" s="115">
        <v>108.64197530864197</v>
      </c>
      <c r="F106" s="115">
        <v>109.18501392464925</v>
      </c>
      <c r="G106" s="115">
        <v>109.47698960156491</v>
      </c>
      <c r="H106" s="115">
        <v>110.54617215160485</v>
      </c>
      <c r="I106" s="115">
        <v>108.48523273630263</v>
      </c>
      <c r="J106" s="115">
        <v>110.81110039644273</v>
      </c>
      <c r="K106" s="115">
        <v>110.00154822727977</v>
      </c>
      <c r="L106" s="115">
        <v>110.49196787148594</v>
      </c>
      <c r="M106" s="115">
        <v>112.67567273123433</v>
      </c>
      <c r="N106" s="115">
        <v>111.08002564550912</v>
      </c>
      <c r="O106" s="115">
        <v>110.22911694510739</v>
      </c>
      <c r="P106" s="115">
        <v>109.87993138936535</v>
      </c>
      <c r="Q106" s="115">
        <v>112.49862471118934</v>
      </c>
      <c r="R106" s="115">
        <v>108.24064171122996</v>
      </c>
      <c r="S106" s="115">
        <v>110.48512367068946</v>
      </c>
      <c r="T106" s="117">
        <v>110.03923254689096</v>
      </c>
      <c r="U106" s="115">
        <v>108.81367108082863</v>
      </c>
      <c r="V106" s="115">
        <v>110.28097404335028</v>
      </c>
      <c r="W106" s="166">
        <v>2018</v>
      </c>
    </row>
    <row r="107" spans="1:23">
      <c r="A107" s="153"/>
      <c r="B107" s="153"/>
      <c r="C107" s="153"/>
      <c r="D107" s="153"/>
      <c r="E107" s="153"/>
      <c r="F107" s="153"/>
      <c r="G107" s="153"/>
    </row>
    <row r="898" spans="5:15">
      <c r="E898" s="96"/>
      <c r="O898" s="96"/>
    </row>
    <row r="1003" spans="5:15">
      <c r="E1003" s="96"/>
      <c r="O1003" s="96"/>
    </row>
  </sheetData>
  <mergeCells count="10">
    <mergeCell ref="B56:K56"/>
    <mergeCell ref="L56:V56"/>
    <mergeCell ref="B82:K82"/>
    <mergeCell ref="L82:V82"/>
    <mergeCell ref="A1:K1"/>
    <mergeCell ref="L1:W1"/>
    <mergeCell ref="B5:K5"/>
    <mergeCell ref="L5:V5"/>
    <mergeCell ref="B31:K31"/>
    <mergeCell ref="L31:V31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18 –  Brandenburg</oddFooter>
  </headerFooter>
  <rowBreaks count="1" manualBreakCount="1">
    <brk id="55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12</vt:i4>
      </vt:variant>
    </vt:vector>
  </HeadingPairs>
  <TitlesOfParts>
    <vt:vector size="22" baseType="lpstr">
      <vt:lpstr>Titel</vt:lpstr>
      <vt:lpstr>Impressum</vt:lpstr>
      <vt:lpstr>Inhaltsverzeichnis</vt:lpstr>
      <vt:lpstr>Grafik 1</vt:lpstr>
      <vt:lpstr>Grafik 2</vt:lpstr>
      <vt:lpstr>1</vt:lpstr>
      <vt:lpstr>2</vt:lpstr>
      <vt:lpstr>3</vt:lpstr>
      <vt:lpstr>4</vt:lpstr>
      <vt:lpstr>U4</vt:lpstr>
      <vt:lpstr>'1'!Druckbereich</vt:lpstr>
      <vt:lpstr>'2'!Druckbereich</vt:lpstr>
      <vt:lpstr>'3'!Druckbereich</vt:lpstr>
      <vt:lpstr>'4'!Druckbereich</vt:lpstr>
      <vt:lpstr>'Grafik 1'!Druckbereich</vt:lpstr>
      <vt:lpstr>'Grafik 2'!Druckbereich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Verfügbares Einkommen und Primäreinkommen der privaten Haushalte in den kreisfreien Städten und Landkreisen des Landes Brandenburg 1995 bis 2018</dc:title>
  <dc:subject>Volkswirtschaftliche Gesamtrechnungen</dc:subject>
  <dc:creator>Amt für Statistik Berlin-Brandenburg</dc:creator>
  <cp:keywords>Verfügbares Einkommen und Primäreinkommen der privaten Haushalte</cp:keywords>
  <cp:lastModifiedBy>Ines Lottermoser</cp:lastModifiedBy>
  <cp:lastPrinted>2020-11-23T10:30:38Z</cp:lastPrinted>
  <dcterms:created xsi:type="dcterms:W3CDTF">2001-06-28T07:20:21Z</dcterms:created>
  <dcterms:modified xsi:type="dcterms:W3CDTF">2020-11-23T10:35:48Z</dcterms:modified>
  <cp:category>Statistischer Bericht P I 6 - j / 18</cp:category>
</cp:coreProperties>
</file>