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'U4'!$A$1:$G$43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6" i="48" s="1"/>
  <c r="A32" i="47"/>
  <c r="A46" i="47" s="1"/>
  <c r="A46" i="52"/>
</calcChain>
</file>

<file path=xl/sharedStrings.xml><?xml version="1.0" encoding="utf-8"?>
<sst xmlns="http://schemas.openxmlformats.org/spreadsheetml/2006/main" count="230" uniqueCount="94">
  <si>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</si>
  <si>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</si>
  <si>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</si>
  <si>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</si>
  <si>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</si>
  <si>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</si>
  <si>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</si>
  <si>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</si>
  <si>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</si>
  <si>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</si>
  <si>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</si>
  <si>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</si>
  <si>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</si>
  <si>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</si>
  <si>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</si>
  <si>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</si>
  <si>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</si>
  <si>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</si>
  <si>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</si>
  <si>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</si>
  <si>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</si>
  <si>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</si>
  <si>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</si>
  <si>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</si>
  <si>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</si>
  <si>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</si>
  <si>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</si>
  <si>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</si>
  <si>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</si>
  <si>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</si>
  <si>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</si>
  <si>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</si>
  <si>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</si>
  <si>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</si>
  <si>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</si>
  <si>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</si>
  <si>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</si>
  <si>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</si>
  <si>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</si>
  <si>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</si>
  <si>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</si>
  <si>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</si>
  <si>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</si>
  <si>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</si>
  <si>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</si>
  <si>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</si>
  <si>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</si>
  <si>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</si>
  <si>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</si>
  <si>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</si>
  <si>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</si>
  <si>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</si>
  <si>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</si>
  <si>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</si>
  <si>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</si>
  <si>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</si>
  <si>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</si>
  <si>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</si>
  <si>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</si>
  <si>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</si>
  <si>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</si>
  <si>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</si>
  <si>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</si>
  <si>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</si>
  <si>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</si>
  <si>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</si>
  <si>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</si>
  <si>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</si>
  <si>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</si>
  <si>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</si>
  <si>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</si>
  <si>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</si>
  <si>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</si>
  <si>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</si>
  <si>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</si>
  <si>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</si>
  <si>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</si>
  <si>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</si>
  <si>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</si>
  <si>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</si>
  <si>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</si>
  <si>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</si>
  <si>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</si>
  <si>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</si>
  <si>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</si>
  <si>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</si>
  <si>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</si>
  <si>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</si>
  <si>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</si>
  <si>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07/21</t>
  </si>
  <si>
    <t xml:space="preserve"> Juli 2020  </t>
  </si>
  <si>
    <t xml:space="preserve"> Juli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</si>
  <si>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Juli 2021
</t>
    </r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</si>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</sst>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9" t="s">
        <v>66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9" t="s">
        <v>67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1" t="s">
        <v>68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9" t="s">
        <v>69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175.9</v>
      </c>
      <c r="H15" s="82">
        <v>137.9</v>
      </c>
      <c r="I15" s="82">
        <v>116.3</v>
      </c>
    </row>
    <row r="16" spans="1:9" ht="12" customHeight="1" x14ac:dyDescent="0.2">
      <c r="A16" s="89" t="s">
        <v>70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2">
        <v>136.19999999999999</v>
      </c>
      <c r="I16" s="82">
        <v>127.1</v>
      </c>
    </row>
    <row r="17" spans="1:9" ht="12" customHeight="1" x14ac:dyDescent="0.2">
      <c r="A17" s="89" t="s">
        <v>71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2">
        <v>123.7</v>
      </c>
      <c r="I17" s="82">
        <v>124.4</v>
      </c>
    </row>
    <row r="18" spans="1:9" ht="12" customHeight="1" x14ac:dyDescent="0.2">
      <c r="A18" s="81" t="s">
        <v>72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9" t="s">
        <v>73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2">
        <v>125.6</v>
      </c>
      <c r="I19" s="82">
        <v>126.5</v>
      </c>
    </row>
    <row r="20" spans="1:9" ht="12" customHeight="1" x14ac:dyDescent="0.2">
      <c r="A20" s="89" t="s">
        <v>74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2">
        <v>123.6</v>
      </c>
      <c r="I20" s="82">
        <v>119.9</v>
      </c>
    </row>
    <row r="21" spans="1:9" ht="12" customHeight="1" x14ac:dyDescent="0.2">
      <c r="A21" s="89" t="s">
        <v>75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2">
        <v>115.2</v>
      </c>
      <c r="I21" s="82">
        <v>122.2</v>
      </c>
    </row>
    <row r="22" spans="1:9" ht="12" customHeight="1" x14ac:dyDescent="0.2">
      <c r="A22" s="81" t="s">
        <v>76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2">
        <v>121.4</v>
      </c>
      <c r="I22" s="82">
        <v>122.9</v>
      </c>
    </row>
    <row r="23" spans="1:9" ht="12" customHeight="1" x14ac:dyDescent="0.2">
      <c r="A23" s="89" t="s">
        <v>77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2">
        <v>125.4</v>
      </c>
      <c r="I23" s="82">
        <v>130.1</v>
      </c>
    </row>
    <row r="24" spans="1:9" ht="12" customHeight="1" x14ac:dyDescent="0.2">
      <c r="A24" s="89" t="s">
        <v>78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2">
        <v>124.7</v>
      </c>
      <c r="I24" s="82">
        <v>142.6</v>
      </c>
    </row>
    <row r="25" spans="1:9" ht="12" customHeight="1" x14ac:dyDescent="0.2">
      <c r="A25" s="89" t="s">
        <v>79</v>
      </c>
      <c r="B25" s="64">
        <v>139.19999999999999</v>
      </c>
      <c r="C25" s="64">
        <v>144.4</v>
      </c>
      <c r="D25" s="64">
        <v>127.6</v>
      </c>
      <c r="E25" s="64">
        <v>103.4</v>
      </c>
      <c r="F25" s="64">
        <v>131.1</v>
      </c>
      <c r="G25" s="64">
        <v>191.2</v>
      </c>
      <c r="H25" s="82">
        <v>145.80000000000001</v>
      </c>
      <c r="I25" s="82">
        <v>134</v>
      </c>
    </row>
    <row r="26" spans="1:9" ht="12" customHeight="1" x14ac:dyDescent="0.2">
      <c r="A26" s="81" t="s">
        <v>80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2">
        <v>131.9</v>
      </c>
      <c r="I26" s="82">
        <v>135.6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120.5</v>
      </c>
      <c r="C28" s="64">
        <v>122.4</v>
      </c>
      <c r="D28" s="64">
        <v>115.7</v>
      </c>
      <c r="E28" s="64">
        <v>105.8</v>
      </c>
      <c r="F28" s="64">
        <v>115.8</v>
      </c>
      <c r="G28" s="64">
        <v>149.5</v>
      </c>
      <c r="H28" s="64">
        <v>123.7</v>
      </c>
      <c r="I28" s="64">
        <v>118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5">
        <v>125</v>
      </c>
      <c r="I30" s="85">
        <v>122.9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107.8</v>
      </c>
      <c r="C33" s="64">
        <v>116.7</v>
      </c>
      <c r="D33" s="64">
        <v>94.6</v>
      </c>
      <c r="E33" s="64">
        <v>48.5</v>
      </c>
      <c r="F33" s="64">
        <v>98.3</v>
      </c>
      <c r="G33" s="64">
        <v>176.3</v>
      </c>
      <c r="H33" s="64">
        <v>118.9</v>
      </c>
      <c r="I33" s="64">
        <v>98.9</v>
      </c>
    </row>
    <row r="34" spans="1:11" s="83" customFormat="1" ht="12" customHeight="1" x14ac:dyDescent="0.2">
      <c r="A34" s="92" t="s">
        <v>66</v>
      </c>
      <c r="B34" s="64">
        <v>109.6</v>
      </c>
      <c r="C34" s="64">
        <v>119.5</v>
      </c>
      <c r="D34" s="64">
        <v>100.1</v>
      </c>
      <c r="E34" s="64">
        <v>54.3</v>
      </c>
      <c r="F34" s="64">
        <v>98.6</v>
      </c>
      <c r="G34" s="64">
        <v>172.3</v>
      </c>
      <c r="H34" s="64">
        <v>121.6</v>
      </c>
      <c r="I34" s="64">
        <v>100.1</v>
      </c>
    </row>
    <row r="35" spans="1:11" s="65" customFormat="1" ht="12" customHeight="1" x14ac:dyDescent="0.2">
      <c r="A35" s="92" t="s">
        <v>67</v>
      </c>
      <c r="B35" s="64">
        <v>143.1</v>
      </c>
      <c r="C35" s="64">
        <v>148</v>
      </c>
      <c r="D35" s="64">
        <v>121.4</v>
      </c>
      <c r="E35" s="64">
        <v>111.6</v>
      </c>
      <c r="F35" s="64">
        <v>132.69999999999999</v>
      </c>
      <c r="G35" s="64">
        <v>199.1</v>
      </c>
      <c r="H35" s="64">
        <v>149.1</v>
      </c>
      <c r="I35" s="64">
        <v>138.30000000000001</v>
      </c>
    </row>
    <row r="36" spans="1:11" s="65" customFormat="1" ht="12" customHeight="1" x14ac:dyDescent="0.2">
      <c r="A36" s="90" t="s">
        <v>68</v>
      </c>
      <c r="B36" s="64">
        <v>120.2</v>
      </c>
      <c r="C36" s="64">
        <v>128.1</v>
      </c>
      <c r="D36" s="64">
        <v>105.4</v>
      </c>
      <c r="E36" s="64">
        <v>71.5</v>
      </c>
      <c r="F36" s="64">
        <v>109.9</v>
      </c>
      <c r="G36" s="64">
        <v>182.6</v>
      </c>
      <c r="H36" s="64">
        <v>129.9</v>
      </c>
      <c r="I36" s="64">
        <v>112.5</v>
      </c>
    </row>
    <row r="37" spans="1:11" s="65" customFormat="1" ht="12" customHeight="1" x14ac:dyDescent="0.2">
      <c r="A37" s="92" t="s">
        <v>69</v>
      </c>
      <c r="B37" s="64">
        <v>130.4</v>
      </c>
      <c r="C37" s="64">
        <v>133.9</v>
      </c>
      <c r="D37" s="64">
        <v>138.80000000000001</v>
      </c>
      <c r="E37" s="64">
        <v>102.2</v>
      </c>
      <c r="F37" s="64">
        <v>112.3</v>
      </c>
      <c r="G37" s="64">
        <v>192.5</v>
      </c>
      <c r="H37" s="64">
        <v>137.69999999999999</v>
      </c>
      <c r="I37" s="64">
        <v>124.5</v>
      </c>
    </row>
    <row r="38" spans="1:11" s="83" customFormat="1" ht="12" customHeight="1" x14ac:dyDescent="0.2">
      <c r="A38" s="92" t="s">
        <v>70</v>
      </c>
      <c r="B38" s="64">
        <v>135.5</v>
      </c>
      <c r="C38" s="64">
        <v>135.4</v>
      </c>
      <c r="D38" s="64">
        <v>143.80000000000001</v>
      </c>
      <c r="E38" s="64">
        <v>111.9</v>
      </c>
      <c r="F38" s="64">
        <v>120.4</v>
      </c>
      <c r="G38" s="64">
        <v>199.8</v>
      </c>
      <c r="H38" s="64">
        <v>138.9</v>
      </c>
      <c r="I38" s="64">
        <v>132.9</v>
      </c>
    </row>
    <row r="39" spans="1:11" s="83" customFormat="1" ht="12" customHeight="1" x14ac:dyDescent="0.2">
      <c r="A39" s="92" t="s">
        <v>71</v>
      </c>
      <c r="B39" s="64">
        <v>139</v>
      </c>
      <c r="C39" s="64">
        <v>134.5</v>
      </c>
      <c r="D39" s="64">
        <v>141.1</v>
      </c>
      <c r="E39" s="64">
        <v>121</v>
      </c>
      <c r="F39" s="64">
        <v>139.80000000000001</v>
      </c>
      <c r="G39" s="64">
        <v>182.3</v>
      </c>
      <c r="H39" s="64">
        <v>136.30000000000001</v>
      </c>
      <c r="I39" s="64">
        <v>141.19999999999999</v>
      </c>
    </row>
    <row r="40" spans="1:11" ht="12" customHeight="1" x14ac:dyDescent="0.2">
      <c r="A40" s="90" t="s">
        <v>72</v>
      </c>
      <c r="B40" s="64">
        <v>134.9</v>
      </c>
      <c r="C40" s="64">
        <v>134.6</v>
      </c>
      <c r="D40" s="64">
        <v>141.19999999999999</v>
      </c>
      <c r="E40" s="64">
        <v>111.7</v>
      </c>
      <c r="F40" s="64">
        <v>124.1</v>
      </c>
      <c r="G40" s="64">
        <v>191.5</v>
      </c>
      <c r="H40" s="64">
        <v>137.6</v>
      </c>
      <c r="I40" s="64">
        <v>132.9</v>
      </c>
    </row>
    <row r="41" spans="1:11" ht="12" customHeight="1" x14ac:dyDescent="0.2">
      <c r="A41" s="92" t="s">
        <v>73</v>
      </c>
      <c r="B41" s="64">
        <v>132.1</v>
      </c>
      <c r="C41" s="64">
        <v>132.69999999999999</v>
      </c>
      <c r="D41" s="64">
        <v>127.5</v>
      </c>
      <c r="E41" s="64">
        <v>110.6</v>
      </c>
      <c r="F41" s="64">
        <v>133.5</v>
      </c>
      <c r="G41" s="64">
        <v>162.19999999999999</v>
      </c>
      <c r="H41" s="64">
        <v>132.80000000000001</v>
      </c>
      <c r="I41" s="64">
        <v>131.6</v>
      </c>
    </row>
    <row r="42" spans="1:11" s="83" customFormat="1" ht="12" customHeight="1" x14ac:dyDescent="0.2">
      <c r="A42" s="90" t="s">
        <v>81</v>
      </c>
      <c r="B42" s="65"/>
      <c r="C42" s="65"/>
      <c r="D42" s="65"/>
      <c r="E42" s="65"/>
      <c r="F42" s="65"/>
      <c r="G42" s="65"/>
      <c r="H42" s="67"/>
      <c r="I42" s="67"/>
    </row>
    <row r="43" spans="1:11" ht="12" customHeight="1" x14ac:dyDescent="0.2">
      <c r="A43" s="91" t="s">
        <v>91</v>
      </c>
      <c r="B43" s="64">
        <v>128.19999999999999</v>
      </c>
      <c r="C43" s="64">
        <v>131.5</v>
      </c>
      <c r="D43" s="64">
        <v>123.9</v>
      </c>
      <c r="E43" s="64">
        <v>94.3</v>
      </c>
      <c r="F43" s="64">
        <v>119.4</v>
      </c>
      <c r="G43" s="64">
        <v>183.5</v>
      </c>
      <c r="H43" s="64">
        <v>133.6</v>
      </c>
      <c r="I43" s="64">
        <v>123.9</v>
      </c>
    </row>
    <row r="44" spans="1:11" ht="12" customHeight="1" x14ac:dyDescent="0.2">
      <c r="A44" s="84"/>
    </row>
    <row r="45" spans="1:11" ht="12" customHeight="1" x14ac:dyDescent="0.2">
      <c r="B45" s="100" t="s">
        <v>41</v>
      </c>
      <c r="C45" s="100"/>
      <c r="D45" s="100"/>
      <c r="E45" s="100"/>
      <c r="F45" s="100"/>
      <c r="G45" s="100"/>
      <c r="H45" s="100"/>
      <c r="I45" s="100"/>
      <c r="J45" s="93"/>
      <c r="K45" s="93"/>
    </row>
    <row r="46" spans="1:11" ht="12" customHeight="1" x14ac:dyDescent="0.2">
      <c r="A46" s="80">
        <f>A32</f>
        <v>2021</v>
      </c>
    </row>
    <row r="47" spans="1:11" ht="12" customHeight="1" x14ac:dyDescent="0.2">
      <c r="A47" s="89" t="s">
        <v>65</v>
      </c>
      <c r="B47" s="67">
        <v>0.4</v>
      </c>
      <c r="C47" s="67">
        <v>10.9</v>
      </c>
      <c r="D47" s="67">
        <v>10.199999999999999</v>
      </c>
      <c r="E47" s="67">
        <v>-47</v>
      </c>
      <c r="F47" s="67">
        <v>-15.6</v>
      </c>
      <c r="G47" s="67">
        <v>37.299999999999997</v>
      </c>
      <c r="H47" s="67">
        <v>13.9</v>
      </c>
      <c r="I47" s="67">
        <v>-9.8000000000000007</v>
      </c>
    </row>
    <row r="48" spans="1:11" ht="12" customHeight="1" x14ac:dyDescent="0.2">
      <c r="A48" s="92" t="s">
        <v>66</v>
      </c>
      <c r="B48" s="67">
        <v>2.1</v>
      </c>
      <c r="C48" s="67">
        <v>9.5</v>
      </c>
      <c r="D48" s="67">
        <v>15</v>
      </c>
      <c r="E48" s="67">
        <v>-41</v>
      </c>
      <c r="F48" s="67">
        <v>-11.3</v>
      </c>
      <c r="G48" s="67">
        <v>37.799999999999997</v>
      </c>
      <c r="H48" s="67">
        <v>12</v>
      </c>
      <c r="I48" s="67">
        <v>-6</v>
      </c>
    </row>
    <row r="49" spans="1:9" ht="12" customHeight="1" x14ac:dyDescent="0.2">
      <c r="A49" s="92" t="s">
        <v>67</v>
      </c>
      <c r="B49" s="67">
        <v>17.399999999999999</v>
      </c>
      <c r="C49" s="67">
        <v>14.7</v>
      </c>
      <c r="D49" s="67">
        <v>22.4</v>
      </c>
      <c r="E49" s="67">
        <v>5.2</v>
      </c>
      <c r="F49" s="67">
        <v>17.399999999999999</v>
      </c>
      <c r="G49" s="67">
        <v>35.5</v>
      </c>
      <c r="H49" s="67">
        <v>15.1</v>
      </c>
      <c r="I49" s="67">
        <v>19.399999999999999</v>
      </c>
    </row>
    <row r="50" spans="1:9" ht="12" customHeight="1" x14ac:dyDescent="0.2">
      <c r="A50" s="90" t="s">
        <v>68</v>
      </c>
      <c r="B50" s="67">
        <v>7.1</v>
      </c>
      <c r="C50" s="67">
        <v>11.9</v>
      </c>
      <c r="D50" s="67">
        <v>16.2</v>
      </c>
      <c r="E50" s="67">
        <v>-26</v>
      </c>
      <c r="F50" s="67">
        <v>-3.3</v>
      </c>
      <c r="G50" s="67">
        <v>36.799999999999997</v>
      </c>
      <c r="H50" s="67">
        <v>13.8</v>
      </c>
      <c r="I50" s="67">
        <v>1.6</v>
      </c>
    </row>
    <row r="51" spans="1:9" ht="12" customHeight="1" x14ac:dyDescent="0.2">
      <c r="A51" s="92" t="s">
        <v>69</v>
      </c>
      <c r="B51" s="67">
        <v>3.6</v>
      </c>
      <c r="C51" s="67">
        <v>0.5</v>
      </c>
      <c r="D51" s="67">
        <v>1</v>
      </c>
      <c r="E51" s="67">
        <v>-4.3</v>
      </c>
      <c r="F51" s="67">
        <v>11.2</v>
      </c>
      <c r="G51" s="67">
        <v>9.4</v>
      </c>
      <c r="H51" s="67">
        <v>-0.1</v>
      </c>
      <c r="I51" s="67">
        <v>7.1</v>
      </c>
    </row>
    <row r="52" spans="1:9" ht="12" customHeight="1" x14ac:dyDescent="0.2">
      <c r="A52" s="92" t="s">
        <v>70</v>
      </c>
      <c r="B52" s="67">
        <v>3.3</v>
      </c>
      <c r="C52" s="67">
        <v>1.7</v>
      </c>
      <c r="D52" s="67">
        <v>1.1000000000000001</v>
      </c>
      <c r="E52" s="67">
        <v>-4.0999999999999996</v>
      </c>
      <c r="F52" s="67">
        <v>1.3</v>
      </c>
      <c r="G52" s="67">
        <v>17.600000000000001</v>
      </c>
      <c r="H52" s="67">
        <v>1.9</v>
      </c>
      <c r="I52" s="67">
        <v>4.5</v>
      </c>
    </row>
    <row r="53" spans="1:9" ht="12" customHeight="1" x14ac:dyDescent="0.2">
      <c r="A53" s="92" t="s">
        <v>71</v>
      </c>
      <c r="B53" s="67">
        <v>12.1</v>
      </c>
      <c r="C53" s="67">
        <v>10.4</v>
      </c>
      <c r="D53" s="67">
        <v>6.7</v>
      </c>
      <c r="E53" s="67">
        <v>8</v>
      </c>
      <c r="F53" s="67">
        <v>13.6</v>
      </c>
      <c r="G53" s="67">
        <v>19.600000000000001</v>
      </c>
      <c r="H53" s="67">
        <v>10.199999999999999</v>
      </c>
      <c r="I53" s="67">
        <v>13.5</v>
      </c>
    </row>
    <row r="54" spans="1:9" ht="12" customHeight="1" x14ac:dyDescent="0.2">
      <c r="A54" s="90" t="s">
        <v>72</v>
      </c>
      <c r="B54" s="67">
        <v>6.3</v>
      </c>
      <c r="C54" s="67">
        <v>4</v>
      </c>
      <c r="D54" s="67">
        <v>2.9</v>
      </c>
      <c r="E54" s="67">
        <v>-0.1</v>
      </c>
      <c r="F54" s="67">
        <v>8.6</v>
      </c>
      <c r="G54" s="67">
        <v>15.3</v>
      </c>
      <c r="H54" s="67">
        <v>3.8</v>
      </c>
      <c r="I54" s="67">
        <v>8.4</v>
      </c>
    </row>
    <row r="55" spans="1:9" ht="12" customHeight="1" x14ac:dyDescent="0.2">
      <c r="A55" s="92" t="s">
        <v>73</v>
      </c>
      <c r="B55" s="67">
        <v>4.8</v>
      </c>
      <c r="C55" s="67">
        <v>6.2</v>
      </c>
      <c r="D55" s="67">
        <v>1.3</v>
      </c>
      <c r="E55" s="67">
        <v>-4.2</v>
      </c>
      <c r="F55" s="67">
        <v>5.0999999999999996</v>
      </c>
      <c r="G55" s="67">
        <v>9.6999999999999993</v>
      </c>
      <c r="H55" s="67">
        <v>5.8</v>
      </c>
      <c r="I55" s="67">
        <v>4.0999999999999996</v>
      </c>
    </row>
    <row r="56" spans="1:9" ht="12" customHeight="1" x14ac:dyDescent="0.2">
      <c r="A56" s="90" t="s">
        <v>81</v>
      </c>
      <c r="B56" s="65"/>
      <c r="C56" s="65"/>
      <c r="D56" s="65"/>
      <c r="E56" s="65"/>
      <c r="F56" s="65"/>
      <c r="G56" s="65"/>
    </row>
    <row r="57" spans="1:9" ht="12" customHeight="1" x14ac:dyDescent="0.2">
      <c r="A57" s="91" t="s">
        <v>91</v>
      </c>
      <c r="B57" s="67">
        <v>6.4</v>
      </c>
      <c r="C57" s="67">
        <v>7.5</v>
      </c>
      <c r="D57" s="67">
        <v>7.1</v>
      </c>
      <c r="E57" s="67">
        <v>-10.9</v>
      </c>
      <c r="F57" s="67">
        <v>3.1</v>
      </c>
      <c r="G57" s="67">
        <v>22.8</v>
      </c>
      <c r="H57" s="67">
        <v>8</v>
      </c>
      <c r="I57" s="67">
        <v>5</v>
      </c>
    </row>
  </sheetData>
  <mergeCells count="14">
    <mergeCell ref="B45:I45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9" t="s">
        <v>66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9" t="s">
        <v>67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1" t="s">
        <v>68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9" t="s">
        <v>69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174.3</v>
      </c>
      <c r="H15" s="82">
        <v>127.1</v>
      </c>
      <c r="I15" s="82">
        <v>112.9</v>
      </c>
    </row>
    <row r="16" spans="1:9" ht="12" customHeight="1" x14ac:dyDescent="0.2">
      <c r="A16" s="89" t="s">
        <v>70</v>
      </c>
      <c r="B16" s="64">
        <v>124.2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168.3</v>
      </c>
      <c r="H16" s="82">
        <v>125.1</v>
      </c>
      <c r="I16" s="82">
        <v>123.9</v>
      </c>
    </row>
    <row r="17" spans="1:9" ht="12" customHeight="1" x14ac:dyDescent="0.2">
      <c r="A17" s="89" t="s">
        <v>71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2">
        <v>113.5</v>
      </c>
      <c r="I17" s="82">
        <v>121.5</v>
      </c>
    </row>
    <row r="18" spans="1:9" ht="12" customHeight="1" x14ac:dyDescent="0.2">
      <c r="A18" s="81" t="s">
        <v>72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9" t="s">
        <v>73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2">
        <v>115.7</v>
      </c>
      <c r="I19" s="82">
        <v>123.4</v>
      </c>
    </row>
    <row r="20" spans="1:9" ht="12" customHeight="1" x14ac:dyDescent="0.2">
      <c r="A20" s="89" t="s">
        <v>74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2">
        <v>113.9</v>
      </c>
      <c r="I20" s="82">
        <v>117.1</v>
      </c>
    </row>
    <row r="21" spans="1:9" ht="12" customHeight="1" x14ac:dyDescent="0.2">
      <c r="A21" s="89" t="s">
        <v>75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2">
        <v>106.2</v>
      </c>
      <c r="I21" s="82">
        <v>118.7</v>
      </c>
    </row>
    <row r="22" spans="1:9" ht="12" customHeight="1" x14ac:dyDescent="0.2">
      <c r="A22" s="81" t="s">
        <v>76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2">
        <v>112</v>
      </c>
      <c r="I22" s="82">
        <v>119.7</v>
      </c>
    </row>
    <row r="23" spans="1:9" ht="12" customHeight="1" x14ac:dyDescent="0.2">
      <c r="A23" s="89" t="s">
        <v>77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2">
        <v>115.3</v>
      </c>
      <c r="I23" s="82">
        <v>126.3</v>
      </c>
    </row>
    <row r="24" spans="1:9" ht="12" customHeight="1" x14ac:dyDescent="0.2">
      <c r="A24" s="89" t="s">
        <v>78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2">
        <v>114.6</v>
      </c>
      <c r="I24" s="82">
        <v>138.6</v>
      </c>
    </row>
    <row r="25" spans="1:9" ht="12" customHeight="1" x14ac:dyDescent="0.2">
      <c r="A25" s="89" t="s">
        <v>79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2">
        <v>134.4</v>
      </c>
      <c r="I25" s="82">
        <v>130.19999999999999</v>
      </c>
    </row>
    <row r="26" spans="1:9" ht="12" customHeight="1" x14ac:dyDescent="0.2">
      <c r="A26" s="81" t="s">
        <v>80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2">
        <v>121.5</v>
      </c>
      <c r="I26" s="82">
        <v>131.69999999999999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114.7</v>
      </c>
      <c r="C28" s="64">
        <v>113.7</v>
      </c>
      <c r="D28" s="64">
        <v>105.7</v>
      </c>
      <c r="E28" s="64">
        <v>106.1</v>
      </c>
      <c r="F28" s="64">
        <v>110.2</v>
      </c>
      <c r="G28" s="64">
        <v>148.6</v>
      </c>
      <c r="H28" s="64">
        <v>114.3</v>
      </c>
      <c r="I28" s="64">
        <v>115.2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5">
        <v>115.4</v>
      </c>
      <c r="I30" s="85">
        <v>119.8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102</v>
      </c>
      <c r="C33" s="64">
        <v>107.7</v>
      </c>
      <c r="D33" s="64">
        <v>86.6</v>
      </c>
      <c r="E33" s="64">
        <v>50</v>
      </c>
      <c r="F33" s="64">
        <v>92.6</v>
      </c>
      <c r="G33" s="64">
        <v>174.9</v>
      </c>
      <c r="H33" s="64">
        <v>109.6</v>
      </c>
      <c r="I33" s="64">
        <v>96.2</v>
      </c>
    </row>
    <row r="34" spans="1:9" s="83" customFormat="1" ht="12" customHeight="1" x14ac:dyDescent="0.2">
      <c r="A34" s="92" t="s">
        <v>66</v>
      </c>
      <c r="B34" s="64">
        <v>103.2</v>
      </c>
      <c r="C34" s="64">
        <v>109.5</v>
      </c>
      <c r="D34" s="64">
        <v>91</v>
      </c>
      <c r="E34" s="64">
        <v>55</v>
      </c>
      <c r="F34" s="64">
        <v>92.7</v>
      </c>
      <c r="G34" s="64">
        <v>170.1</v>
      </c>
      <c r="H34" s="64">
        <v>111.3</v>
      </c>
      <c r="I34" s="64">
        <v>96.9</v>
      </c>
    </row>
    <row r="35" spans="1:9" s="65" customFormat="1" ht="12" customHeight="1" x14ac:dyDescent="0.2">
      <c r="A35" s="92" t="s">
        <v>67</v>
      </c>
      <c r="B35" s="64">
        <v>134.4</v>
      </c>
      <c r="C35" s="64">
        <v>135.5</v>
      </c>
      <c r="D35" s="64">
        <v>110.2</v>
      </c>
      <c r="E35" s="64">
        <v>110.6</v>
      </c>
      <c r="F35" s="64">
        <v>124.1</v>
      </c>
      <c r="G35" s="64">
        <v>197.1</v>
      </c>
      <c r="H35" s="64">
        <v>136.4</v>
      </c>
      <c r="I35" s="64">
        <v>133.1</v>
      </c>
    </row>
    <row r="36" spans="1:9" s="65" customFormat="1" ht="12" customHeight="1" x14ac:dyDescent="0.2">
      <c r="A36" s="90" t="s">
        <v>68</v>
      </c>
      <c r="B36" s="64">
        <v>113.2</v>
      </c>
      <c r="C36" s="64">
        <v>117.6</v>
      </c>
      <c r="D36" s="64">
        <v>95.9</v>
      </c>
      <c r="E36" s="64">
        <v>71.900000000000006</v>
      </c>
      <c r="F36" s="64">
        <v>103.1</v>
      </c>
      <c r="G36" s="64">
        <v>180.7</v>
      </c>
      <c r="H36" s="64">
        <v>119.1</v>
      </c>
      <c r="I36" s="64">
        <v>108.7</v>
      </c>
    </row>
    <row r="37" spans="1:9" s="65" customFormat="1" ht="12" customHeight="1" x14ac:dyDescent="0.2">
      <c r="A37" s="92" t="s">
        <v>69</v>
      </c>
      <c r="B37" s="64">
        <v>121.7</v>
      </c>
      <c r="C37" s="64">
        <v>121.7</v>
      </c>
      <c r="D37" s="64">
        <v>123.2</v>
      </c>
      <c r="E37" s="64">
        <v>100.7</v>
      </c>
      <c r="F37" s="64">
        <v>104.7</v>
      </c>
      <c r="G37" s="64">
        <v>189.6</v>
      </c>
      <c r="H37" s="64">
        <v>124.8</v>
      </c>
      <c r="I37" s="64">
        <v>119.6</v>
      </c>
    </row>
    <row r="38" spans="1:9" s="83" customFormat="1" ht="12" customHeight="1" x14ac:dyDescent="0.2">
      <c r="A38" s="92" t="s">
        <v>70</v>
      </c>
      <c r="B38" s="64">
        <v>126.4</v>
      </c>
      <c r="C38" s="64">
        <v>122.9</v>
      </c>
      <c r="D38" s="64">
        <v>128.1</v>
      </c>
      <c r="E38" s="64">
        <v>109.8</v>
      </c>
      <c r="F38" s="64">
        <v>112</v>
      </c>
      <c r="G38" s="64">
        <v>195.8</v>
      </c>
      <c r="H38" s="64">
        <v>125.8</v>
      </c>
      <c r="I38" s="64">
        <v>127.1</v>
      </c>
    </row>
    <row r="39" spans="1:9" s="83" customFormat="1" ht="12" customHeight="1" x14ac:dyDescent="0.2">
      <c r="A39" s="92" t="s">
        <v>71</v>
      </c>
      <c r="B39" s="64">
        <v>129.9</v>
      </c>
      <c r="C39" s="64">
        <v>122.1</v>
      </c>
      <c r="D39" s="64">
        <v>126.3</v>
      </c>
      <c r="E39" s="64">
        <v>119.5</v>
      </c>
      <c r="F39" s="64">
        <v>130.69999999999999</v>
      </c>
      <c r="G39" s="64">
        <v>178.8</v>
      </c>
      <c r="H39" s="64">
        <v>123.4</v>
      </c>
      <c r="I39" s="64">
        <v>135.30000000000001</v>
      </c>
    </row>
    <row r="40" spans="1:9" ht="12" customHeight="1" x14ac:dyDescent="0.2">
      <c r="A40" s="90" t="s">
        <v>72</v>
      </c>
      <c r="B40" s="64">
        <v>126</v>
      </c>
      <c r="C40" s="64">
        <v>122.2</v>
      </c>
      <c r="D40" s="64">
        <v>125.8</v>
      </c>
      <c r="E40" s="64">
        <v>110</v>
      </c>
      <c r="F40" s="64">
        <v>115.8</v>
      </c>
      <c r="G40" s="64">
        <v>188</v>
      </c>
      <c r="H40" s="64">
        <v>124.7</v>
      </c>
      <c r="I40" s="64">
        <v>127.3</v>
      </c>
    </row>
    <row r="41" spans="1:9" ht="12" customHeight="1" x14ac:dyDescent="0.2">
      <c r="A41" s="92" t="s">
        <v>73</v>
      </c>
      <c r="B41" s="64">
        <v>123.3</v>
      </c>
      <c r="C41" s="64">
        <v>120.1</v>
      </c>
      <c r="D41" s="64">
        <v>114.2</v>
      </c>
      <c r="E41" s="64">
        <v>109.8</v>
      </c>
      <c r="F41" s="64">
        <v>125.1</v>
      </c>
      <c r="G41" s="64">
        <v>158.80000000000001</v>
      </c>
      <c r="H41" s="64">
        <v>120.1</v>
      </c>
      <c r="I41" s="64">
        <v>126.1</v>
      </c>
    </row>
    <row r="42" spans="1:9" s="83" customFormat="1" ht="12" customHeight="1" x14ac:dyDescent="0.2">
      <c r="A42" s="90" t="s">
        <v>81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120.1</v>
      </c>
      <c r="C43" s="64">
        <v>119.9</v>
      </c>
      <c r="D43" s="64">
        <v>111.4</v>
      </c>
      <c r="E43" s="64">
        <v>93.6</v>
      </c>
      <c r="F43" s="64">
        <v>111.7</v>
      </c>
      <c r="G43" s="64">
        <v>180.7</v>
      </c>
      <c r="H43" s="64">
        <v>121.6</v>
      </c>
      <c r="I43" s="64">
        <v>119.2</v>
      </c>
    </row>
    <row r="44" spans="1:9" ht="12" customHeight="1" x14ac:dyDescent="0.2">
      <c r="A44" s="84"/>
      <c r="B44" s="74"/>
      <c r="C44" s="74"/>
      <c r="D44" s="74"/>
      <c r="E44" s="74"/>
      <c r="F44" s="74"/>
      <c r="G44" s="74"/>
      <c r="H44" s="74"/>
      <c r="I44" s="74"/>
    </row>
    <row r="45" spans="1:9" ht="12" customHeight="1" x14ac:dyDescent="0.2">
      <c r="A45" s="74"/>
      <c r="B45" s="100" t="s">
        <v>41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2021</v>
      </c>
      <c r="B46" s="74"/>
      <c r="C46" s="74"/>
      <c r="D46" s="74"/>
      <c r="E46" s="74"/>
      <c r="F46" s="74"/>
      <c r="G46" s="74"/>
      <c r="H46" s="74"/>
      <c r="I46" s="74"/>
    </row>
    <row r="47" spans="1:9" ht="12" customHeight="1" x14ac:dyDescent="0.2">
      <c r="A47" s="89" t="s">
        <v>65</v>
      </c>
      <c r="B47" s="67">
        <v>-1</v>
      </c>
      <c r="C47" s="67">
        <v>9.3000000000000007</v>
      </c>
      <c r="D47" s="67">
        <v>8.8000000000000007</v>
      </c>
      <c r="E47" s="67">
        <v>-46.8</v>
      </c>
      <c r="F47" s="67">
        <v>-17.100000000000001</v>
      </c>
      <c r="G47" s="67">
        <v>37.200000000000003</v>
      </c>
      <c r="H47" s="67">
        <v>12.2</v>
      </c>
      <c r="I47" s="67">
        <v>-10.6</v>
      </c>
    </row>
    <row r="48" spans="1:9" ht="12" customHeight="1" x14ac:dyDescent="0.2">
      <c r="A48" s="92" t="s">
        <v>66</v>
      </c>
      <c r="B48" s="67">
        <v>0.5</v>
      </c>
      <c r="C48" s="67">
        <v>7.9</v>
      </c>
      <c r="D48" s="67">
        <v>13.2</v>
      </c>
      <c r="E48" s="67">
        <v>-41.4</v>
      </c>
      <c r="F48" s="67">
        <v>-12.8</v>
      </c>
      <c r="G48" s="67">
        <v>36.9</v>
      </c>
      <c r="H48" s="67">
        <v>10.4</v>
      </c>
      <c r="I48" s="67">
        <v>-7.1</v>
      </c>
    </row>
    <row r="49" spans="1:9" ht="12" customHeight="1" x14ac:dyDescent="0.2">
      <c r="A49" s="92" t="s">
        <v>67</v>
      </c>
      <c r="B49" s="67">
        <v>15.9</v>
      </c>
      <c r="C49" s="67">
        <v>12.8</v>
      </c>
      <c r="D49" s="67">
        <v>19.899999999999999</v>
      </c>
      <c r="E49" s="67">
        <v>4.3</v>
      </c>
      <c r="F49" s="67">
        <v>15.5</v>
      </c>
      <c r="G49" s="67">
        <v>34.700000000000003</v>
      </c>
      <c r="H49" s="67">
        <v>13.4</v>
      </c>
      <c r="I49" s="67">
        <v>17.899999999999999</v>
      </c>
    </row>
    <row r="50" spans="1:9" ht="12" customHeight="1" x14ac:dyDescent="0.2">
      <c r="A50" s="90" t="s">
        <v>68</v>
      </c>
      <c r="B50" s="67">
        <v>5.5</v>
      </c>
      <c r="C50" s="67">
        <v>10.199999999999999</v>
      </c>
      <c r="D50" s="67">
        <v>14.3</v>
      </c>
      <c r="E50" s="67">
        <v>-26.7</v>
      </c>
      <c r="F50" s="67">
        <v>-4.9000000000000004</v>
      </c>
      <c r="G50" s="67">
        <v>36.200000000000003</v>
      </c>
      <c r="H50" s="67">
        <v>12.1</v>
      </c>
      <c r="I50" s="67">
        <v>0.4</v>
      </c>
    </row>
    <row r="51" spans="1:9" ht="12" customHeight="1" x14ac:dyDescent="0.2">
      <c r="A51" s="92" t="s">
        <v>69</v>
      </c>
      <c r="B51" s="67">
        <v>2.2000000000000002</v>
      </c>
      <c r="C51" s="67">
        <v>-1.6</v>
      </c>
      <c r="D51" s="67">
        <v>-1.2</v>
      </c>
      <c r="E51" s="67">
        <v>-4.2</v>
      </c>
      <c r="F51" s="67">
        <v>10</v>
      </c>
      <c r="G51" s="67">
        <v>8.8000000000000007</v>
      </c>
      <c r="H51" s="67">
        <v>-1.8</v>
      </c>
      <c r="I51" s="67">
        <v>5.9</v>
      </c>
    </row>
    <row r="52" spans="1:9" ht="12" customHeight="1" x14ac:dyDescent="0.2">
      <c r="A52" s="92" t="s">
        <v>70</v>
      </c>
      <c r="B52" s="67">
        <v>1.7</v>
      </c>
      <c r="C52" s="67">
        <v>-0.3</v>
      </c>
      <c r="D52" s="67">
        <v>-0.5</v>
      </c>
      <c r="E52" s="67">
        <v>-5.6</v>
      </c>
      <c r="F52" s="67">
        <v>-0.3</v>
      </c>
      <c r="G52" s="67">
        <v>16.3</v>
      </c>
      <c r="H52" s="67">
        <v>0.5</v>
      </c>
      <c r="I52" s="67">
        <v>2.6</v>
      </c>
    </row>
    <row r="53" spans="1:9" ht="12" customHeight="1" x14ac:dyDescent="0.2">
      <c r="A53" s="92" t="s">
        <v>71</v>
      </c>
      <c r="B53" s="67">
        <v>10.199999999999999</v>
      </c>
      <c r="C53" s="67">
        <v>8.3000000000000007</v>
      </c>
      <c r="D53" s="67">
        <v>5.6</v>
      </c>
      <c r="E53" s="67">
        <v>6.5</v>
      </c>
      <c r="F53" s="67">
        <v>11.7</v>
      </c>
      <c r="G53" s="67">
        <v>17.600000000000001</v>
      </c>
      <c r="H53" s="67">
        <v>8.6999999999999993</v>
      </c>
      <c r="I53" s="67">
        <v>11.3</v>
      </c>
    </row>
    <row r="54" spans="1:9" ht="12" customHeight="1" x14ac:dyDescent="0.2">
      <c r="A54" s="90" t="s">
        <v>72</v>
      </c>
      <c r="B54" s="67">
        <v>4.7</v>
      </c>
      <c r="C54" s="67">
        <v>2</v>
      </c>
      <c r="D54" s="67">
        <v>1.2</v>
      </c>
      <c r="E54" s="67">
        <v>-1.1000000000000001</v>
      </c>
      <c r="F54" s="67">
        <v>7</v>
      </c>
      <c r="G54" s="67">
        <v>14</v>
      </c>
      <c r="H54" s="67">
        <v>2.2999999999999998</v>
      </c>
      <c r="I54" s="67">
        <v>6.6</v>
      </c>
    </row>
    <row r="55" spans="1:9" ht="12" customHeight="1" x14ac:dyDescent="0.2">
      <c r="A55" s="92" t="s">
        <v>73</v>
      </c>
      <c r="B55" s="67">
        <v>2.9</v>
      </c>
      <c r="C55" s="67">
        <v>3.7</v>
      </c>
      <c r="D55" s="67">
        <v>-0.5</v>
      </c>
      <c r="E55" s="67">
        <v>-4.5999999999999996</v>
      </c>
      <c r="F55" s="67">
        <v>3.2</v>
      </c>
      <c r="G55" s="67">
        <v>7.9</v>
      </c>
      <c r="H55" s="67">
        <v>3.8</v>
      </c>
      <c r="I55" s="67">
        <v>2.2000000000000002</v>
      </c>
    </row>
    <row r="56" spans="1:9" ht="12" customHeight="1" x14ac:dyDescent="0.2">
      <c r="A56" s="90" t="s">
        <v>81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4.7</v>
      </c>
      <c r="C57" s="67">
        <v>5.5</v>
      </c>
      <c r="D57" s="67">
        <v>5.4</v>
      </c>
      <c r="E57" s="67">
        <v>-11.7</v>
      </c>
      <c r="F57" s="67">
        <v>1.4</v>
      </c>
      <c r="G57" s="67">
        <v>21.6</v>
      </c>
      <c r="H57" s="67">
        <v>6.4</v>
      </c>
      <c r="I57" s="67">
        <v>3.4</v>
      </c>
    </row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9" t="s">
        <v>66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9" t="s">
        <v>67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104.3</v>
      </c>
      <c r="H13" s="63">
        <v>105.3</v>
      </c>
      <c r="I13" s="63">
        <v>101.6</v>
      </c>
    </row>
    <row r="14" spans="1:9" ht="12" customHeight="1" x14ac:dyDescent="0.2">
      <c r="A14" s="81" t="s">
        <v>68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</v>
      </c>
      <c r="H14" s="64">
        <v>104.5</v>
      </c>
      <c r="I14" s="64">
        <v>101.4</v>
      </c>
    </row>
    <row r="15" spans="1:9" ht="12" customHeight="1" x14ac:dyDescent="0.2">
      <c r="A15" s="89" t="s">
        <v>69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2">
        <v>109.9</v>
      </c>
      <c r="I15" s="82">
        <v>101</v>
      </c>
    </row>
    <row r="16" spans="1:9" ht="12" customHeight="1" x14ac:dyDescent="0.2">
      <c r="A16" s="89" t="s">
        <v>70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112.3</v>
      </c>
      <c r="H16" s="82">
        <v>110.6</v>
      </c>
      <c r="I16" s="82">
        <v>101</v>
      </c>
    </row>
    <row r="17" spans="1:9" ht="12" customHeight="1" x14ac:dyDescent="0.2">
      <c r="A17" s="89" t="s">
        <v>71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2">
        <v>110.3</v>
      </c>
      <c r="I17" s="82">
        <v>101.6</v>
      </c>
    </row>
    <row r="18" spans="1:9" ht="12" customHeight="1" x14ac:dyDescent="0.2">
      <c r="A18" s="81" t="s">
        <v>72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112.4</v>
      </c>
      <c r="H18" s="64">
        <v>110.3</v>
      </c>
      <c r="I18" s="64">
        <v>101.2</v>
      </c>
    </row>
    <row r="19" spans="1:9" ht="12" customHeight="1" x14ac:dyDescent="0.2">
      <c r="A19" s="89" t="s">
        <v>73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2">
        <v>108.7</v>
      </c>
      <c r="I19" s="82">
        <v>102.1</v>
      </c>
    </row>
    <row r="20" spans="1:9" ht="12" customHeight="1" x14ac:dyDescent="0.2">
      <c r="A20" s="89" t="s">
        <v>74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2">
        <v>108.9</v>
      </c>
      <c r="I20" s="82">
        <v>102.6</v>
      </c>
    </row>
    <row r="21" spans="1:9" ht="12" customHeight="1" x14ac:dyDescent="0.2">
      <c r="A21" s="89" t="s">
        <v>75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2">
        <v>108.5</v>
      </c>
      <c r="I21" s="82">
        <v>104.1</v>
      </c>
    </row>
    <row r="22" spans="1:9" ht="12" customHeight="1" x14ac:dyDescent="0.2">
      <c r="A22" s="81" t="s">
        <v>76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2">
        <v>108.7</v>
      </c>
      <c r="I22" s="82">
        <v>102.9</v>
      </c>
    </row>
    <row r="23" spans="1:9" ht="12" customHeight="1" x14ac:dyDescent="0.2">
      <c r="A23" s="89" t="s">
        <v>77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2">
        <v>108.1</v>
      </c>
      <c r="I23" s="82">
        <v>104.1</v>
      </c>
    </row>
    <row r="24" spans="1:9" ht="12" customHeight="1" x14ac:dyDescent="0.2">
      <c r="A24" s="89" t="s">
        <v>78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2">
        <v>109.5</v>
      </c>
      <c r="I24" s="82">
        <v>105.1</v>
      </c>
    </row>
    <row r="25" spans="1:9" ht="12" customHeight="1" x14ac:dyDescent="0.2">
      <c r="A25" s="89" t="s">
        <v>79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2">
        <v>109.9</v>
      </c>
      <c r="I25" s="82">
        <v>104.8</v>
      </c>
    </row>
    <row r="26" spans="1:9" ht="12" customHeight="1" x14ac:dyDescent="0.2">
      <c r="A26" s="81" t="s">
        <v>80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2">
        <v>109.2</v>
      </c>
      <c r="I26" s="82">
        <v>104.7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104.1</v>
      </c>
      <c r="C28" s="64">
        <v>109.2</v>
      </c>
      <c r="D28" s="64">
        <v>95.5</v>
      </c>
      <c r="E28" s="64">
        <v>95.6</v>
      </c>
      <c r="F28" s="64">
        <v>102.4</v>
      </c>
      <c r="G28" s="64">
        <v>107.5</v>
      </c>
      <c r="H28" s="64">
        <v>107.6</v>
      </c>
      <c r="I28" s="64">
        <v>101.4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5">
        <v>108.1</v>
      </c>
      <c r="I30" s="85">
        <v>102.5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101.9</v>
      </c>
      <c r="G33" s="64">
        <v>107.7</v>
      </c>
      <c r="H33" s="64">
        <v>109.6</v>
      </c>
      <c r="I33" s="64">
        <v>101.8</v>
      </c>
    </row>
    <row r="34" spans="1:9" s="83" customFormat="1" ht="12" customHeight="1" x14ac:dyDescent="0.2">
      <c r="A34" s="92" t="s">
        <v>66</v>
      </c>
      <c r="B34" s="64">
        <v>105.5</v>
      </c>
      <c r="C34" s="64">
        <v>112.8</v>
      </c>
      <c r="D34" s="64">
        <v>93.2</v>
      </c>
      <c r="E34" s="64">
        <v>94.6</v>
      </c>
      <c r="F34" s="64">
        <v>102.1</v>
      </c>
      <c r="G34" s="64">
        <v>108.5</v>
      </c>
      <c r="H34" s="64">
        <v>110.2</v>
      </c>
      <c r="I34" s="64">
        <v>101.6</v>
      </c>
    </row>
    <row r="35" spans="1:9" s="65" customFormat="1" ht="12" customHeight="1" x14ac:dyDescent="0.2">
      <c r="A35" s="92" t="s">
        <v>67</v>
      </c>
      <c r="B35" s="64">
        <v>106.3</v>
      </c>
      <c r="C35" s="64">
        <v>114</v>
      </c>
      <c r="D35" s="64">
        <v>95.3</v>
      </c>
      <c r="E35" s="64">
        <v>95.2</v>
      </c>
      <c r="F35" s="64">
        <v>102.3</v>
      </c>
      <c r="G35" s="64">
        <v>108.3</v>
      </c>
      <c r="H35" s="64">
        <v>111.5</v>
      </c>
      <c r="I35" s="64">
        <v>101.9</v>
      </c>
    </row>
    <row r="36" spans="1:9" s="65" customFormat="1" ht="12" customHeight="1" x14ac:dyDescent="0.2">
      <c r="A36" s="90" t="s">
        <v>68</v>
      </c>
      <c r="B36" s="64">
        <v>105.7</v>
      </c>
      <c r="C36" s="64">
        <v>113.1</v>
      </c>
      <c r="D36" s="64">
        <v>93.6</v>
      </c>
      <c r="E36" s="64">
        <v>95.2</v>
      </c>
      <c r="F36" s="64">
        <v>102.1</v>
      </c>
      <c r="G36" s="64">
        <v>108.2</v>
      </c>
      <c r="H36" s="64">
        <v>110.4</v>
      </c>
      <c r="I36" s="64">
        <v>101.8</v>
      </c>
    </row>
    <row r="37" spans="1:9" s="65" customFormat="1" ht="12" customHeight="1" x14ac:dyDescent="0.2">
      <c r="A37" s="92" t="s">
        <v>69</v>
      </c>
      <c r="B37" s="64">
        <v>107.3</v>
      </c>
      <c r="C37" s="64">
        <v>114.3</v>
      </c>
      <c r="D37" s="64">
        <v>101.2</v>
      </c>
      <c r="E37" s="64">
        <v>96.1</v>
      </c>
      <c r="F37" s="64">
        <v>101.6</v>
      </c>
      <c r="G37" s="64">
        <v>119.4</v>
      </c>
      <c r="H37" s="64">
        <v>113.9</v>
      </c>
      <c r="I37" s="64">
        <v>101.9</v>
      </c>
    </row>
    <row r="38" spans="1:9" s="83" customFormat="1" ht="12" customHeight="1" x14ac:dyDescent="0.2">
      <c r="A38" s="92" t="s">
        <v>70</v>
      </c>
      <c r="B38" s="64">
        <v>107.7</v>
      </c>
      <c r="C38" s="64">
        <v>114.6</v>
      </c>
      <c r="D38" s="64">
        <v>102.9</v>
      </c>
      <c r="E38" s="64">
        <v>95.4</v>
      </c>
      <c r="F38" s="64">
        <v>102.4</v>
      </c>
      <c r="G38" s="64">
        <v>121.1</v>
      </c>
      <c r="H38" s="64">
        <v>114.5</v>
      </c>
      <c r="I38" s="64">
        <v>102.1</v>
      </c>
    </row>
    <row r="39" spans="1:9" s="83" customFormat="1" ht="12" customHeight="1" x14ac:dyDescent="0.2">
      <c r="A39" s="92" t="s">
        <v>71</v>
      </c>
      <c r="B39" s="64">
        <v>108.3</v>
      </c>
      <c r="C39" s="64">
        <v>115.1</v>
      </c>
      <c r="D39" s="64">
        <v>104.9</v>
      </c>
      <c r="E39" s="64">
        <v>95.3</v>
      </c>
      <c r="F39" s="64">
        <v>103</v>
      </c>
      <c r="G39" s="64">
        <v>122</v>
      </c>
      <c r="H39" s="64">
        <v>115</v>
      </c>
      <c r="I39" s="64">
        <v>102.7</v>
      </c>
    </row>
    <row r="40" spans="1:9" ht="12" customHeight="1" x14ac:dyDescent="0.2">
      <c r="A40" s="90" t="s">
        <v>72</v>
      </c>
      <c r="B40" s="64">
        <v>107.8</v>
      </c>
      <c r="C40" s="64">
        <v>114.7</v>
      </c>
      <c r="D40" s="64">
        <v>103</v>
      </c>
      <c r="E40" s="64">
        <v>95.6</v>
      </c>
      <c r="F40" s="64">
        <v>102.3</v>
      </c>
      <c r="G40" s="64">
        <v>120.8</v>
      </c>
      <c r="H40" s="64">
        <v>114.5</v>
      </c>
      <c r="I40" s="64">
        <v>102.3</v>
      </c>
    </row>
    <row r="41" spans="1:9" ht="12" customHeight="1" x14ac:dyDescent="0.2">
      <c r="A41" s="92" t="s">
        <v>73</v>
      </c>
      <c r="B41" s="64">
        <v>107.6</v>
      </c>
      <c r="C41" s="64">
        <v>115</v>
      </c>
      <c r="D41" s="64">
        <v>97.9</v>
      </c>
      <c r="E41" s="64">
        <v>95.1</v>
      </c>
      <c r="F41" s="64">
        <v>103.7</v>
      </c>
      <c r="G41" s="64">
        <v>114.2</v>
      </c>
      <c r="H41" s="64">
        <v>112.6</v>
      </c>
      <c r="I41" s="64">
        <v>103.5</v>
      </c>
    </row>
    <row r="42" spans="1:9" s="83" customFormat="1" ht="12" customHeight="1" x14ac:dyDescent="0.2">
      <c r="A42" s="90" t="s">
        <v>81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106.9</v>
      </c>
      <c r="C43" s="64">
        <v>114</v>
      </c>
      <c r="D43" s="64">
        <v>98.3</v>
      </c>
      <c r="E43" s="64">
        <v>95.3</v>
      </c>
      <c r="F43" s="64">
        <v>102.4</v>
      </c>
      <c r="G43" s="64">
        <v>114.5</v>
      </c>
      <c r="H43" s="64">
        <v>112.5</v>
      </c>
      <c r="I43" s="64">
        <v>102.2</v>
      </c>
    </row>
    <row r="44" spans="1:9" ht="12" customHeight="1" x14ac:dyDescent="0.2">
      <c r="A44" s="84"/>
    </row>
    <row r="45" spans="1:9" ht="12" customHeight="1" x14ac:dyDescent="0.2">
      <c r="A45" s="74"/>
      <c r="B45" s="100" t="s">
        <v>41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2021</v>
      </c>
    </row>
    <row r="47" spans="1:9" ht="12" customHeight="1" x14ac:dyDescent="0.2">
      <c r="A47" s="89" t="s">
        <v>65</v>
      </c>
      <c r="B47" s="67">
        <v>2.8</v>
      </c>
      <c r="C47" s="67">
        <v>5.6</v>
      </c>
      <c r="D47" s="67">
        <v>1.6</v>
      </c>
      <c r="E47" s="67">
        <v>1.2</v>
      </c>
      <c r="F47" s="67">
        <v>-1.6</v>
      </c>
      <c r="G47" s="67">
        <v>5.9</v>
      </c>
      <c r="H47" s="67">
        <v>5.4</v>
      </c>
      <c r="I47" s="67">
        <v>0.5</v>
      </c>
    </row>
    <row r="48" spans="1:9" ht="12" customHeight="1" x14ac:dyDescent="0.2">
      <c r="A48" s="92" t="s">
        <v>66</v>
      </c>
      <c r="B48" s="67">
        <v>3</v>
      </c>
      <c r="C48" s="67">
        <v>5.8</v>
      </c>
      <c r="D48" s="67">
        <v>4.2</v>
      </c>
      <c r="E48" s="67">
        <v>-0.2</v>
      </c>
      <c r="F48" s="67">
        <v>-0.8</v>
      </c>
      <c r="G48" s="67">
        <v>5.2</v>
      </c>
      <c r="H48" s="67">
        <v>5.8</v>
      </c>
      <c r="I48" s="67">
        <v>0.4</v>
      </c>
    </row>
    <row r="49" spans="1:9" ht="12" customHeight="1" x14ac:dyDescent="0.2">
      <c r="A49" s="92" t="s">
        <v>67</v>
      </c>
      <c r="B49" s="67">
        <v>2.9</v>
      </c>
      <c r="C49" s="67">
        <v>5.6</v>
      </c>
      <c r="D49" s="67">
        <v>6.2</v>
      </c>
      <c r="E49" s="67">
        <v>-1.2</v>
      </c>
      <c r="F49" s="67">
        <v>-0.2</v>
      </c>
      <c r="G49" s="67">
        <v>3.8</v>
      </c>
      <c r="H49" s="67">
        <v>5.9</v>
      </c>
      <c r="I49" s="67">
        <v>0.3</v>
      </c>
    </row>
    <row r="50" spans="1:9" ht="12" customHeight="1" x14ac:dyDescent="0.2">
      <c r="A50" s="90" t="s">
        <v>68</v>
      </c>
      <c r="B50" s="67">
        <v>2.9</v>
      </c>
      <c r="C50" s="67">
        <v>5.7</v>
      </c>
      <c r="D50" s="67">
        <v>4</v>
      </c>
      <c r="E50" s="67">
        <v>-0.1</v>
      </c>
      <c r="F50" s="67">
        <v>-0.8</v>
      </c>
      <c r="G50" s="67">
        <v>5</v>
      </c>
      <c r="H50" s="67">
        <v>5.7</v>
      </c>
      <c r="I50" s="67">
        <v>0.4</v>
      </c>
    </row>
    <row r="51" spans="1:9" ht="12" customHeight="1" x14ac:dyDescent="0.2">
      <c r="A51" s="92" t="s">
        <v>69</v>
      </c>
      <c r="B51" s="67">
        <v>2.2000000000000002</v>
      </c>
      <c r="C51" s="67">
        <v>3.4</v>
      </c>
      <c r="D51" s="67">
        <v>2.2999999999999998</v>
      </c>
      <c r="E51" s="67">
        <v>0.3</v>
      </c>
      <c r="F51" s="67">
        <v>0.3</v>
      </c>
      <c r="G51" s="67">
        <v>5.7</v>
      </c>
      <c r="H51" s="67">
        <v>3.6</v>
      </c>
      <c r="I51" s="67">
        <v>0.9</v>
      </c>
    </row>
    <row r="52" spans="1:9" ht="12" customHeight="1" x14ac:dyDescent="0.2">
      <c r="A52" s="92" t="s">
        <v>70</v>
      </c>
      <c r="B52" s="67">
        <v>2.2999999999999998</v>
      </c>
      <c r="C52" s="67">
        <v>3.2</v>
      </c>
      <c r="D52" s="67">
        <v>2.1</v>
      </c>
      <c r="E52" s="67">
        <v>0.1</v>
      </c>
      <c r="F52" s="67">
        <v>0.6</v>
      </c>
      <c r="G52" s="67">
        <v>7.8</v>
      </c>
      <c r="H52" s="67">
        <v>3.5</v>
      </c>
      <c r="I52" s="67">
        <v>1.1000000000000001</v>
      </c>
    </row>
    <row r="53" spans="1:9" ht="12" customHeight="1" x14ac:dyDescent="0.2">
      <c r="A53" s="92" t="s">
        <v>71</v>
      </c>
      <c r="B53" s="67">
        <v>2.7</v>
      </c>
      <c r="C53" s="67">
        <v>4</v>
      </c>
      <c r="D53" s="67">
        <v>1.6</v>
      </c>
      <c r="E53" s="67">
        <v>-0.4</v>
      </c>
      <c r="F53" s="67">
        <v>0.8</v>
      </c>
      <c r="G53" s="67">
        <v>8.9</v>
      </c>
      <c r="H53" s="67">
        <v>4.3</v>
      </c>
      <c r="I53" s="67">
        <v>1.1000000000000001</v>
      </c>
    </row>
    <row r="54" spans="1:9" ht="12" customHeight="1" x14ac:dyDescent="0.2">
      <c r="A54" s="90" t="s">
        <v>72</v>
      </c>
      <c r="B54" s="67">
        <v>2.4</v>
      </c>
      <c r="C54" s="67">
        <v>3.5</v>
      </c>
      <c r="D54" s="67">
        <v>2</v>
      </c>
      <c r="E54" s="119">
        <v>0</v>
      </c>
      <c r="F54" s="67">
        <v>0.6</v>
      </c>
      <c r="G54" s="67">
        <v>7.5</v>
      </c>
      <c r="H54" s="67">
        <v>3.8</v>
      </c>
      <c r="I54" s="67">
        <v>1.1000000000000001</v>
      </c>
    </row>
    <row r="55" spans="1:9" ht="12" customHeight="1" x14ac:dyDescent="0.2">
      <c r="A55" s="92" t="s">
        <v>73</v>
      </c>
      <c r="B55" s="67">
        <v>2.4</v>
      </c>
      <c r="C55" s="67">
        <v>3.7</v>
      </c>
      <c r="D55" s="67">
        <v>2.6</v>
      </c>
      <c r="E55" s="67">
        <v>-1.6</v>
      </c>
      <c r="F55" s="67">
        <v>1.3</v>
      </c>
      <c r="G55" s="67">
        <v>7.5</v>
      </c>
      <c r="H55" s="67">
        <v>3.6</v>
      </c>
      <c r="I55" s="67">
        <v>1.4</v>
      </c>
    </row>
    <row r="56" spans="1:9" ht="12" customHeight="1" x14ac:dyDescent="0.2">
      <c r="A56" s="90" t="s">
        <v>81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2.6</v>
      </c>
      <c r="C57" s="67">
        <v>4.5</v>
      </c>
      <c r="D57" s="67">
        <v>2.9</v>
      </c>
      <c r="E57" s="67">
        <v>-0.3</v>
      </c>
      <c r="F57" s="67">
        <v>0.1</v>
      </c>
      <c r="G57" s="67">
        <v>6.5</v>
      </c>
      <c r="H57" s="67">
        <v>4.5999999999999996</v>
      </c>
      <c r="I57" s="67">
        <v>0.8</v>
      </c>
    </row>
    <row r="58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07/21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2021-09-20T12:49:58Z</cp:lastPrinted>
  <dcterms:created xsi:type="dcterms:W3CDTF">2006-03-07T15:11:17Z</dcterms:created>
  <dcterms:modified xsi:type="dcterms:W3CDTF">2021-09-20T12:50:02Z</dcterms:modified>
  <cp:category>Statistischer Bericht G I 3 - m</cp:category>
</cp:coreProperties>
</file>