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416" windowHeight="5556" tabRatio="643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Leerseite" sheetId="50" r:id="rId18"/>
    <sheet name="U4" sheetId="43" r:id="rId19"/>
  </sheets>
  <definedNames>
    <definedName name="Database">#REF!</definedName>
    <definedName name="_xlnm.Database" localSheetId="1">#REF!</definedName>
    <definedName name="_xlnm.Database">#REF!</definedName>
    <definedName name="_xlnm.Print_Area" localSheetId="15">'Anlage 1'!$A$1:$B$58</definedName>
    <definedName name="_xlnm.Print_Area" localSheetId="3">'T1'!$A$1:$F$44</definedName>
    <definedName name="_xlnm.Print_Area" localSheetId="14">'T12'!$A$1:$E$30</definedName>
    <definedName name="_xlnm.Print_Area" localSheetId="4">'T2'!$A$1:$K$49</definedName>
    <definedName name="_xlnm.Print_Area" localSheetId="5">'T3'!$A$1:$I$49</definedName>
    <definedName name="_xlnm.Print_Area" localSheetId="10">'T8'!$A$1:$K$46</definedName>
    <definedName name="_xlnm.Print_Area" localSheetId="0">Titel!$A$1:$D$40</definedName>
    <definedName name="_xlnm.Print_Area" localSheetId="18">'U4'!$A$1:$G$52</definedName>
    <definedName name="_xlnm.Print_Titles" localSheetId="15">'Anlage 1'!$2:$4</definedName>
    <definedName name="_xlnm.Print_Titles" localSheetId="13">'T11'!$1:$5</definedName>
    <definedName name="_xlnm.Print_Titles" localSheetId="7">'T5'!$1:$6</definedName>
    <definedName name="_xlnm.Print_Titles" localSheetId="9">'T7'!$1:$5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<sst xmlns="http://schemas.openxmlformats.org/spreadsheetml/2006/main" count="1194" uniqueCount="405">
  <si>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</si>
  <si>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</si>
  <si>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</si>
  <si>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</si>
  <si>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</si>
  <si>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</si>
  <si>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</si>
  <si>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</si>
  <si>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</si>
  <si>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</si>
  <si>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</si>
  <si>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</si>
  <si>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</si>
  <si>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Alterstruktur des hauptberuflichen wissen-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</si>
  <si>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</si>
  <si>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</si>
  <si>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</si>
  <si>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</si>
  <si>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</si>
  <si>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</si>
  <si>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</si>
  <si>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</si>
  <si>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</si>
  <si>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</si>
  <si>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</si>
  <si>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</si>
  <si>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</si>
  <si>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</si>
  <si>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</si>
  <si>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</si>
  <si>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</si>
  <si>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</si>
  <si>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</si>
  <si>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</si>
  <si>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</si>
  <si>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</si>
  <si>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</si>
  <si>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</si>
  <si>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</si>
  <si>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</si>
  <si>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</si>
  <si>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</si>
  <si>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</si>
  <si>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</si>
  <si>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</si>
  <si>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</si>
  <si>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</si>
  <si>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</si>
  <si>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</si>
  <si>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</si>
  <si>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</si>
  <si>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</si>
  <si>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</si>
  <si>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</si>
  <si>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Universitäten</t>
  </si>
  <si>
    <t>Fachhoch-
schulen
(ohne VerwFH)</t>
  </si>
  <si>
    <t>Verwaltungs-fachhoch-
schulen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</si>
  <si>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</si>
  <si>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</si>
  <si>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</si>
  <si>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</si>
  <si>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</si>
  <si>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</si>
  <si>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</si>
  <si>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</si>
  <si>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</si>
  <si>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Profes-soren</t>
  </si>
  <si>
    <t>Dozenten und Assis-tenten</t>
  </si>
  <si>
    <t>wissen-schaftliche und künst-lerische Mitarbeiter</t>
  </si>
  <si>
    <t>Lehrkräfte für besondere Aufgaben</t>
  </si>
  <si>
    <t>Professoren</t>
  </si>
  <si>
    <t>Zusammen</t>
  </si>
  <si>
    <t>Dienstverhältnis
(nur für hauptberufliches Personal)</t>
  </si>
  <si>
    <t>Beamte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</si>
  <si>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</si>
  <si>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</si>
  <si>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</si>
  <si>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</si>
  <si>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</si>
  <si>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</si>
  <si>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</si>
  <si>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</si>
  <si>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</si>
  <si>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</si>
  <si>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</si>
  <si>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</si>
  <si>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</si>
  <si>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</si>
  <si>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</si>
  <si>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</si>
  <si>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</si>
  <si>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</si>
  <si>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</si>
  <si>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</si>
  <si>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</si>
  <si>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</si>
  <si>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wissen-schaftl. und
 künstl. Mitarbeiter</t>
  </si>
  <si>
    <t>Rechts-, Wirtschafts- und</t>
  </si>
  <si>
    <t xml:space="preserve">  Sozialwissenschaften</t>
  </si>
  <si>
    <t xml:space="preserve">Mathematik, </t>
  </si>
  <si>
    <t xml:space="preserve">  Naturwissenschaften</t>
  </si>
  <si>
    <t>Ingenieurwissenschaften</t>
  </si>
  <si>
    <t>Zentrale Einrichtungen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</si>
  <si>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</si>
  <si>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</si>
  <si>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</si>
  <si>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</si>
  <si>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</si>
  <si>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</si>
  <si>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</si>
  <si>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</si>
  <si>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</si>
  <si>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</si>
  <si>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</si>
  <si>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</si>
  <si>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</si>
  <si>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</si>
  <si>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 xml:space="preserve">  nebenberuflich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</si>
  <si>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</si>
  <si>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</si>
  <si>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</si>
  <si>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</si>
  <si>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</si>
  <si>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</si>
  <si>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</si>
  <si>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</si>
  <si>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</si>
  <si>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</si>
  <si>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</si>
  <si>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</si>
  <si>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</si>
  <si>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</si>
  <si>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</si>
  <si>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wissen-schaftliche Hilfskräfte, Tutoren²</t>
  </si>
  <si>
    <t>(auf Dauer bzw. auf Zeit) und Hochschularten</t>
  </si>
  <si>
    <t>ohne Angabe</t>
  </si>
  <si>
    <t>lerisches Hochschulpersonal in Brandenburg</t>
  </si>
  <si>
    <t>Hauptberufliches wissenschaftliches und künst-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</si>
  <si>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</si>
  <si>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</si>
  <si>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</si>
  <si>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</si>
  <si>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</si>
  <si>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</si>
  <si>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Fachhochschule für Sport und</t>
  </si>
  <si>
    <t>Verwaltungs-, technisches</t>
  </si>
  <si>
    <t xml:space="preserve">wissenschaftliches und </t>
  </si>
  <si>
    <t>darunter Ausländer</t>
  </si>
  <si>
    <t>Technische Hochschule Wildau</t>
  </si>
  <si>
    <t>Erscheinungsfolge: jährlich</t>
  </si>
  <si>
    <t>Lehr-beauf-tragte¹</t>
  </si>
  <si>
    <t>Lehr-
beauf-
tragte¹</t>
  </si>
  <si>
    <t>Dozenten
und
Assis-tenten</t>
  </si>
  <si>
    <t>wissen-
schaftl. und
 künstl. Mitarbeiter</t>
  </si>
  <si>
    <t>Akademische Mitarbeiter</t>
  </si>
  <si>
    <t>Dozenten und 
Assistenten</t>
  </si>
  <si>
    <t>Lehrkräfte
für besondere 
Aufgaben</t>
  </si>
  <si>
    <t>Davon an</t>
  </si>
  <si>
    <t>Davon</t>
  </si>
  <si>
    <t>Davon an der</t>
  </si>
  <si>
    <t>Ins-gesamt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</si>
  <si>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</si>
  <si>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</si>
  <si>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</si>
  <si>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</si>
  <si>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</si>
  <si>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>Ins-
gesamt</t>
  </si>
  <si>
    <t>wissen-schaftl. 
und
 künstl. Mitarbeiter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</si>
  <si>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</si>
  <si>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</si>
  <si>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</si>
  <si>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</si>
  <si>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</si>
  <si>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</si>
  <si>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</si>
  <si>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</si>
  <si>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</si>
  <si>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</si>
  <si>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</si>
  <si>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</si>
  <si>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</si>
  <si>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</si>
  <si>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</si>
  <si>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</si>
  <si>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</si>
  <si>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</si>
  <si>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</si>
  <si>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</si>
  <si>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</si>
  <si>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</si>
  <si>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</si>
  <si>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</si>
  <si>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>Ingenieurwissenschaften allgemein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</si>
  <si>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</si>
  <si>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</si>
  <si>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</si>
  <si>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</si>
  <si>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</si>
  <si>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</si>
  <si>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</si>
  <si>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</si>
  <si>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</si>
  <si>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</si>
  <si>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</si>
  <si>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</si>
  <si>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</si>
  <si>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</si>
  <si>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Kunst, Kunstwissenschaft allgemein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</si>
  <si>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</si>
  <si>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</si>
  <si>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</si>
  <si>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</si>
  <si>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</si>
  <si>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</si>
  <si>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</si>
  <si>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</si>
  <si>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</si>
  <si>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</si>
  <si>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</si>
  <si>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</si>
  <si>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</si>
  <si>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</si>
  <si>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</si>
  <si>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</si>
  <si>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</si>
  <si>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</si>
  <si>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</si>
  <si>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</si>
  <si>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</si>
  <si>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</si>
  <si>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</si>
  <si>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</si>
  <si>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</si>
  <si>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</si>
  <si>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</si>
  <si>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</si>
  <si>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</si>
  <si>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</si>
  <si>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</si>
  <si>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</si>
  <si>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</si>
  <si>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</si>
  <si>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</si>
  <si>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</si>
  <si>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</si>
  <si>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</si>
  <si>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</si>
  <si>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</si>
  <si>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darunter Hochschulen in öffentlicher Trägerschaft</t>
  </si>
  <si>
    <t>Arbeit-nehmer</t>
  </si>
  <si>
    <t>Humanmedizin/Gesundheits-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</si>
  <si>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</si>
  <si>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</si>
  <si>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</si>
  <si>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</si>
  <si>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</si>
  <si>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</si>
  <si>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</si>
  <si>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</si>
  <si>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</si>
  <si>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Hochschule für nachhaltige Entwicklung Eberswalde</t>
  </si>
  <si>
    <t>Fachhochschule für Sport und Management Potsdam</t>
  </si>
  <si>
    <t>Fachhochschule Potsdam</t>
  </si>
  <si>
    <t>Anlagen</t>
  </si>
  <si>
    <t>Europa-Universität Viadrina Frankfurt (Oder)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</si>
  <si>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</si>
  <si>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</si>
  <si>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</si>
  <si>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</si>
  <si>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</si>
  <si>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</si>
  <si>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</si>
  <si>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</si>
  <si>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</si>
  <si>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</si>
  <si>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</si>
  <si>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</si>
  <si>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</si>
  <si>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</si>
  <si>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Wissenschaftliche und künstlerische Mitarbeiter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</si>
  <si>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</si>
  <si>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</si>
  <si>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</si>
  <si>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</si>
  <si>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</si>
  <si>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</si>
  <si>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</si>
  <si>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</si>
  <si>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</si>
  <si>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</si>
  <si>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</si>
  <si>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</si>
  <si>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</si>
  <si>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Wissenschaftliche
und künstlerische
Mitarbeiter</t>
  </si>
  <si>
    <t>Akademische 
Mitarbeiter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</si>
  <si>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</si>
  <si>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</si>
  <si>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</si>
  <si>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</si>
  <si>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</si>
  <si>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</si>
  <si>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>Brandenburgische Technische Universität Cottbus-Senftenberg¹</t>
  </si>
  <si>
    <t xml:space="preserve">1  im Jahr 2013 fusionierten die Brandenburgische Technische Universität Cottbus und die Hochschule Lausitz </t>
  </si>
  <si>
    <t>Akade-mische Mitarbeiter</t>
  </si>
  <si>
    <t>Akade-mische Mit-arbeiter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</si>
  <si>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</si>
  <si>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</si>
  <si>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</si>
  <si>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</si>
  <si>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 xml:space="preserve"> </t>
  </si>
  <si>
    <t>Medizinische Hochschule</t>
  </si>
  <si>
    <t xml:space="preserve">  Brandenburg in Neuruppin</t>
  </si>
  <si>
    <t>Theologische Hochschule Elstal</t>
  </si>
  <si>
    <t>Geisteswissenschaften</t>
  </si>
  <si>
    <t xml:space="preserve">  wissenschaften, Veterinärmedizin</t>
  </si>
  <si>
    <t>Medizinische Hochschule Brandenburg in Neuruppin</t>
  </si>
  <si>
    <t>Geisteswissenschaften allgemein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</si>
  <si>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</si>
  <si>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</si>
  <si>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</si>
  <si>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</si>
  <si>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t xml:space="preserve">Fachhochschule der Polizei des Landes Brandenburg </t>
  </si>
  <si>
    <t>BTU Cottbus-Senftenberg</t>
  </si>
  <si>
    <t>darunter von Frauen</t>
  </si>
  <si>
    <t>i</t>
  </si>
  <si>
    <t>Fachhochschule Clara Hoffbauer</t>
  </si>
  <si>
    <t>Fachhochschule Clara Hoffbauer Potsdam</t>
  </si>
  <si>
    <t xml:space="preserve">   Potsdam</t>
  </si>
  <si>
    <t xml:space="preserve">  Potsdam</t>
  </si>
  <si>
    <t>Technische Hochschule Brandenburg</t>
  </si>
  <si>
    <t xml:space="preserve">  Brandenburg</t>
  </si>
  <si>
    <t>Steinstr. 104 - 106</t>
  </si>
  <si>
    <t>14480 Potsdam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</si>
  <si>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</si>
  <si>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</si>
  <si>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</si>
  <si>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</si>
  <si>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 xml:space="preserve">  Management Potsdam</t>
  </si>
  <si>
    <t xml:space="preserve">  Brandenburg in Oranienburg³</t>
  </si>
  <si>
    <t>Verwaltungsfachhochschulen³</t>
  </si>
  <si>
    <t>1 einschließlich Personal für die Aus- und Fortbildung des mittleren, gehobenen und höheren Polizeivollzugsdienstes Brandenburg</t>
  </si>
  <si>
    <t>3 einschließlich Personal für die Aus- und Fortbildung des mittleren, gehobenen und höheren Polizeivollzugsdienstes Brandenburg</t>
  </si>
  <si>
    <t>Elektrotechnik und Informationstechnik</t>
  </si>
  <si>
    <t>Zentral verwaltete Hörsäle und Lehrräume</t>
  </si>
  <si>
    <t>1 einschließlich nebenberuflicher Professoren, Emeriti, Honorarprofessoren und Privatdozenten</t>
  </si>
  <si>
    <t>Technisches Personal</t>
  </si>
  <si>
    <t>sonstiges Personal¹</t>
  </si>
  <si>
    <t>Verwaltungs-, technisches und sonstiges Hoch-</t>
  </si>
  <si>
    <t>nach Dienstbezeichnung und Dienstverhältnis</t>
  </si>
  <si>
    <t>Dienstbezeichnung</t>
  </si>
  <si>
    <t xml:space="preserve">    zur Brandenburgischen Technischen Universität Cottbus-Senftenberg</t>
  </si>
  <si>
    <t>XU Exponential University Potsdam</t>
  </si>
  <si>
    <t xml:space="preserve">XU Exponential University </t>
  </si>
  <si>
    <t>1 einschl. Auszubildende, Praktikanten, Pflegepersonal und sonstige Hilfskräfte</t>
  </si>
  <si>
    <t>Auszubil-
dende, Prakti-
kanten</t>
  </si>
  <si>
    <t>Hochschulen in Brandenburg</t>
  </si>
  <si>
    <t>2    Hochschulen in Brandenburg nach der Trägerschaft</t>
  </si>
  <si>
    <t xml:space="preserve">Personal </t>
  </si>
  <si>
    <t>Personal</t>
  </si>
  <si>
    <t>ins-
gesamt</t>
  </si>
  <si>
    <t>B III 4 – j / 20</t>
  </si>
  <si>
    <r>
      <t xml:space="preserve">Personal 
an Hochschulen
im </t>
    </r>
    <r>
      <rPr>
        <b/>
        <sz val="16"/>
        <rFont val="Arial"/>
        <family val="2"/>
      </rPr>
      <t>Land Brandenburg 
2020</t>
    </r>
  </si>
  <si>
    <t>Hochschulpersonal in Brandenburg von 2011 bis 2020</t>
  </si>
  <si>
    <r>
      <t xml:space="preserve">Erschienen im </t>
    </r>
    <r>
      <rPr>
        <b/>
        <sz val="8"/>
        <rFont val="Arial"/>
        <family val="2"/>
      </rPr>
      <t>September 2021</t>
    </r>
  </si>
  <si>
    <t>Potsdam, 2021</t>
  </si>
  <si>
    <t>2020 nach Personalgruppen</t>
  </si>
  <si>
    <t>2020 nach Dienstbezeichnung</t>
  </si>
  <si>
    <t>in Brandenburg 2020</t>
  </si>
  <si>
    <t xml:space="preserve">Hochschulpersonal in Brandenburg 2020 </t>
  </si>
  <si>
    <t>von 2011 bis 2020 nach Personalgruppen</t>
  </si>
  <si>
    <t>schulpersonal in Brandenburg von 2011 bis 2020</t>
  </si>
  <si>
    <t>Hochschulpersonal in Brandenburg 2020</t>
  </si>
  <si>
    <t xml:space="preserve">Brandenburg 2020 nach Art der Beschäftigung </t>
  </si>
  <si>
    <t>Habilitationen in Brandenburg von 2011 bis</t>
  </si>
  <si>
    <t>2020 nach Hochschulen</t>
  </si>
  <si>
    <t>1  Hochschulpersonal in Brandenburg 2020 nach Hochschularten</t>
  </si>
  <si>
    <t xml:space="preserve">2  Wissenschaftliches und künstlerisches Hochschulpersonal in Brandenburg von 2011 bis 2020 
    nach Personalgruppen      </t>
  </si>
  <si>
    <t>Hauptberufliches wissenschaftliches und künstlerisches Hochschulpersonal in Brandenburg 2020
nach Personalgruppen</t>
  </si>
  <si>
    <t>3  Verwaltungs-, technisches und sonstiges Hochschulpersonal in Brandenburg von 2011 bis 2020
    nach Dienstbezeichnung und Dienstverhältnis</t>
  </si>
  <si>
    <t>Verwaltungs-, technisches und sonstiges Hochschulpersonal in Brandenburg 2020
nach Dienstbezeichnung</t>
  </si>
  <si>
    <t>Verwaltungs-, technisches und sonstiges Hochschulpersonal
in Brandenburg 2020 nach Dienstbezeichnung</t>
  </si>
  <si>
    <t>4  Hochschulpersonal in Brandenburg 2020 nach Hochschulen und Art des Beschäftigungsverhältnisses</t>
  </si>
  <si>
    <t>5  Hochschulpersonal in Brandenburg 2020 nach Fächergruppen der organisatorischen Zugehörigkeit,
    Art des Beschäftigungsverhältnisses und Hochschularten</t>
  </si>
  <si>
    <t>6  Wissenschaftliches und künstlerisches Hochschulpersonal in Brandenburg 2020 nach Hochschulen,
    Art des Beschäftigungsverhältnisses und Personalgruppen</t>
  </si>
  <si>
    <t>7  Wissenschaftliches und künstlerisches Hochschulpersonal in Brandenburg 2020 nach Fächergruppen der
    organisatorischen Zugehörigkeit, Art des Beschäftigungsverhältnisses, Personalgruppen und Hochschularten</t>
  </si>
  <si>
    <t>8  Wissenschaftliches und künstlerisches Hochschulpersonal in Brandenburg 2020 nach Altersgruppen,
    Art des Beschäftigungsverhältnisses und Personalgruppen</t>
  </si>
  <si>
    <t>Altersstruktur des hauptberuflichen wissenschaftlichen und künstlerischen Personals in Brandenburg 2020</t>
  </si>
  <si>
    <t>Altersstruktur des hauptberuflichen wissenschaftlichen und
künstlerischen Personals in Brandenburg 2020</t>
  </si>
  <si>
    <t>9  Hauptberufliches wissenschaftliches und künstlerisches Hochschulpersonal in Brandenburg 2020
    nach Art der Beschäftigung (auf Dauer bzw. auf Zeit) und Hochschularten</t>
  </si>
  <si>
    <t>10  Hochschulpersonal in Brandenburg 2020 nach Hochschulen (einschließlich bzw.
      ohne studentische Hilfskräfte)</t>
  </si>
  <si>
    <t>11  Hochschulpersonal in Brandenburg 2020 nach Fächergruppen der organisatorischen Zugehörigkeit 
      und Hochschularten (einschließlich bzw. ohne studentische Hilfskräfte)</t>
  </si>
  <si>
    <t>12  Habilitationen in Brandenburg von 2011 bis 2020 nach Hochschulen</t>
  </si>
  <si>
    <t>Health and Medical University Potsdam</t>
  </si>
  <si>
    <t xml:space="preserve">Health and Medical University </t>
  </si>
  <si>
    <t xml:space="preserve">Informations- und Bibliothekswissenschaften 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</si>
  <si>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</si>
  <si>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</si>
  <si>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</si>
  <si>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</si>
  <si>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</si>
  <si>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Kommunikationswissenschaft/Publizistik</t>
  </si>
  <si>
    <t>Gesundheitswissenschaften</t>
  </si>
  <si>
    <t>Hauptberufliches wissenschaftliches und künstlerisches Hochschulpersonal 
in Brandenburg 2020 nach Personalgruppen</t>
  </si>
  <si>
    <t>Metadaten zur Personalstatistik 
(externer Link)</t>
  </si>
  <si>
    <t>Metadaten zur Habilitationsstatistik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</si>
</sst>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#\ ##0\ \ \ \ ;\-#\ ###\ ##0\ \ \ \ ;&quot;–    &quot;"/>
    <numFmt numFmtId="170" formatCode="0.0"/>
    <numFmt numFmtId="171" formatCode="#\ ###\ ##0;\-#\ ###\ ##0;&quot;– &quot;"/>
    <numFmt numFmtId="172" formatCode="_-* #,##0.00\ [$€-1]_-;\-* #,##0.00\ [$€-1]_-;_-* &quot;-&quot;??\ [$€-1]_-"/>
    <numFmt numFmtId="173" formatCode="#\ ###\ ##0\ ;\-#\ ###\ ##0;&quot;– &quot;"/>
    <numFmt numFmtId="174" formatCode="#\ ###\ ##0\ \ \ \ \ \ \ \ ;\-#\ ###\ ##0\ \ \ \ \ \ \ \ ;&quot;-        &quot;"/>
    <numFmt numFmtId="175" formatCode="#\ ###\ ##0\ ;\-#\ ###\ ##0\ ;&quot;– &quot;"/>
  </numFmts>
  <fonts count="4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72" fontId="29" fillId="0" borderId="0" applyFont="0" applyFill="0" applyBorder="0" applyAlignment="0" applyProtection="0"/>
    <xf numFmtId="0" fontId="24" fillId="2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38" fillId="2" borderId="0" applyNumberFormat="0" applyFill="0" applyBorder="0" applyAlignment="0" applyProtection="0"/>
  </cellStyleXfs>
  <cellXfs count="218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21" fillId="0" borderId="0" xfId="0" applyFont="1" applyAlignment="1">
      <alignment wrapText="1"/>
    </xf>
    <xf numFmtId="0" fontId="23" fillId="0" borderId="0" xfId="0" applyFont="1"/>
    <xf numFmtId="166" fontId="3" fillId="0" borderId="0" xfId="0" applyNumberFormat="1" applyFont="1" applyBorder="1" applyAlignment="1"/>
    <xf numFmtId="0" fontId="3" fillId="0" borderId="0" xfId="0" applyFont="1" applyBorder="1" applyAlignment="1">
      <alignment vertical="top" wrapText="1"/>
    </xf>
    <xf numFmtId="166" fontId="3" fillId="0" borderId="0" xfId="0" applyNumberFormat="1" applyFont="1" applyFill="1" applyBorder="1" applyAlignment="1"/>
    <xf numFmtId="49" fontId="22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3" fillId="0" borderId="0" xfId="0" applyFont="1" applyBorder="1"/>
    <xf numFmtId="166" fontId="23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Border="1"/>
    <xf numFmtId="0" fontId="25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7" fontId="3" fillId="0" borderId="0" xfId="0" applyNumberFormat="1" applyFont="1" applyFill="1" applyBorder="1" applyAlignment="1"/>
    <xf numFmtId="0" fontId="7" fillId="0" borderId="0" xfId="0" applyFont="1" applyBorder="1"/>
    <xf numFmtId="169" fontId="3" fillId="0" borderId="0" xfId="0" applyNumberFormat="1" applyFont="1" applyBorder="1" applyAlignment="1"/>
    <xf numFmtId="0" fontId="14" fillId="0" borderId="0" xfId="0" applyFont="1" applyBorder="1"/>
    <xf numFmtId="0" fontId="28" fillId="0" borderId="0" xfId="3" applyAlignment="1" applyProtection="1">
      <alignment horizontal="right"/>
      <protection locked="0"/>
    </xf>
    <xf numFmtId="0" fontId="28" fillId="0" borderId="0" xfId="3" applyAlignment="1" applyProtection="1"/>
    <xf numFmtId="164" fontId="28" fillId="0" borderId="0" xfId="3" applyNumberFormat="1" applyFont="1" applyAlignment="1" applyProtection="1">
      <alignment horizontal="left"/>
      <protection locked="0"/>
    </xf>
    <xf numFmtId="0" fontId="28" fillId="0" borderId="0" xfId="3" applyFont="1" applyAlignment="1" applyProtection="1">
      <alignment horizontal="right"/>
      <protection locked="0"/>
    </xf>
    <xf numFmtId="0" fontId="28" fillId="0" borderId="0" xfId="3" applyFont="1" applyAlignment="1" applyProtection="1"/>
    <xf numFmtId="0" fontId="28" fillId="0" borderId="0" xfId="3" applyFont="1" applyAlignment="1" applyProtection="1">
      <alignment horizontal="right"/>
    </xf>
    <xf numFmtId="0" fontId="28" fillId="0" borderId="0" xfId="3" applyNumberFormat="1" applyFont="1" applyAlignment="1" applyProtection="1">
      <alignment horizontal="left" wrapText="1"/>
      <protection locked="0"/>
    </xf>
    <xf numFmtId="0" fontId="28" fillId="0" borderId="0" xfId="3" applyFont="1" applyAlignment="1" applyProtection="1">
      <alignment horizontal="left"/>
      <protection locked="0"/>
    </xf>
    <xf numFmtId="0" fontId="28" fillId="0" borderId="0" xfId="3" applyNumberFormat="1" applyFont="1" applyAlignment="1" applyProtection="1">
      <alignment horizontal="left"/>
      <protection locked="0"/>
    </xf>
    <xf numFmtId="0" fontId="26" fillId="0" borderId="0" xfId="3" applyFont="1" applyAlignment="1" applyProtection="1">
      <alignment horizontal="right"/>
      <protection locked="0"/>
    </xf>
    <xf numFmtId="0" fontId="26" fillId="0" borderId="0" xfId="3" applyFont="1" applyAlignment="1" applyProtection="1"/>
    <xf numFmtId="0" fontId="26" fillId="0" borderId="0" xfId="3" applyNumberFormat="1" applyFont="1" applyAlignment="1" applyProtection="1">
      <alignment horizontal="left"/>
      <protection locked="0"/>
    </xf>
    <xf numFmtId="169" fontId="23" fillId="0" borderId="0" xfId="0" applyNumberFormat="1" applyFont="1"/>
    <xf numFmtId="0" fontId="5" fillId="0" borderId="0" xfId="0" applyFont="1" applyAlignment="1">
      <alignment horizontal="center"/>
    </xf>
    <xf numFmtId="0" fontId="23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71" fontId="5" fillId="0" borderId="0" xfId="0" applyNumberFormat="1" applyFont="1" applyBorder="1" applyAlignment="1">
      <alignment horizontal="right" indent="1"/>
    </xf>
    <xf numFmtId="0" fontId="14" fillId="0" borderId="3" xfId="0" applyFont="1" applyBorder="1"/>
    <xf numFmtId="0" fontId="0" fillId="0" borderId="3" xfId="0" applyBorder="1"/>
    <xf numFmtId="49" fontId="22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22" fillId="0" borderId="0" xfId="0" applyNumberFormat="1" applyFont="1" applyBorder="1" applyAlignment="1" applyProtection="1">
      <alignment horizontal="left" wrapText="1"/>
    </xf>
    <xf numFmtId="0" fontId="21" fillId="0" borderId="3" xfId="0" applyFont="1" applyBorder="1" applyAlignment="1">
      <alignment wrapText="1"/>
    </xf>
    <xf numFmtId="0" fontId="21" fillId="0" borderId="0" xfId="0" applyFont="1" applyBorder="1" applyAlignment="1">
      <alignment wrapText="1"/>
    </xf>
    <xf numFmtId="17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22" fillId="0" borderId="0" xfId="0" applyFont="1" applyAlignment="1" applyProtection="1">
      <alignment horizontal="center"/>
    </xf>
    <xf numFmtId="0" fontId="28" fillId="0" borderId="0" xfId="3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4" fontId="28" fillId="0" borderId="0" xfId="2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2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6" fillId="0" borderId="0" xfId="2" applyFont="1" applyFill="1"/>
    <xf numFmtId="0" fontId="24" fillId="0" borderId="0" xfId="2" applyFill="1" applyAlignment="1">
      <alignment horizontal="right"/>
    </xf>
    <xf numFmtId="164" fontId="24" fillId="0" borderId="0" xfId="2" applyNumberFormat="1" applyFill="1" applyAlignment="1" applyProtection="1">
      <alignment horizontal="left"/>
      <protection locked="0"/>
    </xf>
    <xf numFmtId="0" fontId="26" fillId="0" borderId="0" xfId="0" applyFont="1" applyBorder="1" applyAlignment="1">
      <alignment wrapText="1"/>
    </xf>
    <xf numFmtId="0" fontId="30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31" fillId="0" borderId="4" xfId="0" applyFont="1" applyBorder="1" applyAlignment="1">
      <alignment wrapText="1"/>
    </xf>
    <xf numFmtId="0" fontId="31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0" fontId="5" fillId="0" borderId="0" xfId="0" applyFont="1" applyBorder="1"/>
    <xf numFmtId="0" fontId="31" fillId="0" borderId="0" xfId="0" applyFont="1" applyBorder="1" applyAlignment="1">
      <alignment wrapText="1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4" fillId="0" borderId="0" xfId="0" applyFont="1" applyAlignment="1">
      <alignment wrapText="1"/>
    </xf>
    <xf numFmtId="170" fontId="0" fillId="0" borderId="0" xfId="0" applyNumberFormat="1"/>
    <xf numFmtId="0" fontId="28" fillId="0" borderId="0" xfId="4" applyFont="1" applyAlignment="1"/>
    <xf numFmtId="0" fontId="26" fillId="0" borderId="0" xfId="4" applyFont="1"/>
    <xf numFmtId="0" fontId="20" fillId="0" borderId="0" xfId="0" applyFont="1"/>
    <xf numFmtId="171" fontId="3" fillId="0" borderId="0" xfId="0" applyNumberFormat="1" applyFont="1"/>
    <xf numFmtId="0" fontId="3" fillId="0" borderId="0" xfId="0" applyFont="1" applyBorder="1" applyAlignment="1">
      <alignment horizontal="left" indent="1"/>
    </xf>
    <xf numFmtId="0" fontId="23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3" fontId="5" fillId="0" borderId="0" xfId="0" applyNumberFormat="1" applyFont="1" applyBorder="1" applyAlignment="1"/>
    <xf numFmtId="171" fontId="3" fillId="0" borderId="0" xfId="0" applyNumberFormat="1" applyFont="1" applyBorder="1" applyAlignment="1">
      <alignment horizontal="right" indent="1"/>
    </xf>
    <xf numFmtId="0" fontId="36" fillId="0" borderId="0" xfId="0" applyFont="1"/>
    <xf numFmtId="0" fontId="2" fillId="0" borderId="0" xfId="5" applyAlignment="1" applyProtection="1">
      <alignment wrapText="1"/>
    </xf>
    <xf numFmtId="0" fontId="2" fillId="0" borderId="0" xfId="5" applyProtection="1"/>
    <xf numFmtId="0" fontId="21" fillId="0" borderId="0" xfId="5" applyFont="1" applyAlignment="1" applyProtection="1">
      <alignment wrapText="1"/>
    </xf>
    <xf numFmtId="0" fontId="19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9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9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2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37" fillId="0" borderId="0" xfId="6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7"/>
    <xf numFmtId="0" fontId="0" fillId="0" borderId="0" xfId="0"/>
    <xf numFmtId="0" fontId="28" fillId="0" borderId="0" xfId="4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4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7" applyProtection="1"/>
    <xf numFmtId="0" fontId="11" fillId="0" borderId="0" xfId="7" applyFont="1" applyProtection="1"/>
    <xf numFmtId="0" fontId="35" fillId="0" borderId="0" xfId="7" applyFont="1" applyProtection="1">
      <protection locked="0"/>
    </xf>
    <xf numFmtId="0" fontId="3" fillId="0" borderId="0" xfId="7" applyFont="1" applyProtection="1"/>
    <xf numFmtId="0" fontId="13" fillId="0" borderId="0" xfId="7" applyFont="1" applyAlignment="1" applyProtection="1">
      <alignment vertical="top" wrapText="1"/>
      <protection locked="0"/>
    </xf>
    <xf numFmtId="0" fontId="18" fillId="0" borderId="0" xfId="7" applyFont="1" applyAlignment="1" applyProtection="1">
      <alignment wrapText="1"/>
      <protection locked="0"/>
    </xf>
    <xf numFmtId="0" fontId="3" fillId="0" borderId="0" xfId="7" applyFont="1"/>
    <xf numFmtId="0" fontId="24" fillId="0" borderId="0" xfId="2" applyFill="1" applyAlignment="1" applyProtection="1"/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3" fontId="0" fillId="0" borderId="0" xfId="0" applyNumberFormat="1"/>
    <xf numFmtId="171" fontId="23" fillId="0" borderId="0" xfId="0" applyNumberFormat="1" applyFont="1"/>
    <xf numFmtId="0" fontId="26" fillId="0" borderId="0" xfId="3" applyFont="1" applyAlignment="1" applyProtection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 indent="2"/>
    </xf>
    <xf numFmtId="0" fontId="39" fillId="0" borderId="0" xfId="0" applyFont="1"/>
    <xf numFmtId="0" fontId="1" fillId="0" borderId="0" xfId="0" applyFont="1"/>
    <xf numFmtId="173" fontId="3" fillId="0" borderId="0" xfId="0" applyNumberFormat="1" applyFont="1" applyFill="1" applyBorder="1" applyAlignment="1"/>
    <xf numFmtId="175" fontId="23" fillId="0" borderId="0" xfId="0" applyNumberFormat="1" applyFont="1"/>
    <xf numFmtId="175" fontId="0" fillId="0" borderId="0" xfId="0" applyNumberFormat="1" applyBorder="1"/>
    <xf numFmtId="171" fontId="40" fillId="0" borderId="0" xfId="0" applyNumberFormat="1" applyFont="1" applyBorder="1" applyAlignment="1">
      <alignment horizontal="right" indent="1"/>
    </xf>
    <xf numFmtId="175" fontId="0" fillId="0" borderId="0" xfId="0" applyNumberFormat="1"/>
    <xf numFmtId="175" fontId="21" fillId="0" borderId="0" xfId="0" applyNumberFormat="1" applyFont="1"/>
    <xf numFmtId="173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175" fontId="4" fillId="0" borderId="0" xfId="0" applyNumberFormat="1" applyFont="1" applyBorder="1" applyAlignment="1"/>
    <xf numFmtId="173" fontId="4" fillId="0" borderId="0" xfId="0" applyNumberFormat="1" applyFont="1" applyBorder="1" applyAlignment="1"/>
    <xf numFmtId="173" fontId="23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/>
    <xf numFmtId="173" fontId="5" fillId="0" borderId="0" xfId="0" applyNumberFormat="1" applyFont="1" applyFill="1" applyBorder="1" applyAlignment="1"/>
    <xf numFmtId="0" fontId="10" fillId="0" borderId="0" xfId="7" applyFont="1" applyAlignment="1" applyProtection="1">
      <alignment horizontal="center" vertical="top" textRotation="180"/>
    </xf>
    <xf numFmtId="0" fontId="12" fillId="0" borderId="0" xfId="7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8" fillId="0" borderId="0" xfId="3" applyAlignment="1" applyProtection="1">
      <alignment horizontal="left" vertical="top" wrapText="1"/>
    </xf>
    <xf numFmtId="0" fontId="28" fillId="0" borderId="0" xfId="3" applyAlignment="1" applyProtection="1">
      <alignment horizontal="left" vertical="top"/>
    </xf>
    <xf numFmtId="0" fontId="26" fillId="0" borderId="0" xfId="3" applyFont="1" applyAlignment="1" applyProtection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8" fillId="0" borderId="0" xfId="3" applyAlignment="1" applyProtection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9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22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7" fillId="0" borderId="0" xfId="3" applyFont="1" applyAlignment="1" applyProtection="1">
      <alignment horizontal="left" wrapText="1"/>
    </xf>
  </cellXfs>
  <cellStyles count="9">
    <cellStyle name="Besuchter Hyperlink" xfId="8" builtinId="9" customBuiltin="1"/>
    <cellStyle name="Euro" xfId="1"/>
    <cellStyle name="Hyperlink" xfId="2" builtinId="8" customBuiltin="1"/>
    <cellStyle name="Hyperlink 2" xfId="6"/>
    <cellStyle name="Hyperlink_AfS_SB_S1bis3" xfId="3"/>
    <cellStyle name="Hyperlink_SB_B03-01-00_2011j01_BB von Hasi für 2012" xfId="4"/>
    <cellStyle name="Standard" xfId="0" builtinId="0"/>
    <cellStyle name="Standard 2" xfId="5"/>
    <cellStyle name="Standard 3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3786</c:v>
                </c:pt>
                <c:pt idx="1">
                  <c:v>3849</c:v>
                </c:pt>
                <c:pt idx="2">
                  <c:v>3944</c:v>
                </c:pt>
                <c:pt idx="3">
                  <c:v>4045</c:v>
                </c:pt>
                <c:pt idx="4">
                  <c:v>4059</c:v>
                </c:pt>
                <c:pt idx="5">
                  <c:v>4115</c:v>
                </c:pt>
                <c:pt idx="6">
                  <c:v>4402</c:v>
                </c:pt>
                <c:pt idx="7">
                  <c:v>4438</c:v>
                </c:pt>
                <c:pt idx="8">
                  <c:v>4477</c:v>
                </c:pt>
                <c:pt idx="9">
                  <c:v>4766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4568</c:v>
                </c:pt>
                <c:pt idx="1">
                  <c:v>4454</c:v>
                </c:pt>
                <c:pt idx="2">
                  <c:v>4276</c:v>
                </c:pt>
                <c:pt idx="3">
                  <c:v>4335</c:v>
                </c:pt>
                <c:pt idx="4">
                  <c:v>4280</c:v>
                </c:pt>
                <c:pt idx="5">
                  <c:v>4448</c:v>
                </c:pt>
                <c:pt idx="6">
                  <c:v>4412</c:v>
                </c:pt>
                <c:pt idx="7">
                  <c:v>4427</c:v>
                </c:pt>
                <c:pt idx="8">
                  <c:v>4205</c:v>
                </c:pt>
                <c:pt idx="9">
                  <c:v>4318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2749</c:v>
                </c:pt>
                <c:pt idx="1">
                  <c:v>2744</c:v>
                </c:pt>
                <c:pt idx="2">
                  <c:v>2752</c:v>
                </c:pt>
                <c:pt idx="3">
                  <c:v>2765</c:v>
                </c:pt>
                <c:pt idx="4">
                  <c:v>2808</c:v>
                </c:pt>
                <c:pt idx="5">
                  <c:v>2904</c:v>
                </c:pt>
                <c:pt idx="6">
                  <c:v>3043</c:v>
                </c:pt>
                <c:pt idx="7">
                  <c:v>3116</c:v>
                </c:pt>
                <c:pt idx="8">
                  <c:v>3265</c:v>
                </c:pt>
                <c:pt idx="9">
                  <c:v>3421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672704"/>
        <c:axId val="191674624"/>
      </c:lineChart>
      <c:catAx>
        <c:axId val="19167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674624"/>
        <c:crosses val="autoZero"/>
        <c:auto val="1"/>
        <c:lblAlgn val="ctr"/>
        <c:lblOffset val="100"/>
        <c:noMultiLvlLbl val="0"/>
      </c:catAx>
      <c:valAx>
        <c:axId val="191674624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6727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Technisches 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8747725099763373E-2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sonstiges Personal</a:t>
                    </a:r>
                    <a:r>
                      <a:rPr lang="en-US" sz="800" baseline="30000"/>
                      <a:t>1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'T3'!$L$35:$O$35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'T3'!$L$36:$O$36</c:f>
              <c:numCache>
                <c:formatCode>#\ ###\ ##0\ ;\-#\ ###\ ##0;"– "</c:formatCode>
                <c:ptCount val="4"/>
                <c:pt idx="0">
                  <c:v>1772</c:v>
                </c:pt>
                <c:pt idx="1">
                  <c:v>237</c:v>
                </c:pt>
                <c:pt idx="2">
                  <c:v>761</c:v>
                </c:pt>
                <c:pt idx="3">
                  <c:v>651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74</c:v>
                </c:pt>
                <c:pt idx="4">
                  <c:v>136</c:v>
                </c:pt>
                <c:pt idx="5">
                  <c:v>169</c:v>
                </c:pt>
                <c:pt idx="6">
                  <c:v>185</c:v>
                </c:pt>
                <c:pt idx="7">
                  <c:v>168</c:v>
                </c:pt>
                <c:pt idx="8">
                  <c:v>173</c:v>
                </c:pt>
                <c:pt idx="9">
                  <c:v>61</c:v>
                </c:pt>
              </c:numCache>
            </c:numRef>
          </c:val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 und 
Assistenten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11</c:v>
                </c:pt>
                <c:pt idx="2">
                  <c:v>34</c:v>
                </c:pt>
                <c:pt idx="3">
                  <c:v>27</c:v>
                </c:pt>
                <c:pt idx="4">
                  <c:v>30</c:v>
                </c:pt>
                <c:pt idx="5">
                  <c:v>12</c:v>
                </c:pt>
                <c:pt idx="6">
                  <c:v>23</c:v>
                </c:pt>
                <c:pt idx="7">
                  <c:v>34</c:v>
                </c:pt>
                <c:pt idx="8">
                  <c:v>49</c:v>
                </c:pt>
                <c:pt idx="9">
                  <c:v>17</c:v>
                </c:pt>
              </c:numCache>
            </c:numRef>
          </c:val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 
Mitarbeiter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##0;\-#\ ###\ ##0;"– "</c:formatCode>
                <c:ptCount val="10"/>
                <c:pt idx="0">
                  <c:v>50</c:v>
                </c:pt>
                <c:pt idx="1">
                  <c:v>658</c:v>
                </c:pt>
                <c:pt idx="2">
                  <c:v>993</c:v>
                </c:pt>
                <c:pt idx="3">
                  <c:v>694</c:v>
                </c:pt>
                <c:pt idx="4">
                  <c:v>421</c:v>
                </c:pt>
                <c:pt idx="5">
                  <c:v>196</c:v>
                </c:pt>
                <c:pt idx="6">
                  <c:v>105</c:v>
                </c:pt>
                <c:pt idx="7">
                  <c:v>79</c:v>
                </c:pt>
                <c:pt idx="8">
                  <c:v>62</c:v>
                </c:pt>
                <c:pt idx="9">
                  <c:v>25</c:v>
                </c:pt>
              </c:numCache>
            </c:numRef>
          </c:val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##0;\-#\ ###\ ##0;"– "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16</c:v>
                </c:pt>
                <c:pt idx="3">
                  <c:v>33</c:v>
                </c:pt>
                <c:pt idx="4">
                  <c:v>33</c:v>
                </c:pt>
                <c:pt idx="5">
                  <c:v>43</c:v>
                </c:pt>
                <c:pt idx="6">
                  <c:v>44</c:v>
                </c:pt>
                <c:pt idx="7">
                  <c:v>47</c:v>
                </c:pt>
                <c:pt idx="8">
                  <c:v>37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0621056"/>
        <c:axId val="200631424"/>
      </c:barChart>
      <c:catAx>
        <c:axId val="2006210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063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631424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06210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641054825282755E-2"/>
          <c:y val="0.84058175491096476"/>
          <c:w val="0.90093342636107121"/>
          <c:h val="9.239152909581724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788608"/>
        <c:axId val="191570688"/>
      </c:lineChart>
      <c:catAx>
        <c:axId val="20078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7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78860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60864"/>
        <c:axId val="202262784"/>
      </c:lineChart>
      <c:catAx>
        <c:axId val="20226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26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26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26086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2142848"/>
        <c:axId val="202144384"/>
      </c:barChart>
      <c:catAx>
        <c:axId val="20214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14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144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142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2378240"/>
        <c:axId val="202380032"/>
      </c:barChart>
      <c:catAx>
        <c:axId val="20237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3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80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378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220032"/>
        <c:axId val="194221952"/>
      </c:lineChart>
      <c:catAx>
        <c:axId val="19422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42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21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422003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993344"/>
        <c:axId val="191995264"/>
      </c:lineChart>
      <c:catAx>
        <c:axId val="19199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9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99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99334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669440"/>
        <c:axId val="198671360"/>
      </c:lineChart>
      <c:catAx>
        <c:axId val="19866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67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71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669440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544384"/>
        <c:axId val="198972544"/>
      </c:lineChart>
      <c:catAx>
        <c:axId val="19854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97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97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54438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5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011712"/>
        <c:axId val="199017984"/>
      </c:lineChart>
      <c:catAx>
        <c:axId val="19901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01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79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011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explosion val="1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9687110585950366E-3"/>
                  <c:y val="6.247083697871099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Professoren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0.47106630267594302"/>
                  <c:y val="-0.369142242636337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Wissenschaftliche und künstlerische Mitarbeiter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7567849296975005"/>
                  <c:y val="0.6033963983668707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Akademische Mitarbeiter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0040405686675928E-2"/>
                  <c:y val="-1.668890347039953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'T2'!$N$41:$R$41</c:f>
              <c:strCache>
                <c:ptCount val="4"/>
                <c:pt idx="0">
                  <c:v>Professoren</c:v>
                </c:pt>
                <c:pt idx="1">
                  <c:v>Wissenschaftliche und künstlerische Mitarbeiter</c:v>
                </c:pt>
                <c:pt idx="2">
                  <c:v>Akademische Mitarbeiter</c:v>
                </c:pt>
                <c:pt idx="3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983</c:v>
                </c:pt>
                <c:pt idx="1">
                  <c:v>237</c:v>
                </c:pt>
                <c:pt idx="2">
                  <c:v>3283</c:v>
                </c:pt>
                <c:pt idx="3">
                  <c:v>261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772992"/>
        <c:axId val="198803840"/>
      </c:lineChart>
      <c:catAx>
        <c:axId val="19877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80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803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77299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873088"/>
        <c:axId val="198875008"/>
      </c:lineChart>
      <c:catAx>
        <c:axId val="19887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87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87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873088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144780</xdr:rowOff>
        </xdr:from>
        <xdr:to>
          <xdr:col>6</xdr:col>
          <xdr:colOff>1508760</xdr:colOff>
          <xdr:row>52</xdr:row>
          <xdr:rowOff>152400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/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/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/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33</xdr:row>
      <xdr:rowOff>144780</xdr:rowOff>
    </xdr:from>
    <xdr:to>
      <xdr:col>8</xdr:col>
      <xdr:colOff>495300</xdr:colOff>
      <xdr:row>49</xdr:row>
      <xdr:rowOff>0</xdr:rowOff>
    </xdr:to>
    <xdr:graphicFrame macro="">
      <xdr:nvGraphicFramePr>
        <xdr:cNvPr id="922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30480</xdr:rowOff>
    </xdr:from>
    <xdr:to>
      <xdr:col>10</xdr:col>
      <xdr:colOff>525780</xdr:colOff>
      <xdr:row>45</xdr:row>
      <xdr:rowOff>99060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/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28</xdr:row>
      <xdr:rowOff>0</xdr:rowOff>
    </xdr:from>
    <xdr:to>
      <xdr:col>3</xdr:col>
      <xdr:colOff>464820</xdr:colOff>
      <xdr:row>28</xdr:row>
      <xdr:rowOff>0</xdr:rowOff>
    </xdr:to>
    <xdr:graphicFrame macro="">
      <xdr:nvGraphicFramePr>
        <xdr:cNvPr id="3481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29</xdr:row>
      <xdr:rowOff>0</xdr:rowOff>
    </xdr:from>
    <xdr:to>
      <xdr:col>3</xdr:col>
      <xdr:colOff>464820</xdr:colOff>
      <xdr:row>29</xdr:row>
      <xdr:rowOff>0</xdr:rowOff>
    </xdr:to>
    <xdr:graphicFrame macro="">
      <xdr:nvGraphicFramePr>
        <xdr:cNvPr id="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9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75" workbookViewId="0"/>
  </sheetViews>
  <sheetFormatPr baseColWidth="10" defaultColWidth="11.5546875" defaultRowHeight="13.2"/>
  <cols>
    <col min="1" max="1" width="38.88671875" style="146" customWidth="1"/>
    <col min="2" max="2" width="0.6640625" style="146" customWidth="1"/>
    <col min="3" max="3" width="52" style="146" customWidth="1"/>
    <col min="4" max="4" width="5.5546875" style="146" bestFit="1" customWidth="1"/>
    <col min="5" max="5" width="11.5546875" style="146"/>
    <col min="6" max="6" width="9.33203125" style="146" customWidth="1"/>
    <col min="7" max="7" width="13.6640625" style="146" customWidth="1"/>
    <col min="8" max="8" width="15.6640625" style="146" customWidth="1"/>
    <col min="9" max="9" width="12.109375" style="146" customWidth="1"/>
    <col min="10" max="16384" width="11.5546875" style="146"/>
  </cols>
  <sheetData>
    <row r="1" spans="1:9" ht="60" customHeight="1">
      <c r="A1" s="134"/>
      <c r="D1" s="181" t="s">
        <v>138</v>
      </c>
    </row>
    <row r="2" spans="1:9" ht="40.200000000000003" customHeight="1">
      <c r="B2" s="147" t="s">
        <v>27</v>
      </c>
      <c r="D2" s="182"/>
    </row>
    <row r="3" spans="1:9" ht="34.799999999999997">
      <c r="B3" s="147" t="s">
        <v>28</v>
      </c>
      <c r="D3" s="182"/>
    </row>
    <row r="4" spans="1:9" ht="6.6" customHeight="1">
      <c r="D4" s="182"/>
    </row>
    <row r="5" spans="1:9" ht="20.399999999999999">
      <c r="C5" s="148" t="s">
        <v>360</v>
      </c>
      <c r="D5" s="182"/>
    </row>
    <row r="6" spans="1:9" s="149" customFormat="1" ht="34.950000000000003" customHeight="1">
      <c r="D6" s="182"/>
    </row>
    <row r="7" spans="1:9" ht="84" customHeight="1">
      <c r="C7" s="150" t="s">
        <v>361</v>
      </c>
      <c r="D7" s="182"/>
    </row>
    <row r="8" spans="1:9">
      <c r="D8" s="182"/>
    </row>
    <row r="9" spans="1:9" ht="15">
      <c r="C9" s="151"/>
      <c r="D9" s="182"/>
    </row>
    <row r="10" spans="1:9" ht="7.2" customHeight="1">
      <c r="D10" s="182"/>
    </row>
    <row r="11" spans="1:9" ht="15">
      <c r="C11" s="151"/>
      <c r="D11" s="182"/>
    </row>
    <row r="12" spans="1:9">
      <c r="C12" s="109" t="s">
        <v>362</v>
      </c>
      <c r="D12" s="135"/>
      <c r="E12" s="135"/>
      <c r="F12" s="135"/>
      <c r="G12" s="21"/>
      <c r="H12" s="22"/>
      <c r="I12" s="135"/>
    </row>
    <row r="13" spans="1:9">
      <c r="C13" s="20"/>
      <c r="D13" s="20"/>
      <c r="E13" s="21"/>
      <c r="F13" s="21"/>
      <c r="G13" s="21"/>
      <c r="H13" s="22"/>
      <c r="I13" s="135"/>
    </row>
    <row r="14" spans="1:9">
      <c r="C14" s="24"/>
      <c r="D14" s="24"/>
      <c r="E14" s="21"/>
      <c r="F14" s="10" t="s">
        <v>362</v>
      </c>
      <c r="G14" s="135"/>
      <c r="H14" s="135"/>
      <c r="I14" s="135"/>
    </row>
    <row r="15" spans="1:9" ht="40.799999999999997">
      <c r="C15" s="24"/>
      <c r="D15" s="24"/>
      <c r="E15" s="21"/>
      <c r="F15" s="64" t="s">
        <v>19</v>
      </c>
      <c r="G15" s="145" t="s">
        <v>60</v>
      </c>
      <c r="H15" s="145" t="s">
        <v>61</v>
      </c>
      <c r="I15" s="145" t="s">
        <v>62</v>
      </c>
    </row>
    <row r="16" spans="1:9">
      <c r="C16" s="24"/>
      <c r="D16" s="24"/>
      <c r="E16" s="21"/>
      <c r="F16" s="24">
        <v>2011</v>
      </c>
      <c r="G16" s="21">
        <v>3786</v>
      </c>
      <c r="H16" s="21">
        <v>4568</v>
      </c>
      <c r="I16" s="26">
        <v>2749</v>
      </c>
    </row>
    <row r="17" spans="3:13">
      <c r="C17" s="24"/>
      <c r="D17" s="24"/>
      <c r="E17" s="21"/>
      <c r="F17" s="24">
        <v>2012</v>
      </c>
      <c r="G17" s="21">
        <v>3849</v>
      </c>
      <c r="H17" s="21">
        <v>4454</v>
      </c>
      <c r="I17" s="26">
        <v>2744</v>
      </c>
    </row>
    <row r="18" spans="3:13">
      <c r="C18" s="135"/>
      <c r="D18" s="135"/>
      <c r="E18" s="135"/>
      <c r="F18" s="24">
        <v>2013</v>
      </c>
      <c r="G18" s="21">
        <v>3944</v>
      </c>
      <c r="H18" s="21">
        <v>4276</v>
      </c>
      <c r="I18" s="26">
        <v>2752</v>
      </c>
    </row>
    <row r="19" spans="3:13">
      <c r="C19" s="135"/>
      <c r="D19" s="135"/>
      <c r="E19" s="135"/>
      <c r="F19" s="24">
        <v>2014</v>
      </c>
      <c r="G19" s="21">
        <v>4045</v>
      </c>
      <c r="H19" s="21">
        <v>4335</v>
      </c>
      <c r="I19" s="26">
        <v>2765</v>
      </c>
    </row>
    <row r="20" spans="3:13">
      <c r="C20" s="135"/>
      <c r="D20" s="135"/>
      <c r="E20" s="135"/>
      <c r="F20" s="24">
        <v>2015</v>
      </c>
      <c r="G20" s="21">
        <v>4059</v>
      </c>
      <c r="H20" s="21">
        <v>4280</v>
      </c>
      <c r="I20" s="26">
        <v>2808</v>
      </c>
    </row>
    <row r="21" spans="3:13">
      <c r="C21" s="135"/>
      <c r="D21" s="135"/>
      <c r="E21" s="135"/>
      <c r="F21" s="24">
        <v>2016</v>
      </c>
      <c r="G21" s="21">
        <v>4115</v>
      </c>
      <c r="H21" s="21">
        <v>4448</v>
      </c>
      <c r="I21" s="26">
        <v>2904</v>
      </c>
    </row>
    <row r="22" spans="3:13">
      <c r="C22" s="135"/>
      <c r="D22" s="135"/>
      <c r="E22" s="135"/>
      <c r="F22" s="24">
        <v>2017</v>
      </c>
      <c r="G22" s="21">
        <v>4402</v>
      </c>
      <c r="H22" s="21">
        <v>4412</v>
      </c>
      <c r="I22" s="26">
        <v>3043</v>
      </c>
    </row>
    <row r="23" spans="3:13">
      <c r="C23" s="135"/>
      <c r="D23" s="135"/>
      <c r="E23" s="135"/>
      <c r="F23" s="24">
        <v>2018</v>
      </c>
      <c r="G23" s="21">
        <v>4438</v>
      </c>
      <c r="H23" s="21">
        <v>4427</v>
      </c>
      <c r="I23" s="26">
        <v>3116</v>
      </c>
    </row>
    <row r="24" spans="3:13">
      <c r="C24" s="135"/>
      <c r="D24" s="135"/>
      <c r="E24" s="135"/>
      <c r="F24" s="24">
        <v>2019</v>
      </c>
      <c r="G24" s="21">
        <v>4477</v>
      </c>
      <c r="H24" s="21">
        <v>4205</v>
      </c>
      <c r="I24" s="26">
        <v>3265</v>
      </c>
      <c r="J24" s="135"/>
      <c r="K24" s="135"/>
      <c r="L24" s="135"/>
      <c r="M24" s="135"/>
    </row>
    <row r="25" spans="3:13">
      <c r="F25" s="24">
        <v>2020</v>
      </c>
      <c r="G25" s="21">
        <v>4766</v>
      </c>
      <c r="H25" s="21">
        <v>4318</v>
      </c>
      <c r="I25" s="26">
        <v>3421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X85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44140625" customWidth="1"/>
    <col min="2" max="2" width="2.5546875" customWidth="1"/>
    <col min="3" max="3" width="7" customWidth="1"/>
    <col min="4" max="4" width="6.44140625" bestFit="1" customWidth="1"/>
    <col min="5" max="5" width="5.6640625" customWidth="1"/>
    <col min="6" max="6" width="7.33203125" bestFit="1" customWidth="1"/>
    <col min="7" max="7" width="7.5546875" bestFit="1" customWidth="1"/>
    <col min="8" max="8" width="6.44140625" bestFit="1" customWidth="1"/>
    <col min="9" max="9" width="7.109375" bestFit="1" customWidth="1"/>
    <col min="10" max="10" width="7.21875" bestFit="1" customWidth="1"/>
    <col min="11" max="11" width="6.44140625" customWidth="1"/>
    <col min="12" max="12" width="7.6640625" bestFit="1" customWidth="1"/>
    <col min="14" max="14" width="11.5546875" customWidth="1"/>
    <col min="16" max="23" width="11.5546875" customWidth="1"/>
  </cols>
  <sheetData>
    <row r="1" spans="1:16" ht="27" customHeight="1">
      <c r="A1" s="189" t="s">
        <v>384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6">
      <c r="A2" s="72"/>
      <c r="B2" s="72"/>
      <c r="C2" s="72"/>
      <c r="D2" s="37"/>
      <c r="E2" s="72"/>
      <c r="F2" s="72"/>
      <c r="G2" s="76"/>
      <c r="H2" s="77"/>
      <c r="M2" s="166"/>
    </row>
    <row r="3" spans="1:16" s="29" customFormat="1" ht="16.8" customHeight="1">
      <c r="A3" s="192" t="s">
        <v>335</v>
      </c>
      <c r="B3" s="193"/>
      <c r="C3" s="193" t="s">
        <v>160</v>
      </c>
      <c r="D3" s="193" t="s">
        <v>158</v>
      </c>
      <c r="E3" s="193"/>
      <c r="F3" s="193"/>
      <c r="G3" s="193"/>
      <c r="H3" s="193"/>
      <c r="I3" s="193"/>
      <c r="J3" s="193"/>
      <c r="K3" s="193"/>
      <c r="L3" s="194"/>
    </row>
    <row r="4" spans="1:16" s="29" customFormat="1" ht="16.8" customHeight="1">
      <c r="A4" s="192"/>
      <c r="B4" s="193"/>
      <c r="C4" s="197"/>
      <c r="D4" s="193" t="s">
        <v>63</v>
      </c>
      <c r="E4" s="193"/>
      <c r="F4" s="193"/>
      <c r="G4" s="193"/>
      <c r="H4" s="193"/>
      <c r="I4" s="193"/>
      <c r="J4" s="193" t="s">
        <v>64</v>
      </c>
      <c r="K4" s="193"/>
      <c r="L4" s="194"/>
    </row>
    <row r="5" spans="1:16" s="29" customFormat="1" ht="61.5" customHeight="1">
      <c r="A5" s="192"/>
      <c r="B5" s="193"/>
      <c r="C5" s="193"/>
      <c r="D5" s="18" t="s">
        <v>65</v>
      </c>
      <c r="E5" s="18" t="s">
        <v>66</v>
      </c>
      <c r="F5" s="18" t="s">
        <v>67</v>
      </c>
      <c r="G5" s="18" t="s">
        <v>96</v>
      </c>
      <c r="H5" s="18" t="s">
        <v>304</v>
      </c>
      <c r="I5" s="18" t="s">
        <v>308</v>
      </c>
      <c r="J5" s="18" t="s">
        <v>65</v>
      </c>
      <c r="K5" s="18" t="s">
        <v>151</v>
      </c>
      <c r="L5" s="17" t="s">
        <v>133</v>
      </c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6" s="29" customFormat="1" ht="12" customHeight="1">
      <c r="A7" s="2"/>
      <c r="B7" s="2"/>
      <c r="C7" s="196" t="s">
        <v>54</v>
      </c>
      <c r="D7" s="196"/>
      <c r="E7" s="196"/>
      <c r="F7" s="196"/>
      <c r="G7" s="196"/>
      <c r="H7" s="196"/>
      <c r="I7" s="196"/>
      <c r="J7" s="196"/>
      <c r="K7" s="196"/>
      <c r="L7" s="196"/>
    </row>
    <row r="8" spans="1:16" s="29" customFormat="1" ht="12" customHeight="1">
      <c r="A8" s="16" t="s">
        <v>313</v>
      </c>
      <c r="B8" s="20" t="s">
        <v>324</v>
      </c>
      <c r="C8" s="115">
        <v>1024</v>
      </c>
      <c r="D8" s="115">
        <v>529</v>
      </c>
      <c r="E8" s="115">
        <v>113</v>
      </c>
      <c r="F8" s="115">
        <v>0</v>
      </c>
      <c r="G8" s="115">
        <v>28</v>
      </c>
      <c r="H8" s="115">
        <v>373</v>
      </c>
      <c r="I8" s="115">
        <v>15</v>
      </c>
      <c r="J8" s="115">
        <v>495</v>
      </c>
      <c r="K8" s="115">
        <v>134</v>
      </c>
      <c r="L8" s="115">
        <v>361</v>
      </c>
      <c r="M8" s="157"/>
      <c r="O8" s="168"/>
      <c r="P8" s="157"/>
    </row>
    <row r="9" spans="1:16" s="29" customFormat="1" ht="12" customHeight="1">
      <c r="A9" s="16"/>
      <c r="B9" s="20" t="s">
        <v>57</v>
      </c>
      <c r="C9" s="115">
        <v>608</v>
      </c>
      <c r="D9" s="115">
        <v>331</v>
      </c>
      <c r="E9" s="115">
        <v>54</v>
      </c>
      <c r="F9" s="115">
        <v>0</v>
      </c>
      <c r="G9" s="115">
        <v>13</v>
      </c>
      <c r="H9" s="115">
        <v>252</v>
      </c>
      <c r="I9" s="115">
        <v>12</v>
      </c>
      <c r="J9" s="115">
        <v>277</v>
      </c>
      <c r="K9" s="115">
        <v>36</v>
      </c>
      <c r="L9" s="115">
        <v>241</v>
      </c>
      <c r="M9" s="157"/>
      <c r="O9" s="168"/>
      <c r="P9" s="157"/>
    </row>
    <row r="10" spans="1:16" s="29" customFormat="1" ht="12" customHeight="1">
      <c r="A10" s="16" t="s">
        <v>90</v>
      </c>
      <c r="B10" s="20" t="s">
        <v>324</v>
      </c>
      <c r="C10" s="115">
        <v>224</v>
      </c>
      <c r="D10" s="115">
        <v>92</v>
      </c>
      <c r="E10" s="115">
        <v>9</v>
      </c>
      <c r="F10" s="115">
        <v>0</v>
      </c>
      <c r="G10" s="115">
        <v>1</v>
      </c>
      <c r="H10" s="115">
        <v>77</v>
      </c>
      <c r="I10" s="115">
        <v>5</v>
      </c>
      <c r="J10" s="115">
        <v>132</v>
      </c>
      <c r="K10" s="115">
        <v>62</v>
      </c>
      <c r="L10" s="115">
        <v>70</v>
      </c>
      <c r="M10" s="157"/>
      <c r="O10" s="168"/>
      <c r="P10" s="157"/>
    </row>
    <row r="11" spans="1:16" s="29" customFormat="1" ht="12" customHeight="1">
      <c r="A11" s="16"/>
      <c r="B11" s="20" t="s">
        <v>57</v>
      </c>
      <c r="C11" s="115">
        <v>119</v>
      </c>
      <c r="D11" s="115">
        <v>47</v>
      </c>
      <c r="E11" s="115">
        <v>2</v>
      </c>
      <c r="F11" s="115">
        <v>0</v>
      </c>
      <c r="G11" s="115">
        <v>1</v>
      </c>
      <c r="H11" s="115">
        <v>43</v>
      </c>
      <c r="I11" s="115">
        <v>1</v>
      </c>
      <c r="J11" s="115">
        <v>72</v>
      </c>
      <c r="K11" s="115">
        <v>24</v>
      </c>
      <c r="L11" s="115">
        <v>48</v>
      </c>
      <c r="M11" s="157"/>
      <c r="O11" s="168"/>
      <c r="P11" s="157"/>
    </row>
    <row r="12" spans="1:16" s="29" customFormat="1" ht="12" customHeight="1">
      <c r="A12" s="16" t="s">
        <v>97</v>
      </c>
      <c r="B12" s="20" t="s">
        <v>324</v>
      </c>
      <c r="C12" s="115">
        <v>1582</v>
      </c>
      <c r="D12" s="115">
        <v>806</v>
      </c>
      <c r="E12" s="115">
        <v>169</v>
      </c>
      <c r="F12" s="115">
        <v>1</v>
      </c>
      <c r="G12" s="115">
        <v>39</v>
      </c>
      <c r="H12" s="115">
        <v>590</v>
      </c>
      <c r="I12" s="115">
        <v>7</v>
      </c>
      <c r="J12" s="115">
        <v>776</v>
      </c>
      <c r="K12" s="115">
        <v>216</v>
      </c>
      <c r="L12" s="115">
        <v>560</v>
      </c>
      <c r="M12" s="157"/>
      <c r="O12" s="168"/>
      <c r="P12" s="157"/>
    </row>
    <row r="13" spans="1:16" s="29" customFormat="1" ht="12" customHeight="1">
      <c r="A13" s="16" t="s">
        <v>98</v>
      </c>
      <c r="B13" s="20" t="s">
        <v>57</v>
      </c>
      <c r="C13" s="115">
        <v>793</v>
      </c>
      <c r="D13" s="115">
        <v>407</v>
      </c>
      <c r="E13" s="115">
        <v>55</v>
      </c>
      <c r="F13" s="115">
        <v>1</v>
      </c>
      <c r="G13" s="115">
        <v>22</v>
      </c>
      <c r="H13" s="115">
        <v>325</v>
      </c>
      <c r="I13" s="115">
        <v>4</v>
      </c>
      <c r="J13" s="115">
        <v>386</v>
      </c>
      <c r="K13" s="115">
        <v>56</v>
      </c>
      <c r="L13" s="115">
        <v>330</v>
      </c>
      <c r="M13" s="157"/>
      <c r="O13" s="168"/>
      <c r="P13" s="157"/>
    </row>
    <row r="14" spans="1:16" s="29" customFormat="1" ht="12" customHeight="1">
      <c r="A14" s="16" t="s">
        <v>99</v>
      </c>
      <c r="B14" s="20" t="s">
        <v>324</v>
      </c>
      <c r="C14" s="115">
        <v>1264</v>
      </c>
      <c r="D14" s="115">
        <v>817</v>
      </c>
      <c r="E14" s="115">
        <v>114</v>
      </c>
      <c r="F14" s="115">
        <v>0</v>
      </c>
      <c r="G14" s="115">
        <v>53</v>
      </c>
      <c r="H14" s="115">
        <v>632</v>
      </c>
      <c r="I14" s="115">
        <v>18</v>
      </c>
      <c r="J14" s="115">
        <v>447</v>
      </c>
      <c r="K14" s="115">
        <v>76</v>
      </c>
      <c r="L14" s="115">
        <v>371</v>
      </c>
      <c r="M14" s="157"/>
      <c r="O14" s="168"/>
      <c r="P14" s="157"/>
    </row>
    <row r="15" spans="1:16" s="29" customFormat="1" ht="12" customHeight="1">
      <c r="A15" s="16" t="s">
        <v>100</v>
      </c>
      <c r="B15" s="20" t="s">
        <v>57</v>
      </c>
      <c r="C15" s="115">
        <v>498</v>
      </c>
      <c r="D15" s="115">
        <v>312</v>
      </c>
      <c r="E15" s="115">
        <v>29</v>
      </c>
      <c r="F15" s="115">
        <v>0</v>
      </c>
      <c r="G15" s="115">
        <v>14</v>
      </c>
      <c r="H15" s="115">
        <v>255</v>
      </c>
      <c r="I15" s="115">
        <v>14</v>
      </c>
      <c r="J15" s="115">
        <v>186</v>
      </c>
      <c r="K15" s="115">
        <v>14</v>
      </c>
      <c r="L15" s="115">
        <v>172</v>
      </c>
      <c r="M15" s="157"/>
      <c r="O15" s="168"/>
      <c r="P15" s="157"/>
    </row>
    <row r="16" spans="1:16" s="29" customFormat="1" ht="12" customHeight="1">
      <c r="A16" s="2" t="s">
        <v>250</v>
      </c>
      <c r="B16" s="20" t="s">
        <v>324</v>
      </c>
      <c r="C16" s="115">
        <v>297</v>
      </c>
      <c r="D16" s="115">
        <v>196</v>
      </c>
      <c r="E16" s="115">
        <v>46</v>
      </c>
      <c r="F16" s="115">
        <v>0</v>
      </c>
      <c r="G16" s="115">
        <v>83</v>
      </c>
      <c r="H16" s="115">
        <v>52</v>
      </c>
      <c r="I16" s="115">
        <v>15</v>
      </c>
      <c r="J16" s="115">
        <v>101</v>
      </c>
      <c r="K16" s="115">
        <v>30</v>
      </c>
      <c r="L16" s="115">
        <v>71</v>
      </c>
      <c r="M16" s="157"/>
      <c r="O16" s="168"/>
      <c r="P16" s="157"/>
    </row>
    <row r="17" spans="1:23" s="29" customFormat="1" ht="12" customHeight="1">
      <c r="A17" s="16" t="s">
        <v>267</v>
      </c>
      <c r="B17" s="20" t="s">
        <v>57</v>
      </c>
      <c r="C17" s="115">
        <v>148</v>
      </c>
      <c r="D17" s="115">
        <v>93</v>
      </c>
      <c r="E17" s="115">
        <v>7</v>
      </c>
      <c r="F17" s="115">
        <v>0</v>
      </c>
      <c r="G17" s="115">
        <v>43</v>
      </c>
      <c r="H17" s="115">
        <v>36</v>
      </c>
      <c r="I17" s="115">
        <v>7</v>
      </c>
      <c r="J17" s="115">
        <v>55</v>
      </c>
      <c r="K17" s="115">
        <v>6</v>
      </c>
      <c r="L17" s="115">
        <v>49</v>
      </c>
      <c r="M17" s="157"/>
      <c r="O17" s="168"/>
      <c r="P17" s="157"/>
    </row>
    <row r="18" spans="1:23" s="29" customFormat="1" ht="12" customHeight="1">
      <c r="A18" s="2" t="s">
        <v>93</v>
      </c>
      <c r="B18" s="20" t="s">
        <v>324</v>
      </c>
      <c r="C18" s="115">
        <v>53</v>
      </c>
      <c r="D18" s="115">
        <v>42</v>
      </c>
      <c r="E18" s="115">
        <v>6</v>
      </c>
      <c r="F18" s="115">
        <v>0</v>
      </c>
      <c r="G18" s="115">
        <v>6</v>
      </c>
      <c r="H18" s="115">
        <v>30</v>
      </c>
      <c r="I18" s="115">
        <v>0</v>
      </c>
      <c r="J18" s="115">
        <v>11</v>
      </c>
      <c r="K18" s="115">
        <v>5</v>
      </c>
      <c r="L18" s="115">
        <v>6</v>
      </c>
      <c r="M18" s="157"/>
      <c r="O18" s="168"/>
      <c r="P18" s="157"/>
    </row>
    <row r="19" spans="1:23" s="29" customFormat="1" ht="12" customHeight="1">
      <c r="A19" s="16" t="s">
        <v>314</v>
      </c>
      <c r="B19" s="20" t="s">
        <v>57</v>
      </c>
      <c r="C19" s="115">
        <v>30</v>
      </c>
      <c r="D19" s="115">
        <v>26</v>
      </c>
      <c r="E19" s="115">
        <v>2</v>
      </c>
      <c r="F19" s="115">
        <v>0</v>
      </c>
      <c r="G19" s="115">
        <v>3</v>
      </c>
      <c r="H19" s="115">
        <v>21</v>
      </c>
      <c r="I19" s="115">
        <v>0</v>
      </c>
      <c r="J19" s="115">
        <v>4</v>
      </c>
      <c r="K19" s="115">
        <v>1</v>
      </c>
      <c r="L19" s="115">
        <v>3</v>
      </c>
      <c r="M19" s="157"/>
      <c r="O19" s="168"/>
      <c r="P19" s="157"/>
    </row>
    <row r="20" spans="1:23" s="29" customFormat="1" ht="12" customHeight="1">
      <c r="A20" s="16" t="s">
        <v>101</v>
      </c>
      <c r="B20" s="20" t="s">
        <v>324</v>
      </c>
      <c r="C20" s="115">
        <v>1069</v>
      </c>
      <c r="D20" s="115">
        <v>677</v>
      </c>
      <c r="E20" s="115">
        <v>108</v>
      </c>
      <c r="F20" s="115">
        <v>0</v>
      </c>
      <c r="G20" s="115">
        <v>2</v>
      </c>
      <c r="H20" s="115">
        <v>550</v>
      </c>
      <c r="I20" s="115">
        <v>17</v>
      </c>
      <c r="J20" s="115">
        <v>392</v>
      </c>
      <c r="K20" s="115">
        <v>115</v>
      </c>
      <c r="L20" s="115">
        <v>277</v>
      </c>
      <c r="M20" s="157"/>
      <c r="O20" s="168"/>
      <c r="P20" s="157"/>
    </row>
    <row r="21" spans="1:23" s="29" customFormat="1" ht="12" customHeight="1">
      <c r="A21" s="16"/>
      <c r="B21" s="20" t="s">
        <v>57</v>
      </c>
      <c r="C21" s="115">
        <v>303</v>
      </c>
      <c r="D21" s="115">
        <v>183</v>
      </c>
      <c r="E21" s="115">
        <v>22</v>
      </c>
      <c r="F21" s="115">
        <v>0</v>
      </c>
      <c r="G21" s="115">
        <v>1</v>
      </c>
      <c r="H21" s="115">
        <v>156</v>
      </c>
      <c r="I21" s="115">
        <v>4</v>
      </c>
      <c r="J21" s="115">
        <v>120</v>
      </c>
      <c r="K21" s="115">
        <v>19</v>
      </c>
      <c r="L21" s="115">
        <v>101</v>
      </c>
      <c r="M21" s="157"/>
      <c r="O21" s="168"/>
      <c r="P21" s="157"/>
    </row>
    <row r="22" spans="1:23" s="29" customFormat="1" ht="12" customHeight="1">
      <c r="A22" s="16" t="s">
        <v>95</v>
      </c>
      <c r="B22" s="20" t="s">
        <v>324</v>
      </c>
      <c r="C22" s="115">
        <v>436</v>
      </c>
      <c r="D22" s="115">
        <v>166</v>
      </c>
      <c r="E22" s="115">
        <v>62</v>
      </c>
      <c r="F22" s="115">
        <v>0</v>
      </c>
      <c r="G22" s="115">
        <v>3</v>
      </c>
      <c r="H22" s="115">
        <v>91</v>
      </c>
      <c r="I22" s="115">
        <v>10</v>
      </c>
      <c r="J22" s="115">
        <v>270</v>
      </c>
      <c r="K22" s="115">
        <v>183</v>
      </c>
      <c r="L22" s="115">
        <v>87</v>
      </c>
      <c r="M22" s="157"/>
      <c r="O22" s="168"/>
      <c r="P22" s="157"/>
    </row>
    <row r="23" spans="1:23" s="29" customFormat="1" ht="12" customHeight="1">
      <c r="A23" s="16"/>
      <c r="B23" s="20" t="s">
        <v>57</v>
      </c>
      <c r="C23" s="115">
        <v>192</v>
      </c>
      <c r="D23" s="115">
        <v>79</v>
      </c>
      <c r="E23" s="115">
        <v>25</v>
      </c>
      <c r="F23" s="115">
        <v>0</v>
      </c>
      <c r="G23" s="115">
        <v>0</v>
      </c>
      <c r="H23" s="115">
        <v>48</v>
      </c>
      <c r="I23" s="115">
        <v>6</v>
      </c>
      <c r="J23" s="115">
        <v>113</v>
      </c>
      <c r="K23" s="115">
        <v>56</v>
      </c>
      <c r="L23" s="115">
        <v>57</v>
      </c>
      <c r="M23" s="157"/>
      <c r="O23" s="168"/>
      <c r="P23" s="157"/>
    </row>
    <row r="24" spans="1:23" s="29" customFormat="1" ht="12" customHeight="1">
      <c r="A24" s="16" t="s">
        <v>102</v>
      </c>
      <c r="B24" s="20" t="s">
        <v>324</v>
      </c>
      <c r="C24" s="115">
        <v>883</v>
      </c>
      <c r="D24" s="115">
        <v>260</v>
      </c>
      <c r="E24" s="115">
        <v>1</v>
      </c>
      <c r="F24" s="115">
        <v>0</v>
      </c>
      <c r="G24" s="115">
        <v>10</v>
      </c>
      <c r="H24" s="115">
        <v>198</v>
      </c>
      <c r="I24" s="115">
        <v>51</v>
      </c>
      <c r="J24" s="115">
        <v>623</v>
      </c>
      <c r="K24" s="115">
        <v>259</v>
      </c>
      <c r="L24" s="115">
        <v>364</v>
      </c>
      <c r="M24" s="157"/>
      <c r="O24" s="168"/>
      <c r="P24" s="157"/>
    </row>
    <row r="25" spans="1:23" s="29" customFormat="1" ht="12" customHeight="1">
      <c r="A25" s="16"/>
      <c r="B25" s="20" t="s">
        <v>57</v>
      </c>
      <c r="C25" s="115">
        <v>551</v>
      </c>
      <c r="D25" s="115">
        <v>174</v>
      </c>
      <c r="E25" s="115">
        <v>1</v>
      </c>
      <c r="F25" s="115">
        <v>0</v>
      </c>
      <c r="G25" s="115">
        <v>7</v>
      </c>
      <c r="H25" s="115">
        <v>134</v>
      </c>
      <c r="I25" s="115">
        <v>32</v>
      </c>
      <c r="J25" s="115">
        <v>377</v>
      </c>
      <c r="K25" s="115">
        <v>134</v>
      </c>
      <c r="L25" s="115">
        <v>243</v>
      </c>
      <c r="M25" s="157"/>
      <c r="O25" s="168"/>
      <c r="P25" s="157"/>
    </row>
    <row r="26" spans="1:23" s="29" customFormat="1" ht="12" customHeight="1">
      <c r="A26" s="113" t="s">
        <v>71</v>
      </c>
      <c r="B26" s="20" t="s">
        <v>324</v>
      </c>
      <c r="C26" s="115">
        <v>6832</v>
      </c>
      <c r="D26" s="115">
        <v>3585</v>
      </c>
      <c r="E26" s="115">
        <v>628</v>
      </c>
      <c r="F26" s="115">
        <v>1</v>
      </c>
      <c r="G26" s="115">
        <v>225</v>
      </c>
      <c r="H26" s="115">
        <v>2593</v>
      </c>
      <c r="I26" s="115">
        <v>138</v>
      </c>
      <c r="J26" s="115">
        <v>3247</v>
      </c>
      <c r="K26" s="115">
        <v>1080</v>
      </c>
      <c r="L26" s="115">
        <v>2167</v>
      </c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</row>
    <row r="27" spans="1:23" s="29" customFormat="1" ht="12" customHeight="1">
      <c r="A27" s="16"/>
      <c r="B27" s="20" t="s">
        <v>57</v>
      </c>
      <c r="C27" s="115">
        <v>3242</v>
      </c>
      <c r="D27" s="115">
        <v>1652</v>
      </c>
      <c r="E27" s="115">
        <v>197</v>
      </c>
      <c r="F27" s="115">
        <v>1</v>
      </c>
      <c r="G27" s="115">
        <v>104</v>
      </c>
      <c r="H27" s="115">
        <v>1270</v>
      </c>
      <c r="I27" s="115">
        <v>80</v>
      </c>
      <c r="J27" s="115">
        <v>1590</v>
      </c>
      <c r="K27" s="115">
        <v>346</v>
      </c>
      <c r="L27" s="115">
        <v>1244</v>
      </c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</row>
    <row r="28" spans="1:23" ht="12" customHeight="1">
      <c r="A28" s="16"/>
      <c r="B28" s="2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157"/>
      <c r="N28" s="29"/>
      <c r="O28" s="168"/>
      <c r="P28" s="157"/>
    </row>
    <row r="29" spans="1:23" ht="12" customHeight="1">
      <c r="A29" s="2"/>
      <c r="B29" s="2"/>
      <c r="C29" s="204" t="s">
        <v>84</v>
      </c>
      <c r="D29" s="204"/>
      <c r="E29" s="204"/>
      <c r="F29" s="204"/>
      <c r="G29" s="204"/>
      <c r="H29" s="204"/>
      <c r="I29" s="204"/>
      <c r="J29" s="204"/>
      <c r="K29" s="204"/>
      <c r="L29" s="204"/>
      <c r="M29" s="157"/>
      <c r="N29" s="29"/>
      <c r="O29" s="168"/>
      <c r="P29" s="157"/>
    </row>
    <row r="30" spans="1:23" ht="12" customHeight="1">
      <c r="A30" s="16" t="s">
        <v>313</v>
      </c>
      <c r="B30" s="20" t="s">
        <v>324</v>
      </c>
      <c r="C30" s="115">
        <v>82</v>
      </c>
      <c r="D30" s="115">
        <v>44</v>
      </c>
      <c r="E30" s="115">
        <v>26</v>
      </c>
      <c r="F30" s="115">
        <v>0</v>
      </c>
      <c r="G30" s="115">
        <v>1</v>
      </c>
      <c r="H30" s="115">
        <v>17</v>
      </c>
      <c r="I30" s="115">
        <v>0</v>
      </c>
      <c r="J30" s="115">
        <v>38</v>
      </c>
      <c r="K30" s="115">
        <v>22</v>
      </c>
      <c r="L30" s="115">
        <v>16</v>
      </c>
      <c r="M30" s="157"/>
      <c r="N30" s="29"/>
      <c r="O30" s="168"/>
      <c r="P30" s="157"/>
    </row>
    <row r="31" spans="1:23" ht="12" customHeight="1">
      <c r="A31" s="16"/>
      <c r="B31" s="20" t="s">
        <v>57</v>
      </c>
      <c r="C31" s="115">
        <v>39</v>
      </c>
      <c r="D31" s="115">
        <v>23</v>
      </c>
      <c r="E31" s="115">
        <v>12</v>
      </c>
      <c r="F31" s="115">
        <v>0</v>
      </c>
      <c r="G31" s="115">
        <v>1</v>
      </c>
      <c r="H31" s="115">
        <v>10</v>
      </c>
      <c r="I31" s="115">
        <v>0</v>
      </c>
      <c r="J31" s="115">
        <v>16</v>
      </c>
      <c r="K31" s="115">
        <v>7</v>
      </c>
      <c r="L31" s="115">
        <v>9</v>
      </c>
      <c r="M31" s="157"/>
      <c r="N31" s="29"/>
      <c r="O31" s="168"/>
      <c r="P31" s="157"/>
    </row>
    <row r="32" spans="1:23" s="29" customFormat="1" ht="12" customHeight="1">
      <c r="A32" s="16" t="s">
        <v>90</v>
      </c>
      <c r="B32" s="20" t="s">
        <v>324</v>
      </c>
      <c r="C32" s="115">
        <v>11</v>
      </c>
      <c r="D32" s="115">
        <v>7</v>
      </c>
      <c r="E32" s="115">
        <v>3</v>
      </c>
      <c r="F32" s="115">
        <v>0</v>
      </c>
      <c r="G32" s="115">
        <v>0</v>
      </c>
      <c r="H32" s="115">
        <v>4</v>
      </c>
      <c r="I32" s="115">
        <v>0</v>
      </c>
      <c r="J32" s="115">
        <v>4</v>
      </c>
      <c r="K32" s="115">
        <v>4</v>
      </c>
      <c r="L32" s="115">
        <v>0</v>
      </c>
      <c r="M32" s="157"/>
      <c r="O32" s="168"/>
      <c r="P32" s="157"/>
    </row>
    <row r="33" spans="1:23" s="29" customFormat="1" ht="12" customHeight="1">
      <c r="A33" s="16"/>
      <c r="B33" s="20" t="s">
        <v>57</v>
      </c>
      <c r="C33" s="115">
        <v>4</v>
      </c>
      <c r="D33" s="115">
        <v>4</v>
      </c>
      <c r="E33" s="115">
        <v>1</v>
      </c>
      <c r="F33" s="115">
        <v>0</v>
      </c>
      <c r="G33" s="115">
        <v>0</v>
      </c>
      <c r="H33" s="115">
        <v>3</v>
      </c>
      <c r="I33" s="115">
        <v>0</v>
      </c>
      <c r="J33" s="115">
        <v>0</v>
      </c>
      <c r="K33" s="115">
        <v>0</v>
      </c>
      <c r="L33" s="115">
        <v>0</v>
      </c>
      <c r="M33" s="157"/>
      <c r="O33" s="168"/>
      <c r="P33" s="157"/>
    </row>
    <row r="34" spans="1:23" ht="12" customHeight="1">
      <c r="A34" s="16" t="s">
        <v>97</v>
      </c>
      <c r="B34" s="20" t="s">
        <v>324</v>
      </c>
      <c r="C34" s="115">
        <v>533</v>
      </c>
      <c r="D34" s="115">
        <v>276</v>
      </c>
      <c r="E34" s="115">
        <v>118</v>
      </c>
      <c r="F34" s="115">
        <v>0</v>
      </c>
      <c r="G34" s="115">
        <v>2</v>
      </c>
      <c r="H34" s="115">
        <v>141</v>
      </c>
      <c r="I34" s="115">
        <v>15</v>
      </c>
      <c r="J34" s="115">
        <v>257</v>
      </c>
      <c r="K34" s="115">
        <v>187</v>
      </c>
      <c r="L34" s="115">
        <v>70</v>
      </c>
      <c r="M34" s="157"/>
      <c r="N34" s="29"/>
      <c r="O34" s="168"/>
      <c r="P34" s="157"/>
    </row>
    <row r="35" spans="1:23" ht="12" customHeight="1">
      <c r="A35" s="16" t="s">
        <v>98</v>
      </c>
      <c r="B35" s="20" t="s">
        <v>57</v>
      </c>
      <c r="C35" s="115">
        <v>235</v>
      </c>
      <c r="D35" s="115">
        <v>124</v>
      </c>
      <c r="E35" s="115">
        <v>43</v>
      </c>
      <c r="F35" s="115">
        <v>0</v>
      </c>
      <c r="G35" s="115">
        <v>2</v>
      </c>
      <c r="H35" s="115">
        <v>74</v>
      </c>
      <c r="I35" s="115">
        <v>5</v>
      </c>
      <c r="J35" s="115">
        <v>111</v>
      </c>
      <c r="K35" s="115">
        <v>76</v>
      </c>
      <c r="L35" s="115">
        <v>35</v>
      </c>
      <c r="M35" s="157"/>
      <c r="N35" s="29"/>
      <c r="O35" s="168"/>
      <c r="P35" s="157"/>
    </row>
    <row r="36" spans="1:23" ht="12" customHeight="1">
      <c r="A36" s="16" t="s">
        <v>99</v>
      </c>
      <c r="B36" s="20" t="s">
        <v>324</v>
      </c>
      <c r="C36" s="115">
        <v>42</v>
      </c>
      <c r="D36" s="115">
        <v>31</v>
      </c>
      <c r="E36" s="115">
        <v>4</v>
      </c>
      <c r="F36" s="115">
        <v>0</v>
      </c>
      <c r="G36" s="115">
        <v>0</v>
      </c>
      <c r="H36" s="115">
        <v>26</v>
      </c>
      <c r="I36" s="115">
        <v>1</v>
      </c>
      <c r="J36" s="115">
        <v>11</v>
      </c>
      <c r="K36" s="115">
        <v>7</v>
      </c>
      <c r="L36" s="115">
        <v>4</v>
      </c>
      <c r="M36" s="157"/>
      <c r="N36" s="29"/>
      <c r="O36" s="168"/>
      <c r="P36" s="157"/>
    </row>
    <row r="37" spans="1:23" ht="12" customHeight="1">
      <c r="A37" s="16" t="s">
        <v>100</v>
      </c>
      <c r="B37" s="20" t="s">
        <v>57</v>
      </c>
      <c r="C37" s="115">
        <v>16</v>
      </c>
      <c r="D37" s="115">
        <v>8</v>
      </c>
      <c r="E37" s="115">
        <v>1</v>
      </c>
      <c r="F37" s="115">
        <v>0</v>
      </c>
      <c r="G37" s="115">
        <v>0</v>
      </c>
      <c r="H37" s="115">
        <v>7</v>
      </c>
      <c r="I37" s="115">
        <v>0</v>
      </c>
      <c r="J37" s="115">
        <v>8</v>
      </c>
      <c r="K37" s="115">
        <v>5</v>
      </c>
      <c r="L37" s="115">
        <v>3</v>
      </c>
      <c r="M37" s="157"/>
      <c r="N37" s="29"/>
      <c r="O37" s="168"/>
      <c r="P37" s="157"/>
    </row>
    <row r="38" spans="1:23" ht="12" customHeight="1">
      <c r="A38" s="2" t="s">
        <v>93</v>
      </c>
      <c r="B38" s="20" t="s">
        <v>324</v>
      </c>
      <c r="C38" s="115">
        <v>264</v>
      </c>
      <c r="D38" s="115">
        <v>176</v>
      </c>
      <c r="E38" s="115">
        <v>39</v>
      </c>
      <c r="F38" s="115">
        <v>0</v>
      </c>
      <c r="G38" s="115">
        <v>3</v>
      </c>
      <c r="H38" s="115">
        <v>134</v>
      </c>
      <c r="I38" s="115">
        <v>0</v>
      </c>
      <c r="J38" s="115">
        <v>88</v>
      </c>
      <c r="K38" s="115">
        <v>15</v>
      </c>
      <c r="L38" s="115">
        <v>73</v>
      </c>
      <c r="M38" s="157"/>
      <c r="N38" s="29"/>
      <c r="O38" s="168"/>
      <c r="P38" s="157"/>
    </row>
    <row r="39" spans="1:23" ht="12" customHeight="1">
      <c r="A39" s="16" t="s">
        <v>314</v>
      </c>
      <c r="B39" s="20" t="s">
        <v>57</v>
      </c>
      <c r="C39" s="115">
        <v>154</v>
      </c>
      <c r="D39" s="115">
        <v>97</v>
      </c>
      <c r="E39" s="115">
        <v>10</v>
      </c>
      <c r="F39" s="115">
        <v>0</v>
      </c>
      <c r="G39" s="115">
        <v>0</v>
      </c>
      <c r="H39" s="115">
        <v>87</v>
      </c>
      <c r="I39" s="115">
        <v>0</v>
      </c>
      <c r="J39" s="115">
        <v>57</v>
      </c>
      <c r="K39" s="115">
        <v>3</v>
      </c>
      <c r="L39" s="115">
        <v>54</v>
      </c>
      <c r="M39" s="157"/>
      <c r="N39" s="29"/>
      <c r="O39" s="168"/>
      <c r="P39" s="157"/>
    </row>
    <row r="40" spans="1:23" ht="12" customHeight="1">
      <c r="A40" s="16" t="s">
        <v>101</v>
      </c>
      <c r="B40" s="20" t="s">
        <v>324</v>
      </c>
      <c r="C40" s="115">
        <v>596</v>
      </c>
      <c r="D40" s="115">
        <v>369</v>
      </c>
      <c r="E40" s="115">
        <v>128</v>
      </c>
      <c r="F40" s="115">
        <v>0</v>
      </c>
      <c r="G40" s="115">
        <v>1</v>
      </c>
      <c r="H40" s="115">
        <v>217</v>
      </c>
      <c r="I40" s="115">
        <v>23</v>
      </c>
      <c r="J40" s="115">
        <v>227</v>
      </c>
      <c r="K40" s="115">
        <v>133</v>
      </c>
      <c r="L40" s="115">
        <v>94</v>
      </c>
      <c r="M40" s="157"/>
      <c r="N40" s="29"/>
      <c r="O40" s="168"/>
      <c r="P40" s="157"/>
    </row>
    <row r="41" spans="1:23" ht="12" customHeight="1">
      <c r="A41" s="16"/>
      <c r="B41" s="20" t="s">
        <v>57</v>
      </c>
      <c r="C41" s="115">
        <v>144</v>
      </c>
      <c r="D41" s="115">
        <v>83</v>
      </c>
      <c r="E41" s="115">
        <v>26</v>
      </c>
      <c r="F41" s="115">
        <v>0</v>
      </c>
      <c r="G41" s="115">
        <v>1</v>
      </c>
      <c r="H41" s="115">
        <v>51</v>
      </c>
      <c r="I41" s="115">
        <v>5</v>
      </c>
      <c r="J41" s="115">
        <v>61</v>
      </c>
      <c r="K41" s="115">
        <v>32</v>
      </c>
      <c r="L41" s="115">
        <v>29</v>
      </c>
      <c r="M41" s="157"/>
      <c r="N41" s="29"/>
      <c r="O41" s="168"/>
      <c r="P41" s="157"/>
    </row>
    <row r="42" spans="1:23" ht="12" customHeight="1">
      <c r="A42" s="16" t="s">
        <v>95</v>
      </c>
      <c r="B42" s="20" t="s">
        <v>324</v>
      </c>
      <c r="C42" s="115">
        <v>77</v>
      </c>
      <c r="D42" s="115">
        <v>42</v>
      </c>
      <c r="E42" s="115">
        <v>26</v>
      </c>
      <c r="F42" s="115">
        <v>0</v>
      </c>
      <c r="G42" s="115">
        <v>0</v>
      </c>
      <c r="H42" s="115">
        <v>12</v>
      </c>
      <c r="I42" s="115">
        <v>4</v>
      </c>
      <c r="J42" s="115">
        <v>35</v>
      </c>
      <c r="K42" s="115">
        <v>21</v>
      </c>
      <c r="L42" s="115">
        <v>14</v>
      </c>
      <c r="M42" s="157"/>
      <c r="N42" s="29"/>
      <c r="O42" s="168"/>
      <c r="P42" s="157"/>
    </row>
    <row r="43" spans="1:23" ht="12" customHeight="1">
      <c r="A43" s="16"/>
      <c r="B43" s="20" t="s">
        <v>57</v>
      </c>
      <c r="C43" s="115">
        <v>27</v>
      </c>
      <c r="D43" s="115">
        <v>16</v>
      </c>
      <c r="E43" s="115">
        <v>9</v>
      </c>
      <c r="F43" s="115">
        <v>0</v>
      </c>
      <c r="G43" s="115">
        <v>0</v>
      </c>
      <c r="H43" s="115">
        <v>6</v>
      </c>
      <c r="I43" s="115">
        <v>1</v>
      </c>
      <c r="J43" s="115">
        <v>11</v>
      </c>
      <c r="K43" s="115">
        <v>4</v>
      </c>
      <c r="L43" s="115">
        <v>7</v>
      </c>
      <c r="M43" s="157"/>
      <c r="N43" s="29"/>
      <c r="O43" s="168"/>
      <c r="P43" s="157"/>
    </row>
    <row r="44" spans="1:23" ht="12" customHeight="1">
      <c r="A44" s="16" t="s">
        <v>102</v>
      </c>
      <c r="B44" s="20" t="s">
        <v>324</v>
      </c>
      <c r="C44" s="115">
        <v>451</v>
      </c>
      <c r="D44" s="115">
        <v>147</v>
      </c>
      <c r="E44" s="115">
        <v>2</v>
      </c>
      <c r="F44" s="115">
        <v>1</v>
      </c>
      <c r="G44" s="115">
        <v>1</v>
      </c>
      <c r="H44" s="115">
        <v>138</v>
      </c>
      <c r="I44" s="115">
        <v>5</v>
      </c>
      <c r="J44" s="115">
        <v>304</v>
      </c>
      <c r="K44" s="115">
        <v>64</v>
      </c>
      <c r="L44" s="115">
        <v>240</v>
      </c>
      <c r="M44" s="157"/>
      <c r="N44" s="29"/>
      <c r="O44" s="168"/>
      <c r="P44" s="157"/>
    </row>
    <row r="45" spans="1:23" ht="12" customHeight="1">
      <c r="A45" s="16"/>
      <c r="B45" s="20" t="s">
        <v>57</v>
      </c>
      <c r="C45" s="115">
        <v>243</v>
      </c>
      <c r="D45" s="115">
        <v>86</v>
      </c>
      <c r="E45" s="115">
        <v>1</v>
      </c>
      <c r="F45" s="115">
        <v>0</v>
      </c>
      <c r="G45" s="115">
        <v>0</v>
      </c>
      <c r="H45" s="115">
        <v>81</v>
      </c>
      <c r="I45" s="115">
        <v>4</v>
      </c>
      <c r="J45" s="115">
        <v>157</v>
      </c>
      <c r="K45" s="115">
        <v>34</v>
      </c>
      <c r="L45" s="115">
        <v>123</v>
      </c>
      <c r="M45" s="157"/>
      <c r="N45" s="29"/>
      <c r="O45" s="168"/>
      <c r="P45" s="157"/>
    </row>
    <row r="46" spans="1:23" ht="12" customHeight="1">
      <c r="A46" s="113" t="s">
        <v>71</v>
      </c>
      <c r="B46" s="20" t="s">
        <v>324</v>
      </c>
      <c r="C46" s="115">
        <v>2056</v>
      </c>
      <c r="D46" s="115">
        <v>1092</v>
      </c>
      <c r="E46" s="115">
        <v>346</v>
      </c>
      <c r="F46" s="115">
        <v>1</v>
      </c>
      <c r="G46" s="115">
        <v>8</v>
      </c>
      <c r="H46" s="115">
        <v>689</v>
      </c>
      <c r="I46" s="115">
        <v>48</v>
      </c>
      <c r="J46" s="115">
        <v>964</v>
      </c>
      <c r="K46" s="115">
        <v>453</v>
      </c>
      <c r="L46" s="115">
        <v>511</v>
      </c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</row>
    <row r="47" spans="1:23" ht="12" customHeight="1">
      <c r="A47" s="16"/>
      <c r="B47" s="20" t="s">
        <v>57</v>
      </c>
      <c r="C47" s="115">
        <v>862</v>
      </c>
      <c r="D47" s="115">
        <v>441</v>
      </c>
      <c r="E47" s="115">
        <v>103</v>
      </c>
      <c r="F47" s="115">
        <v>0</v>
      </c>
      <c r="G47" s="115">
        <v>4</v>
      </c>
      <c r="H47" s="115">
        <v>319</v>
      </c>
      <c r="I47" s="115">
        <v>15</v>
      </c>
      <c r="J47" s="115">
        <v>421</v>
      </c>
      <c r="K47" s="115">
        <v>161</v>
      </c>
      <c r="L47" s="115">
        <v>260</v>
      </c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</row>
    <row r="48" spans="1:23" ht="12" customHeight="1">
      <c r="A48" s="16"/>
      <c r="B48" s="2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157"/>
      <c r="N48" s="29"/>
      <c r="O48" s="168"/>
      <c r="P48" s="157"/>
    </row>
    <row r="49" spans="1:24" ht="12" customHeight="1">
      <c r="A49" s="2"/>
      <c r="B49" s="2"/>
      <c r="C49" s="204" t="s">
        <v>339</v>
      </c>
      <c r="D49" s="204"/>
      <c r="E49" s="204"/>
      <c r="F49" s="204"/>
      <c r="G49" s="204"/>
      <c r="H49" s="204"/>
      <c r="I49" s="204"/>
      <c r="J49" s="204"/>
      <c r="K49" s="204"/>
      <c r="L49" s="204"/>
      <c r="M49" s="157"/>
      <c r="N49" s="29"/>
      <c r="O49" s="168"/>
      <c r="P49" s="157"/>
    </row>
    <row r="50" spans="1:24" ht="12" customHeight="1">
      <c r="A50" s="16" t="s">
        <v>97</v>
      </c>
      <c r="B50" s="20" t="s">
        <v>324</v>
      </c>
      <c r="C50" s="115">
        <v>196</v>
      </c>
      <c r="D50" s="115">
        <v>89</v>
      </c>
      <c r="E50" s="115">
        <v>9</v>
      </c>
      <c r="F50" s="115">
        <v>0</v>
      </c>
      <c r="G50" s="115">
        <v>4</v>
      </c>
      <c r="H50" s="115">
        <v>1</v>
      </c>
      <c r="I50" s="115">
        <v>75</v>
      </c>
      <c r="J50" s="115">
        <v>107</v>
      </c>
      <c r="K50" s="115">
        <v>107</v>
      </c>
      <c r="L50" s="115">
        <v>0</v>
      </c>
      <c r="M50" s="157"/>
      <c r="N50" s="29"/>
      <c r="O50" s="168"/>
      <c r="P50" s="157"/>
    </row>
    <row r="51" spans="1:24" ht="12" customHeight="1">
      <c r="A51" s="16" t="s">
        <v>98</v>
      </c>
      <c r="B51" s="20" t="s">
        <v>57</v>
      </c>
      <c r="C51" s="115">
        <v>56</v>
      </c>
      <c r="D51" s="115">
        <v>32</v>
      </c>
      <c r="E51" s="115">
        <v>3</v>
      </c>
      <c r="F51" s="115">
        <v>0</v>
      </c>
      <c r="G51" s="115">
        <v>1</v>
      </c>
      <c r="H51" s="115">
        <v>0</v>
      </c>
      <c r="I51" s="115">
        <v>28</v>
      </c>
      <c r="J51" s="115">
        <v>24</v>
      </c>
      <c r="K51" s="115">
        <v>24</v>
      </c>
      <c r="L51" s="115">
        <v>0</v>
      </c>
      <c r="M51" s="157"/>
      <c r="N51" s="29"/>
      <c r="O51" s="168"/>
      <c r="P51" s="157"/>
    </row>
    <row r="52" spans="1:24" ht="12" customHeight="1">
      <c r="A52" s="113" t="s">
        <v>71</v>
      </c>
      <c r="B52" s="20" t="s">
        <v>324</v>
      </c>
      <c r="C52" s="115">
        <v>196</v>
      </c>
      <c r="D52" s="115">
        <v>89</v>
      </c>
      <c r="E52" s="115">
        <v>9</v>
      </c>
      <c r="F52" s="115">
        <v>0</v>
      </c>
      <c r="G52" s="115">
        <v>4</v>
      </c>
      <c r="H52" s="115">
        <v>1</v>
      </c>
      <c r="I52" s="115">
        <v>75</v>
      </c>
      <c r="J52" s="115">
        <v>107</v>
      </c>
      <c r="K52" s="115">
        <v>107</v>
      </c>
      <c r="L52" s="115">
        <v>0</v>
      </c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</row>
    <row r="53" spans="1:24" ht="12" customHeight="1">
      <c r="A53" s="16"/>
      <c r="B53" s="20" t="s">
        <v>57</v>
      </c>
      <c r="C53" s="115">
        <v>56</v>
      </c>
      <c r="D53" s="115">
        <v>32</v>
      </c>
      <c r="E53" s="115">
        <v>3</v>
      </c>
      <c r="F53" s="115">
        <v>0</v>
      </c>
      <c r="G53" s="115">
        <v>1</v>
      </c>
      <c r="H53" s="115">
        <v>0</v>
      </c>
      <c r="I53" s="115">
        <v>28</v>
      </c>
      <c r="J53" s="115">
        <v>24</v>
      </c>
      <c r="K53" s="115">
        <v>24</v>
      </c>
      <c r="L53" s="115">
        <v>0</v>
      </c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</row>
    <row r="54" spans="1:24" ht="12" customHeight="1">
      <c r="A54" s="16"/>
      <c r="B54" s="2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157"/>
      <c r="N54" s="29"/>
      <c r="O54" s="168"/>
      <c r="P54" s="157"/>
    </row>
    <row r="55" spans="1:24" ht="12" customHeight="1">
      <c r="A55" s="2"/>
      <c r="B55" s="2"/>
      <c r="C55" s="204" t="s">
        <v>89</v>
      </c>
      <c r="D55" s="204"/>
      <c r="E55" s="204"/>
      <c r="F55" s="204"/>
      <c r="G55" s="204"/>
      <c r="H55" s="204"/>
      <c r="I55" s="204"/>
      <c r="J55" s="204"/>
      <c r="K55" s="204"/>
      <c r="L55" s="204"/>
      <c r="M55" s="157"/>
      <c r="N55" s="29"/>
      <c r="O55" s="168"/>
      <c r="P55" s="157"/>
    </row>
    <row r="56" spans="1:24" ht="12" customHeight="1">
      <c r="A56" s="16" t="s">
        <v>313</v>
      </c>
      <c r="B56" s="20" t="s">
        <v>324</v>
      </c>
      <c r="C56" s="115">
        <v>1106</v>
      </c>
      <c r="D56" s="115">
        <v>573</v>
      </c>
      <c r="E56" s="115">
        <v>139</v>
      </c>
      <c r="F56" s="115">
        <v>0</v>
      </c>
      <c r="G56" s="115">
        <v>29</v>
      </c>
      <c r="H56" s="115">
        <v>390</v>
      </c>
      <c r="I56" s="115">
        <v>15</v>
      </c>
      <c r="J56" s="115">
        <v>533</v>
      </c>
      <c r="K56" s="115">
        <v>156</v>
      </c>
      <c r="L56" s="115">
        <v>377</v>
      </c>
      <c r="M56" s="157"/>
      <c r="N56" s="29"/>
      <c r="O56" s="168"/>
      <c r="P56" s="157"/>
      <c r="Q56" s="135"/>
      <c r="R56" s="135"/>
      <c r="S56" s="135"/>
      <c r="T56" s="135"/>
      <c r="U56" s="135"/>
      <c r="V56" s="135"/>
      <c r="W56" s="135"/>
      <c r="X56" s="135"/>
    </row>
    <row r="57" spans="1:24" ht="12" customHeight="1">
      <c r="A57" s="16"/>
      <c r="B57" s="20" t="s">
        <v>57</v>
      </c>
      <c r="C57" s="115">
        <v>647</v>
      </c>
      <c r="D57" s="115">
        <v>354</v>
      </c>
      <c r="E57" s="115">
        <v>66</v>
      </c>
      <c r="F57" s="115">
        <v>0</v>
      </c>
      <c r="G57" s="115">
        <v>14</v>
      </c>
      <c r="H57" s="115">
        <v>262</v>
      </c>
      <c r="I57" s="115">
        <v>12</v>
      </c>
      <c r="J57" s="115">
        <v>293</v>
      </c>
      <c r="K57" s="115">
        <v>43</v>
      </c>
      <c r="L57" s="115">
        <v>250</v>
      </c>
      <c r="M57" s="157"/>
      <c r="N57" s="29"/>
      <c r="O57" s="168"/>
      <c r="P57" s="157"/>
      <c r="Q57" s="135"/>
      <c r="R57" s="135"/>
      <c r="S57" s="135"/>
      <c r="T57" s="135"/>
      <c r="U57" s="135"/>
      <c r="V57" s="135"/>
      <c r="W57" s="135"/>
      <c r="X57" s="135"/>
    </row>
    <row r="58" spans="1:24" ht="12" customHeight="1">
      <c r="A58" s="16" t="s">
        <v>90</v>
      </c>
      <c r="B58" s="20" t="s">
        <v>324</v>
      </c>
      <c r="C58" s="115">
        <v>235</v>
      </c>
      <c r="D58" s="115">
        <v>99</v>
      </c>
      <c r="E58" s="115">
        <v>12</v>
      </c>
      <c r="F58" s="115">
        <v>0</v>
      </c>
      <c r="G58" s="115">
        <v>1</v>
      </c>
      <c r="H58" s="115">
        <v>81</v>
      </c>
      <c r="I58" s="115">
        <v>5</v>
      </c>
      <c r="J58" s="115">
        <v>136</v>
      </c>
      <c r="K58" s="115">
        <v>66</v>
      </c>
      <c r="L58" s="115">
        <v>70</v>
      </c>
      <c r="M58" s="157"/>
      <c r="N58" s="29"/>
      <c r="O58" s="168"/>
      <c r="P58" s="157"/>
      <c r="Q58" s="135"/>
      <c r="R58" s="135"/>
      <c r="S58" s="135"/>
      <c r="T58" s="135"/>
      <c r="U58" s="135"/>
      <c r="V58" s="135"/>
      <c r="W58" s="135"/>
      <c r="X58" s="135"/>
    </row>
    <row r="59" spans="1:24" ht="12" customHeight="1">
      <c r="A59" s="16"/>
      <c r="B59" s="20" t="s">
        <v>57</v>
      </c>
      <c r="C59" s="115">
        <v>123</v>
      </c>
      <c r="D59" s="115">
        <v>51</v>
      </c>
      <c r="E59" s="115">
        <v>3</v>
      </c>
      <c r="F59" s="115">
        <v>0</v>
      </c>
      <c r="G59" s="115">
        <v>1</v>
      </c>
      <c r="H59" s="115">
        <v>46</v>
      </c>
      <c r="I59" s="115">
        <v>1</v>
      </c>
      <c r="J59" s="115">
        <v>72</v>
      </c>
      <c r="K59" s="115">
        <v>24</v>
      </c>
      <c r="L59" s="115">
        <v>48</v>
      </c>
      <c r="M59" s="157"/>
      <c r="N59" s="29"/>
      <c r="O59" s="168"/>
      <c r="P59" s="157"/>
      <c r="Q59" s="135"/>
      <c r="R59" s="135"/>
      <c r="S59" s="135"/>
      <c r="T59" s="135"/>
      <c r="U59" s="135"/>
      <c r="V59" s="135"/>
      <c r="W59" s="135"/>
      <c r="X59" s="135"/>
    </row>
    <row r="60" spans="1:24" ht="12" customHeight="1">
      <c r="A60" s="16" t="s">
        <v>97</v>
      </c>
      <c r="B60" s="20" t="s">
        <v>324</v>
      </c>
      <c r="C60" s="115">
        <v>2311</v>
      </c>
      <c r="D60" s="115">
        <v>1171</v>
      </c>
      <c r="E60" s="115">
        <v>296</v>
      </c>
      <c r="F60" s="115">
        <v>1</v>
      </c>
      <c r="G60" s="115">
        <v>45</v>
      </c>
      <c r="H60" s="115">
        <v>732</v>
      </c>
      <c r="I60" s="115">
        <v>97</v>
      </c>
      <c r="J60" s="115">
        <v>1140</v>
      </c>
      <c r="K60" s="115">
        <v>510</v>
      </c>
      <c r="L60" s="115">
        <v>630</v>
      </c>
      <c r="M60" s="157"/>
      <c r="N60" s="29"/>
      <c r="O60" s="168"/>
      <c r="P60" s="157"/>
      <c r="Q60" s="135"/>
      <c r="R60" s="135"/>
      <c r="S60" s="135"/>
      <c r="T60" s="135"/>
      <c r="U60" s="135"/>
      <c r="V60" s="135"/>
      <c r="W60" s="135"/>
      <c r="X60" s="135"/>
    </row>
    <row r="61" spans="1:24" ht="12" customHeight="1">
      <c r="A61" s="16" t="s">
        <v>98</v>
      </c>
      <c r="B61" s="20" t="s">
        <v>57</v>
      </c>
      <c r="C61" s="115">
        <v>1084</v>
      </c>
      <c r="D61" s="115">
        <v>563</v>
      </c>
      <c r="E61" s="115">
        <v>101</v>
      </c>
      <c r="F61" s="115">
        <v>1</v>
      </c>
      <c r="G61" s="115">
        <v>25</v>
      </c>
      <c r="H61" s="115">
        <v>399</v>
      </c>
      <c r="I61" s="115">
        <v>37</v>
      </c>
      <c r="J61" s="115">
        <v>521</v>
      </c>
      <c r="K61" s="115">
        <v>156</v>
      </c>
      <c r="L61" s="115">
        <v>365</v>
      </c>
      <c r="M61" s="157"/>
      <c r="N61" s="29"/>
      <c r="O61" s="168"/>
      <c r="P61" s="157"/>
      <c r="Q61" s="135"/>
      <c r="R61" s="135"/>
      <c r="S61" s="135"/>
      <c r="T61" s="135"/>
      <c r="U61" s="135"/>
      <c r="V61" s="135"/>
      <c r="W61" s="135"/>
      <c r="X61" s="135"/>
    </row>
    <row r="62" spans="1:24" ht="12" customHeight="1">
      <c r="A62" s="16" t="s">
        <v>99</v>
      </c>
      <c r="B62" s="20" t="s">
        <v>324</v>
      </c>
      <c r="C62" s="115">
        <v>1306</v>
      </c>
      <c r="D62" s="115">
        <v>848</v>
      </c>
      <c r="E62" s="115">
        <v>118</v>
      </c>
      <c r="F62" s="115">
        <v>0</v>
      </c>
      <c r="G62" s="115">
        <v>53</v>
      </c>
      <c r="H62" s="115">
        <v>658</v>
      </c>
      <c r="I62" s="115">
        <v>19</v>
      </c>
      <c r="J62" s="115">
        <v>458</v>
      </c>
      <c r="K62" s="115">
        <v>83</v>
      </c>
      <c r="L62" s="115">
        <v>375</v>
      </c>
      <c r="M62" s="157"/>
      <c r="N62" s="29"/>
      <c r="O62" s="168"/>
      <c r="P62" s="157"/>
      <c r="Q62" s="135"/>
      <c r="R62" s="135"/>
      <c r="S62" s="135"/>
      <c r="T62" s="135"/>
      <c r="U62" s="135"/>
      <c r="V62" s="135"/>
      <c r="W62" s="135"/>
      <c r="X62" s="135"/>
    </row>
    <row r="63" spans="1:24" ht="12" customHeight="1">
      <c r="A63" s="16" t="s">
        <v>100</v>
      </c>
      <c r="B63" s="20" t="s">
        <v>57</v>
      </c>
      <c r="C63" s="115">
        <v>514</v>
      </c>
      <c r="D63" s="115">
        <v>320</v>
      </c>
      <c r="E63" s="115">
        <v>30</v>
      </c>
      <c r="F63" s="115">
        <v>0</v>
      </c>
      <c r="G63" s="115">
        <v>14</v>
      </c>
      <c r="H63" s="115">
        <v>262</v>
      </c>
      <c r="I63" s="115">
        <v>14</v>
      </c>
      <c r="J63" s="115">
        <v>194</v>
      </c>
      <c r="K63" s="115">
        <v>19</v>
      </c>
      <c r="L63" s="115">
        <v>175</v>
      </c>
      <c r="M63" s="157"/>
      <c r="N63" s="29"/>
      <c r="O63" s="168"/>
      <c r="P63" s="157"/>
      <c r="Q63" s="135"/>
      <c r="R63" s="135"/>
      <c r="S63" s="135"/>
      <c r="T63" s="135"/>
      <c r="U63" s="135"/>
      <c r="V63" s="135"/>
      <c r="W63" s="135"/>
      <c r="X63" s="135"/>
    </row>
    <row r="64" spans="1:24" ht="12" customHeight="1">
      <c r="A64" s="2" t="s">
        <v>250</v>
      </c>
      <c r="B64" s="20" t="s">
        <v>324</v>
      </c>
      <c r="C64" s="115">
        <v>297</v>
      </c>
      <c r="D64" s="115">
        <v>196</v>
      </c>
      <c r="E64" s="115">
        <v>46</v>
      </c>
      <c r="F64" s="115">
        <v>0</v>
      </c>
      <c r="G64" s="115">
        <v>83</v>
      </c>
      <c r="H64" s="115">
        <v>52</v>
      </c>
      <c r="I64" s="115">
        <v>15</v>
      </c>
      <c r="J64" s="115">
        <v>101</v>
      </c>
      <c r="K64" s="115">
        <v>30</v>
      </c>
      <c r="L64" s="115">
        <v>71</v>
      </c>
      <c r="M64" s="157"/>
      <c r="N64" s="29"/>
      <c r="O64" s="168"/>
      <c r="P64" s="157"/>
      <c r="Q64" s="135"/>
      <c r="R64" s="135"/>
      <c r="S64" s="135"/>
      <c r="T64" s="135"/>
      <c r="U64" s="135"/>
      <c r="V64" s="135"/>
      <c r="W64" s="135"/>
      <c r="X64" s="135"/>
    </row>
    <row r="65" spans="1:24" ht="12" customHeight="1">
      <c r="A65" s="16" t="s">
        <v>267</v>
      </c>
      <c r="B65" s="20" t="s">
        <v>57</v>
      </c>
      <c r="C65" s="115">
        <v>148</v>
      </c>
      <c r="D65" s="115">
        <v>93</v>
      </c>
      <c r="E65" s="115">
        <v>7</v>
      </c>
      <c r="F65" s="115">
        <v>0</v>
      </c>
      <c r="G65" s="115">
        <v>43</v>
      </c>
      <c r="H65" s="115">
        <v>36</v>
      </c>
      <c r="I65" s="115">
        <v>7</v>
      </c>
      <c r="J65" s="115">
        <v>55</v>
      </c>
      <c r="K65" s="115">
        <v>6</v>
      </c>
      <c r="L65" s="115">
        <v>49</v>
      </c>
      <c r="M65" s="157"/>
      <c r="N65" s="29"/>
      <c r="O65" s="168"/>
      <c r="P65" s="157"/>
      <c r="Q65" s="135"/>
      <c r="R65" s="135"/>
      <c r="S65" s="135"/>
      <c r="T65" s="135"/>
      <c r="U65" s="135"/>
      <c r="V65" s="135"/>
      <c r="W65" s="135"/>
      <c r="X65" s="135"/>
    </row>
    <row r="66" spans="1:24" ht="12" customHeight="1">
      <c r="A66" s="2" t="s">
        <v>93</v>
      </c>
      <c r="B66" s="20" t="s">
        <v>324</v>
      </c>
      <c r="C66" s="115">
        <v>317</v>
      </c>
      <c r="D66" s="115">
        <v>218</v>
      </c>
      <c r="E66" s="115">
        <v>45</v>
      </c>
      <c r="F66" s="115">
        <v>0</v>
      </c>
      <c r="G66" s="115">
        <v>9</v>
      </c>
      <c r="H66" s="115">
        <v>164</v>
      </c>
      <c r="I66" s="115">
        <v>0</v>
      </c>
      <c r="J66" s="115">
        <v>99</v>
      </c>
      <c r="K66" s="115">
        <v>20</v>
      </c>
      <c r="L66" s="115">
        <v>79</v>
      </c>
      <c r="M66" s="157"/>
      <c r="N66" s="29"/>
      <c r="O66" s="168"/>
      <c r="P66" s="157"/>
      <c r="Q66" s="135"/>
      <c r="R66" s="135"/>
      <c r="S66" s="135"/>
      <c r="T66" s="135"/>
      <c r="U66" s="135"/>
      <c r="V66" s="135"/>
      <c r="W66" s="135"/>
      <c r="X66" s="135"/>
    </row>
    <row r="67" spans="1:24" ht="12" customHeight="1">
      <c r="A67" s="16" t="s">
        <v>314</v>
      </c>
      <c r="B67" s="20" t="s">
        <v>57</v>
      </c>
      <c r="C67" s="115">
        <v>184</v>
      </c>
      <c r="D67" s="115">
        <v>123</v>
      </c>
      <c r="E67" s="115">
        <v>12</v>
      </c>
      <c r="F67" s="115">
        <v>0</v>
      </c>
      <c r="G67" s="115">
        <v>3</v>
      </c>
      <c r="H67" s="115">
        <v>108</v>
      </c>
      <c r="I67" s="115">
        <v>0</v>
      </c>
      <c r="J67" s="115">
        <v>61</v>
      </c>
      <c r="K67" s="115">
        <v>4</v>
      </c>
      <c r="L67" s="115">
        <v>57</v>
      </c>
      <c r="M67" s="157"/>
      <c r="N67" s="29"/>
      <c r="O67" s="168"/>
      <c r="P67" s="157"/>
      <c r="Q67" s="135"/>
      <c r="R67" s="135"/>
      <c r="S67" s="135"/>
      <c r="T67" s="135"/>
      <c r="U67" s="135"/>
      <c r="V67" s="135"/>
      <c r="W67" s="135"/>
      <c r="X67" s="135"/>
    </row>
    <row r="68" spans="1:24" ht="12" customHeight="1">
      <c r="A68" s="16" t="s">
        <v>101</v>
      </c>
      <c r="B68" s="20" t="s">
        <v>324</v>
      </c>
      <c r="C68" s="115">
        <v>1665</v>
      </c>
      <c r="D68" s="115">
        <v>1046</v>
      </c>
      <c r="E68" s="115">
        <v>236</v>
      </c>
      <c r="F68" s="115">
        <v>0</v>
      </c>
      <c r="G68" s="115">
        <v>3</v>
      </c>
      <c r="H68" s="115">
        <v>767</v>
      </c>
      <c r="I68" s="115">
        <v>40</v>
      </c>
      <c r="J68" s="115">
        <v>619</v>
      </c>
      <c r="K68" s="115">
        <v>248</v>
      </c>
      <c r="L68" s="115">
        <v>371</v>
      </c>
      <c r="M68" s="157"/>
      <c r="N68" s="29"/>
      <c r="O68" s="168"/>
      <c r="P68" s="157"/>
      <c r="Q68" s="135"/>
      <c r="R68" s="135"/>
      <c r="S68" s="135"/>
      <c r="T68" s="135"/>
      <c r="U68" s="135"/>
      <c r="V68" s="135"/>
      <c r="W68" s="135"/>
      <c r="X68" s="135"/>
    </row>
    <row r="69" spans="1:24" ht="12" customHeight="1">
      <c r="A69" s="16"/>
      <c r="B69" s="20" t="s">
        <v>57</v>
      </c>
      <c r="C69" s="115">
        <v>447</v>
      </c>
      <c r="D69" s="115">
        <v>266</v>
      </c>
      <c r="E69" s="115">
        <v>48</v>
      </c>
      <c r="F69" s="115">
        <v>0</v>
      </c>
      <c r="G69" s="115">
        <v>2</v>
      </c>
      <c r="H69" s="115">
        <v>207</v>
      </c>
      <c r="I69" s="115">
        <v>9</v>
      </c>
      <c r="J69" s="115">
        <v>181</v>
      </c>
      <c r="K69" s="115">
        <v>51</v>
      </c>
      <c r="L69" s="115">
        <v>130</v>
      </c>
      <c r="M69" s="157"/>
      <c r="N69" s="29"/>
      <c r="O69" s="168"/>
      <c r="P69" s="157"/>
      <c r="Q69" s="135"/>
      <c r="R69" s="135"/>
      <c r="S69" s="135"/>
      <c r="T69" s="135"/>
      <c r="U69" s="135"/>
      <c r="V69" s="135"/>
      <c r="W69" s="135"/>
      <c r="X69" s="135"/>
    </row>
    <row r="70" spans="1:24" ht="12" customHeight="1">
      <c r="A70" s="16" t="s">
        <v>95</v>
      </c>
      <c r="B70" s="20" t="s">
        <v>324</v>
      </c>
      <c r="C70" s="115">
        <v>513</v>
      </c>
      <c r="D70" s="115">
        <v>208</v>
      </c>
      <c r="E70" s="115">
        <v>88</v>
      </c>
      <c r="F70" s="115">
        <v>0</v>
      </c>
      <c r="G70" s="115">
        <v>3</v>
      </c>
      <c r="H70" s="115">
        <v>103</v>
      </c>
      <c r="I70" s="115">
        <v>14</v>
      </c>
      <c r="J70" s="115">
        <v>305</v>
      </c>
      <c r="K70" s="115">
        <v>204</v>
      </c>
      <c r="L70" s="115">
        <v>101</v>
      </c>
      <c r="M70" s="157"/>
      <c r="N70" s="29"/>
      <c r="O70" s="168"/>
      <c r="P70" s="157"/>
      <c r="Q70" s="135"/>
      <c r="R70" s="135"/>
      <c r="S70" s="135"/>
      <c r="T70" s="135"/>
      <c r="U70" s="135"/>
      <c r="V70" s="135"/>
      <c r="W70" s="135"/>
      <c r="X70" s="135"/>
    </row>
    <row r="71" spans="1:24" ht="12" customHeight="1">
      <c r="A71" s="16"/>
      <c r="B71" s="20" t="s">
        <v>57</v>
      </c>
      <c r="C71" s="115">
        <v>219</v>
      </c>
      <c r="D71" s="115">
        <v>95</v>
      </c>
      <c r="E71" s="115">
        <v>34</v>
      </c>
      <c r="F71" s="115">
        <v>0</v>
      </c>
      <c r="G71" s="115">
        <v>0</v>
      </c>
      <c r="H71" s="115">
        <v>54</v>
      </c>
      <c r="I71" s="115">
        <v>7</v>
      </c>
      <c r="J71" s="115">
        <v>124</v>
      </c>
      <c r="K71" s="115">
        <v>60</v>
      </c>
      <c r="L71" s="115">
        <v>64</v>
      </c>
      <c r="M71" s="157"/>
      <c r="N71" s="29"/>
      <c r="O71" s="168"/>
      <c r="P71" s="157"/>
      <c r="Q71" s="135"/>
      <c r="R71" s="135"/>
      <c r="S71" s="135"/>
      <c r="T71" s="135"/>
      <c r="U71" s="135"/>
      <c r="V71" s="135"/>
      <c r="W71" s="135"/>
      <c r="X71" s="135"/>
    </row>
    <row r="72" spans="1:24" ht="12" customHeight="1">
      <c r="A72" s="16" t="s">
        <v>102</v>
      </c>
      <c r="B72" s="20" t="s">
        <v>324</v>
      </c>
      <c r="C72" s="115">
        <v>1334</v>
      </c>
      <c r="D72" s="115">
        <v>407</v>
      </c>
      <c r="E72" s="115">
        <v>3</v>
      </c>
      <c r="F72" s="115">
        <v>1</v>
      </c>
      <c r="G72" s="115">
        <v>11</v>
      </c>
      <c r="H72" s="115">
        <v>336</v>
      </c>
      <c r="I72" s="115">
        <v>56</v>
      </c>
      <c r="J72" s="115">
        <v>927</v>
      </c>
      <c r="K72" s="115">
        <v>323</v>
      </c>
      <c r="L72" s="115">
        <v>604</v>
      </c>
      <c r="M72" s="157"/>
      <c r="N72" s="29"/>
      <c r="O72" s="168"/>
      <c r="P72" s="157"/>
      <c r="Q72" s="135"/>
      <c r="R72" s="135"/>
      <c r="S72" s="135"/>
      <c r="T72" s="135"/>
      <c r="U72" s="135"/>
      <c r="V72" s="135"/>
      <c r="W72" s="135"/>
      <c r="X72" s="135"/>
    </row>
    <row r="73" spans="1:24" ht="12" customHeight="1">
      <c r="A73" s="16"/>
      <c r="B73" s="20" t="s">
        <v>57</v>
      </c>
      <c r="C73" s="115">
        <v>794</v>
      </c>
      <c r="D73" s="115">
        <v>260</v>
      </c>
      <c r="E73" s="115">
        <v>2</v>
      </c>
      <c r="F73" s="115">
        <v>0</v>
      </c>
      <c r="G73" s="115">
        <v>7</v>
      </c>
      <c r="H73" s="115">
        <v>215</v>
      </c>
      <c r="I73" s="115">
        <v>36</v>
      </c>
      <c r="J73" s="115">
        <v>534</v>
      </c>
      <c r="K73" s="115">
        <v>168</v>
      </c>
      <c r="L73" s="115">
        <v>366</v>
      </c>
      <c r="M73" s="157"/>
      <c r="N73" s="29"/>
      <c r="O73" s="168"/>
      <c r="P73" s="157"/>
      <c r="Q73" s="135"/>
      <c r="R73" s="135"/>
      <c r="S73" s="135"/>
      <c r="T73" s="135"/>
      <c r="U73" s="135"/>
      <c r="V73" s="135"/>
      <c r="W73" s="135"/>
      <c r="X73" s="135"/>
    </row>
    <row r="74" spans="1:24" ht="12" customHeight="1">
      <c r="A74" s="114" t="s">
        <v>20</v>
      </c>
      <c r="B74" s="174" t="s">
        <v>324</v>
      </c>
      <c r="C74" s="176">
        <v>9084</v>
      </c>
      <c r="D74" s="176">
        <v>4766</v>
      </c>
      <c r="E74" s="176">
        <v>983</v>
      </c>
      <c r="F74" s="176">
        <v>2</v>
      </c>
      <c r="G74" s="176">
        <v>237</v>
      </c>
      <c r="H74" s="176">
        <v>3283</v>
      </c>
      <c r="I74" s="176">
        <v>261</v>
      </c>
      <c r="J74" s="176">
        <v>4318</v>
      </c>
      <c r="K74" s="176">
        <v>1640</v>
      </c>
      <c r="L74" s="176">
        <v>2678</v>
      </c>
      <c r="M74" s="157"/>
      <c r="N74" s="29"/>
      <c r="O74" s="168"/>
      <c r="P74" s="157"/>
      <c r="Q74" s="135"/>
      <c r="R74" s="135"/>
      <c r="S74" s="135"/>
      <c r="T74" s="135"/>
      <c r="U74" s="135"/>
      <c r="V74" s="135"/>
      <c r="W74" s="135"/>
      <c r="X74" s="135"/>
    </row>
    <row r="75" spans="1:24" ht="12" customHeight="1">
      <c r="A75" s="16"/>
      <c r="B75" s="174" t="s">
        <v>57</v>
      </c>
      <c r="C75" s="176">
        <v>4160</v>
      </c>
      <c r="D75" s="176">
        <v>2125</v>
      </c>
      <c r="E75" s="176">
        <v>303</v>
      </c>
      <c r="F75" s="176">
        <v>1</v>
      </c>
      <c r="G75" s="176">
        <v>109</v>
      </c>
      <c r="H75" s="176">
        <v>1589</v>
      </c>
      <c r="I75" s="176">
        <v>123</v>
      </c>
      <c r="J75" s="176">
        <v>2035</v>
      </c>
      <c r="K75" s="176">
        <v>531</v>
      </c>
      <c r="L75" s="176">
        <v>1504</v>
      </c>
      <c r="M75" s="157"/>
      <c r="N75" s="29"/>
      <c r="O75" s="168"/>
      <c r="P75" s="157"/>
      <c r="Q75" s="135"/>
      <c r="R75" s="135"/>
      <c r="S75" s="135"/>
      <c r="T75" s="135"/>
      <c r="U75" s="135"/>
      <c r="V75" s="135"/>
      <c r="W75" s="135"/>
      <c r="X75" s="135"/>
    </row>
    <row r="76" spans="1:24" ht="12" customHeight="1">
      <c r="A76" s="15" t="s">
        <v>24</v>
      </c>
      <c r="B76" s="20"/>
      <c r="C76" s="21"/>
      <c r="D76" s="21"/>
      <c r="E76" s="21"/>
      <c r="F76" s="21"/>
      <c r="G76" s="21"/>
      <c r="H76" s="21"/>
      <c r="I76" s="21"/>
      <c r="J76" s="21"/>
      <c r="K76" s="21"/>
      <c r="L76" s="21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</row>
    <row r="77" spans="1:24">
      <c r="A77" s="41" t="s">
        <v>344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</row>
    <row r="78" spans="1:24">
      <c r="A78" s="41" t="s">
        <v>113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N78" s="135"/>
      <c r="O78" s="135"/>
      <c r="P78" s="135"/>
      <c r="Q78" s="135"/>
      <c r="R78" s="135"/>
      <c r="S78" s="135"/>
      <c r="T78" s="135"/>
      <c r="U78" s="135"/>
      <c r="V78" s="135"/>
      <c r="W78" s="135"/>
      <c r="X78" s="135"/>
    </row>
    <row r="79" spans="1:24">
      <c r="A79" s="144" t="s">
        <v>341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N79" s="135"/>
      <c r="O79" s="135"/>
      <c r="P79" s="135"/>
      <c r="Q79" s="135"/>
      <c r="R79" s="135"/>
      <c r="S79" s="135"/>
      <c r="T79" s="135"/>
      <c r="U79" s="135"/>
      <c r="V79" s="135"/>
      <c r="W79" s="135"/>
      <c r="X79" s="135"/>
    </row>
    <row r="80" spans="1:24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N80" s="135"/>
      <c r="O80" s="135"/>
      <c r="P80" s="135"/>
      <c r="Q80" s="135"/>
      <c r="R80" s="135"/>
      <c r="S80" s="135"/>
      <c r="T80" s="135"/>
      <c r="U80" s="135"/>
      <c r="V80" s="135"/>
      <c r="W80" s="135"/>
      <c r="X80" s="135"/>
    </row>
    <row r="81" spans="1:24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N81" s="135"/>
      <c r="O81" s="135"/>
      <c r="P81" s="135"/>
      <c r="Q81" s="135"/>
      <c r="R81" s="135"/>
      <c r="S81" s="135"/>
      <c r="T81" s="135"/>
      <c r="U81" s="135"/>
      <c r="V81" s="135"/>
      <c r="W81" s="135"/>
      <c r="X81" s="135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35"/>
      <c r="O82" s="135"/>
      <c r="P82" s="135"/>
      <c r="Q82" s="135"/>
      <c r="R82" s="135"/>
      <c r="S82" s="135"/>
      <c r="T82" s="135"/>
      <c r="U82" s="135"/>
      <c r="V82" s="135"/>
      <c r="W82" s="135"/>
      <c r="X82" s="135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N83" s="135"/>
      <c r="O83" s="135"/>
      <c r="P83" s="135"/>
      <c r="Q83" s="135"/>
      <c r="R83" s="135"/>
      <c r="S83" s="135"/>
      <c r="T83" s="135"/>
      <c r="U83" s="135"/>
      <c r="V83" s="135"/>
      <c r="W83" s="135"/>
      <c r="X83" s="135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N84" s="135"/>
      <c r="O84" s="135"/>
      <c r="P84" s="135"/>
      <c r="Q84" s="135"/>
      <c r="R84" s="135"/>
      <c r="S84" s="135"/>
      <c r="T84" s="135"/>
      <c r="U84" s="135"/>
      <c r="V84" s="135"/>
      <c r="W84" s="135"/>
      <c r="X84" s="135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</sheetData>
  <mergeCells count="10">
    <mergeCell ref="C55:L55"/>
    <mergeCell ref="C49:L49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8" display="Inhaltsverzeichnis!A48"/>
  </hyperlinks>
  <pageMargins left="0.43307086614173229" right="0.43307086614173229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rowBreaks count="1" manualBreakCount="1">
    <brk id="5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59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1" customWidth="1"/>
    <col min="2" max="2" width="7.6640625" customWidth="1"/>
    <col min="3" max="4" width="6.6640625" customWidth="1"/>
    <col min="5" max="5" width="7.5546875" customWidth="1"/>
    <col min="6" max="6" width="7.88671875" customWidth="1"/>
    <col min="7" max="7" width="6.88671875" customWidth="1"/>
    <col min="8" max="8" width="7.33203125" customWidth="1"/>
    <col min="9" max="10" width="6.6640625" customWidth="1"/>
    <col min="11" max="11" width="8.33203125" customWidth="1"/>
    <col min="12" max="12" width="6.6640625" customWidth="1"/>
    <col min="13" max="13" width="14.44140625" customWidth="1"/>
    <col min="14" max="14" width="10" customWidth="1"/>
    <col min="15" max="15" width="10.5546875" customWidth="1"/>
    <col min="16" max="16" width="12.44140625" customWidth="1"/>
    <col min="17" max="17" width="10.44140625" customWidth="1"/>
    <col min="18" max="18" width="10.33203125" customWidth="1"/>
    <col min="19" max="21" width="8" customWidth="1"/>
  </cols>
  <sheetData>
    <row r="1" spans="1:23" ht="27" customHeight="1">
      <c r="A1" s="189" t="s">
        <v>385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81"/>
    </row>
    <row r="2" spans="1:23">
      <c r="A2" s="72"/>
      <c r="B2" s="72"/>
      <c r="C2" s="37"/>
      <c r="D2" s="72"/>
      <c r="E2" s="72"/>
      <c r="F2" s="76"/>
      <c r="G2" s="77"/>
      <c r="L2" s="166"/>
    </row>
    <row r="3" spans="1:23" s="29" customFormat="1" ht="16.8" customHeight="1">
      <c r="A3" s="192" t="s">
        <v>282</v>
      </c>
      <c r="B3" s="193" t="s">
        <v>166</v>
      </c>
      <c r="C3" s="193" t="s">
        <v>158</v>
      </c>
      <c r="D3" s="193"/>
      <c r="E3" s="193"/>
      <c r="F3" s="193"/>
      <c r="G3" s="193"/>
      <c r="H3" s="193"/>
      <c r="I3" s="193"/>
      <c r="J3" s="193"/>
      <c r="K3" s="194"/>
      <c r="L3" s="19"/>
    </row>
    <row r="4" spans="1:23" s="29" customFormat="1" ht="16.8" customHeight="1">
      <c r="A4" s="192"/>
      <c r="B4" s="197"/>
      <c r="C4" s="193" t="s">
        <v>63</v>
      </c>
      <c r="D4" s="193"/>
      <c r="E4" s="193"/>
      <c r="F4" s="193"/>
      <c r="G4" s="193"/>
      <c r="H4" s="193"/>
      <c r="I4" s="193" t="s">
        <v>64</v>
      </c>
      <c r="J4" s="193"/>
      <c r="K4" s="194"/>
      <c r="L4" s="19"/>
    </row>
    <row r="5" spans="1:23" s="29" customFormat="1" ht="68.25" customHeight="1">
      <c r="A5" s="192"/>
      <c r="B5" s="193"/>
      <c r="C5" s="18" t="s">
        <v>65</v>
      </c>
      <c r="D5" s="18" t="s">
        <v>66</v>
      </c>
      <c r="E5" s="18" t="s">
        <v>67</v>
      </c>
      <c r="F5" s="18" t="s">
        <v>153</v>
      </c>
      <c r="G5" s="18" t="s">
        <v>304</v>
      </c>
      <c r="H5" s="18" t="s">
        <v>308</v>
      </c>
      <c r="I5" s="18" t="s">
        <v>65</v>
      </c>
      <c r="J5" s="18" t="s">
        <v>151</v>
      </c>
      <c r="K5" s="17" t="s">
        <v>133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283</v>
      </c>
      <c r="B7" s="115">
        <v>1295</v>
      </c>
      <c r="C7" s="115">
        <v>51</v>
      </c>
      <c r="D7" s="115">
        <v>0</v>
      </c>
      <c r="E7" s="115">
        <v>0</v>
      </c>
      <c r="F7" s="115">
        <v>0</v>
      </c>
      <c r="G7" s="115">
        <v>50</v>
      </c>
      <c r="H7" s="115">
        <v>1</v>
      </c>
      <c r="I7" s="115">
        <v>1244</v>
      </c>
      <c r="J7" s="115">
        <v>9</v>
      </c>
      <c r="K7" s="115">
        <v>1235</v>
      </c>
    </row>
    <row r="8" spans="1:23" s="29" customFormat="1" ht="12" customHeight="1">
      <c r="A8" s="20" t="s">
        <v>284</v>
      </c>
      <c r="B8" s="115">
        <v>1657</v>
      </c>
      <c r="C8" s="115">
        <v>672</v>
      </c>
      <c r="D8" s="115">
        <v>0</v>
      </c>
      <c r="E8" s="115">
        <v>0</v>
      </c>
      <c r="F8" s="115">
        <v>11</v>
      </c>
      <c r="G8" s="115">
        <v>658</v>
      </c>
      <c r="H8" s="115">
        <v>3</v>
      </c>
      <c r="I8" s="115">
        <v>985</v>
      </c>
      <c r="J8" s="115">
        <v>66</v>
      </c>
      <c r="K8" s="115">
        <v>919</v>
      </c>
    </row>
    <row r="9" spans="1:23" s="29" customFormat="1" ht="12" customHeight="1">
      <c r="A9" s="20" t="s">
        <v>286</v>
      </c>
      <c r="B9" s="115">
        <v>1580</v>
      </c>
      <c r="C9" s="115">
        <v>1060</v>
      </c>
      <c r="D9" s="115">
        <v>17</v>
      </c>
      <c r="E9" s="115">
        <v>0</v>
      </c>
      <c r="F9" s="115">
        <v>34</v>
      </c>
      <c r="G9" s="115">
        <v>993</v>
      </c>
      <c r="H9" s="115">
        <v>16</v>
      </c>
      <c r="I9" s="115">
        <v>520</v>
      </c>
      <c r="J9" s="115">
        <v>147</v>
      </c>
      <c r="K9" s="115">
        <v>373</v>
      </c>
    </row>
    <row r="10" spans="1:23" s="29" customFormat="1" ht="12" customHeight="1">
      <c r="A10" s="20" t="s">
        <v>287</v>
      </c>
      <c r="B10" s="115">
        <v>1081</v>
      </c>
      <c r="C10" s="115">
        <v>828</v>
      </c>
      <c r="D10" s="115">
        <v>74</v>
      </c>
      <c r="E10" s="115">
        <v>0</v>
      </c>
      <c r="F10" s="115">
        <v>27</v>
      </c>
      <c r="G10" s="115">
        <v>694</v>
      </c>
      <c r="H10" s="115">
        <v>33</v>
      </c>
      <c r="I10" s="115">
        <v>253</v>
      </c>
      <c r="J10" s="115">
        <v>160</v>
      </c>
      <c r="K10" s="115">
        <v>93</v>
      </c>
      <c r="W10" s="157"/>
    </row>
    <row r="11" spans="1:23" s="29" customFormat="1" ht="12" customHeight="1">
      <c r="A11" s="46" t="s">
        <v>288</v>
      </c>
      <c r="B11" s="115">
        <v>851</v>
      </c>
      <c r="C11" s="115">
        <v>620</v>
      </c>
      <c r="D11" s="115">
        <v>136</v>
      </c>
      <c r="E11" s="115">
        <v>0</v>
      </c>
      <c r="F11" s="115">
        <v>30</v>
      </c>
      <c r="G11" s="115">
        <v>421</v>
      </c>
      <c r="H11" s="115">
        <v>33</v>
      </c>
      <c r="I11" s="115">
        <v>231</v>
      </c>
      <c r="J11" s="115">
        <v>190</v>
      </c>
      <c r="K11" s="115">
        <v>41</v>
      </c>
      <c r="W11" s="157"/>
    </row>
    <row r="12" spans="1:23" s="29" customFormat="1" ht="12" customHeight="1">
      <c r="A12" s="20" t="s">
        <v>289</v>
      </c>
      <c r="B12" s="115">
        <v>636</v>
      </c>
      <c r="C12" s="115">
        <v>420</v>
      </c>
      <c r="D12" s="115">
        <v>169</v>
      </c>
      <c r="E12" s="115">
        <v>0</v>
      </c>
      <c r="F12" s="115">
        <v>12</v>
      </c>
      <c r="G12" s="115">
        <v>196</v>
      </c>
      <c r="H12" s="115">
        <v>43</v>
      </c>
      <c r="I12" s="115">
        <v>216</v>
      </c>
      <c r="J12" s="115">
        <v>208</v>
      </c>
      <c r="K12" s="115">
        <v>8</v>
      </c>
      <c r="W12" s="157"/>
    </row>
    <row r="13" spans="1:23" s="29" customFormat="1" ht="12" customHeight="1">
      <c r="A13" s="20" t="s">
        <v>290</v>
      </c>
      <c r="B13" s="115">
        <v>616</v>
      </c>
      <c r="C13" s="115">
        <v>357</v>
      </c>
      <c r="D13" s="115">
        <v>185</v>
      </c>
      <c r="E13" s="115">
        <v>0</v>
      </c>
      <c r="F13" s="115">
        <v>23</v>
      </c>
      <c r="G13" s="115">
        <v>105</v>
      </c>
      <c r="H13" s="115">
        <v>44</v>
      </c>
      <c r="I13" s="115">
        <v>259</v>
      </c>
      <c r="J13" s="115">
        <v>256</v>
      </c>
      <c r="K13" s="115">
        <v>3</v>
      </c>
      <c r="W13" s="157"/>
    </row>
    <row r="14" spans="1:23" s="29" customFormat="1" ht="12" customHeight="1">
      <c r="A14" s="20" t="s">
        <v>291</v>
      </c>
      <c r="B14" s="115">
        <v>539</v>
      </c>
      <c r="C14" s="115">
        <v>328</v>
      </c>
      <c r="D14" s="115">
        <v>168</v>
      </c>
      <c r="E14" s="115">
        <v>0</v>
      </c>
      <c r="F14" s="115">
        <v>34</v>
      </c>
      <c r="G14" s="115">
        <v>79</v>
      </c>
      <c r="H14" s="115">
        <v>47</v>
      </c>
      <c r="I14" s="115">
        <v>211</v>
      </c>
      <c r="J14" s="115">
        <v>208</v>
      </c>
      <c r="K14" s="115">
        <v>3</v>
      </c>
      <c r="W14" s="157"/>
    </row>
    <row r="15" spans="1:23" s="29" customFormat="1" ht="12" customHeight="1">
      <c r="A15" s="20" t="s">
        <v>292</v>
      </c>
      <c r="B15" s="115">
        <v>480</v>
      </c>
      <c r="C15" s="115">
        <v>322</v>
      </c>
      <c r="D15" s="115">
        <v>173</v>
      </c>
      <c r="E15" s="115">
        <v>1</v>
      </c>
      <c r="F15" s="115">
        <v>49</v>
      </c>
      <c r="G15" s="115">
        <v>62</v>
      </c>
      <c r="H15" s="115">
        <v>37</v>
      </c>
      <c r="I15" s="115">
        <v>158</v>
      </c>
      <c r="J15" s="115">
        <v>158</v>
      </c>
      <c r="K15" s="115">
        <v>0</v>
      </c>
      <c r="W15" s="157"/>
    </row>
    <row r="16" spans="1:23" s="29" customFormat="1" ht="12" customHeight="1">
      <c r="A16" s="20" t="s">
        <v>285</v>
      </c>
      <c r="B16" s="115">
        <v>349</v>
      </c>
      <c r="C16" s="115">
        <v>108</v>
      </c>
      <c r="D16" s="115">
        <v>61</v>
      </c>
      <c r="E16" s="115">
        <v>1</v>
      </c>
      <c r="F16" s="115">
        <v>17</v>
      </c>
      <c r="G16" s="115">
        <v>25</v>
      </c>
      <c r="H16" s="115">
        <v>4</v>
      </c>
      <c r="I16" s="115">
        <v>241</v>
      </c>
      <c r="J16" s="115">
        <v>238</v>
      </c>
      <c r="K16" s="115">
        <v>3</v>
      </c>
      <c r="W16" s="157"/>
    </row>
    <row r="17" spans="1:23" s="29" customFormat="1" ht="12" customHeight="1">
      <c r="A17" s="20" t="s">
        <v>135</v>
      </c>
      <c r="B17" s="115">
        <v>0</v>
      </c>
      <c r="C17" s="115">
        <v>0</v>
      </c>
      <c r="D17" s="115">
        <v>0</v>
      </c>
      <c r="E17" s="115">
        <v>0</v>
      </c>
      <c r="F17" s="115">
        <v>0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W17" s="157"/>
    </row>
    <row r="18" spans="1:23" s="29" customFormat="1" ht="12" customHeight="1">
      <c r="A18" s="114" t="s">
        <v>20</v>
      </c>
      <c r="B18" s="176">
        <v>9084</v>
      </c>
      <c r="C18" s="176">
        <v>4766</v>
      </c>
      <c r="D18" s="176">
        <v>983</v>
      </c>
      <c r="E18" s="176">
        <v>2</v>
      </c>
      <c r="F18" s="176">
        <v>237</v>
      </c>
      <c r="G18" s="176">
        <v>3283</v>
      </c>
      <c r="H18" s="176">
        <v>261</v>
      </c>
      <c r="I18" s="176">
        <v>4318</v>
      </c>
      <c r="J18" s="176">
        <v>1640</v>
      </c>
      <c r="K18" s="176">
        <v>2678</v>
      </c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57"/>
    </row>
    <row r="19" spans="1:23" ht="12" customHeight="1">
      <c r="A19" s="15" t="s">
        <v>24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W19" s="157"/>
    </row>
    <row r="20" spans="1:23" ht="12" customHeight="1">
      <c r="A20" s="144" t="s">
        <v>344</v>
      </c>
      <c r="N20" s="5"/>
      <c r="O20" s="5"/>
      <c r="P20" s="5"/>
      <c r="Q20" s="5"/>
      <c r="R20" s="5"/>
      <c r="W20" s="157"/>
    </row>
    <row r="21" spans="1:23" ht="12" customHeight="1">
      <c r="A21" s="41" t="s">
        <v>113</v>
      </c>
      <c r="W21" s="157"/>
    </row>
    <row r="22" spans="1:23" ht="12" customHeight="1"/>
    <row r="23" spans="1:23" ht="13.2" customHeight="1">
      <c r="A23" s="189" t="s">
        <v>386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81"/>
    </row>
    <row r="24" spans="1:23">
      <c r="A24" s="208"/>
      <c r="B24" s="208"/>
      <c r="C24" s="208"/>
      <c r="D24" s="208"/>
      <c r="E24" s="208"/>
      <c r="F24" s="208"/>
      <c r="G24" s="208"/>
      <c r="H24" s="208"/>
      <c r="I24" s="208"/>
      <c r="J24" s="208"/>
      <c r="K24" s="208"/>
      <c r="L24" s="80"/>
      <c r="N24" s="166"/>
    </row>
    <row r="25" spans="1:23" ht="24.6" customHeight="1">
      <c r="M25" s="206" t="s">
        <v>387</v>
      </c>
      <c r="N25" s="207"/>
      <c r="O25" s="207"/>
      <c r="P25" s="207"/>
      <c r="Q25" s="207"/>
      <c r="R25" s="207"/>
      <c r="S25" s="112"/>
      <c r="T25" s="112"/>
    </row>
    <row r="26" spans="1:23" ht="35.25" customHeight="1">
      <c r="M26" s="137" t="s">
        <v>295</v>
      </c>
      <c r="N26" s="138" t="s">
        <v>70</v>
      </c>
      <c r="O26" s="139" t="s">
        <v>155</v>
      </c>
      <c r="P26" s="140" t="s">
        <v>293</v>
      </c>
      <c r="Q26" s="140" t="s">
        <v>294</v>
      </c>
      <c r="R26" s="139" t="s">
        <v>156</v>
      </c>
    </row>
    <row r="27" spans="1:23" ht="12" customHeight="1">
      <c r="M27" s="20" t="s">
        <v>283</v>
      </c>
      <c r="N27" s="116">
        <v>0</v>
      </c>
      <c r="O27" s="116">
        <v>0</v>
      </c>
      <c r="P27" s="116">
        <v>0</v>
      </c>
      <c r="Q27" s="116">
        <v>50</v>
      </c>
      <c r="R27" s="116">
        <v>1</v>
      </c>
      <c r="S27" s="135"/>
      <c r="T27" s="135"/>
      <c r="U27" s="135"/>
    </row>
    <row r="28" spans="1:23" ht="12" customHeight="1">
      <c r="M28" s="20" t="s">
        <v>284</v>
      </c>
      <c r="N28" s="116">
        <v>0</v>
      </c>
      <c r="O28" s="116">
        <v>0</v>
      </c>
      <c r="P28" s="116">
        <v>11</v>
      </c>
      <c r="Q28" s="116">
        <v>658</v>
      </c>
      <c r="R28" s="116">
        <v>3</v>
      </c>
      <c r="S28" s="135"/>
      <c r="T28" s="135"/>
      <c r="U28" s="135"/>
    </row>
    <row r="29" spans="1:23" ht="12" customHeight="1">
      <c r="M29" s="20" t="s">
        <v>286</v>
      </c>
      <c r="N29" s="116">
        <v>17</v>
      </c>
      <c r="O29" s="116">
        <v>0</v>
      </c>
      <c r="P29" s="116">
        <v>34</v>
      </c>
      <c r="Q29" s="116">
        <v>993</v>
      </c>
      <c r="R29" s="116">
        <v>16</v>
      </c>
      <c r="S29" s="135"/>
      <c r="T29" s="135"/>
      <c r="U29" s="135"/>
    </row>
    <row r="30" spans="1:23" ht="12" customHeight="1">
      <c r="M30" s="20" t="s">
        <v>287</v>
      </c>
      <c r="N30" s="116">
        <v>74</v>
      </c>
      <c r="O30" s="116">
        <v>0</v>
      </c>
      <c r="P30" s="116">
        <v>27</v>
      </c>
      <c r="Q30" s="116">
        <v>694</v>
      </c>
      <c r="R30" s="116">
        <v>33</v>
      </c>
      <c r="S30" s="135"/>
      <c r="T30" s="135"/>
      <c r="U30" s="135"/>
    </row>
    <row r="31" spans="1:23" ht="12" customHeight="1">
      <c r="M31" s="20" t="s">
        <v>288</v>
      </c>
      <c r="N31" s="116">
        <v>136</v>
      </c>
      <c r="O31" s="116">
        <v>0</v>
      </c>
      <c r="P31" s="116">
        <v>30</v>
      </c>
      <c r="Q31" s="116">
        <v>421</v>
      </c>
      <c r="R31" s="116">
        <v>33</v>
      </c>
      <c r="S31" s="135"/>
      <c r="T31" s="135"/>
      <c r="U31" s="135"/>
    </row>
    <row r="32" spans="1:23" ht="12" customHeight="1">
      <c r="M32" s="20" t="s">
        <v>289</v>
      </c>
      <c r="N32" s="116">
        <v>169</v>
      </c>
      <c r="O32" s="116">
        <v>0</v>
      </c>
      <c r="P32" s="116">
        <v>12</v>
      </c>
      <c r="Q32" s="116">
        <v>196</v>
      </c>
      <c r="R32" s="116">
        <v>43</v>
      </c>
      <c r="S32" s="135"/>
      <c r="T32" s="135"/>
      <c r="U32" s="135"/>
    </row>
    <row r="33" spans="10:21" ht="12" customHeight="1">
      <c r="M33" s="20" t="s">
        <v>290</v>
      </c>
      <c r="N33" s="116">
        <v>185</v>
      </c>
      <c r="O33" s="116">
        <v>0</v>
      </c>
      <c r="P33" s="116">
        <v>23</v>
      </c>
      <c r="Q33" s="116">
        <v>105</v>
      </c>
      <c r="R33" s="116">
        <v>44</v>
      </c>
      <c r="S33" s="135"/>
      <c r="T33" s="135"/>
      <c r="U33" s="135"/>
    </row>
    <row r="34" spans="10:21" ht="12" customHeight="1">
      <c r="M34" s="20" t="s">
        <v>291</v>
      </c>
      <c r="N34" s="116">
        <v>168</v>
      </c>
      <c r="O34" s="116">
        <v>0</v>
      </c>
      <c r="P34" s="116">
        <v>34</v>
      </c>
      <c r="Q34" s="116">
        <v>79</v>
      </c>
      <c r="R34" s="116">
        <v>47</v>
      </c>
      <c r="S34" s="135"/>
      <c r="T34" s="135"/>
      <c r="U34" s="135"/>
    </row>
    <row r="35" spans="10:21" ht="12" customHeight="1">
      <c r="M35" s="20" t="s">
        <v>292</v>
      </c>
      <c r="N35" s="116">
        <v>173</v>
      </c>
      <c r="O35" s="116">
        <v>1</v>
      </c>
      <c r="P35" s="116">
        <v>49</v>
      </c>
      <c r="Q35" s="116">
        <v>62</v>
      </c>
      <c r="R35" s="116">
        <v>37</v>
      </c>
      <c r="S35" s="135"/>
      <c r="T35" s="135"/>
      <c r="U35" s="135"/>
    </row>
    <row r="36" spans="10:21" ht="12" customHeight="1">
      <c r="M36" s="20" t="s">
        <v>285</v>
      </c>
      <c r="N36" s="116">
        <v>61</v>
      </c>
      <c r="O36" s="116">
        <v>1</v>
      </c>
      <c r="P36" s="116">
        <v>17</v>
      </c>
      <c r="Q36" s="116">
        <v>25</v>
      </c>
      <c r="R36" s="116">
        <v>4</v>
      </c>
      <c r="S36" s="135"/>
      <c r="T36" s="135"/>
      <c r="U36" s="135"/>
    </row>
    <row r="39" spans="10:21">
      <c r="L39" s="117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9"/>
      <c r="D59" s="49"/>
      <c r="E59" s="49"/>
      <c r="F59" s="49"/>
      <c r="G59" s="49"/>
      <c r="H59" s="34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/>
    <hyperlink ref="A1:K1" location="Inhaltsverzeichnis!E3" display="Inhaltsverzeichnis!E3"/>
  </hyperlinks>
  <pageMargins left="0.39370078740157483" right="0.39370078740157483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73"/>
  <sheetViews>
    <sheetView zoomScaleNormal="100" workbookViewId="0">
      <pane ySplit="4" topLeftCell="A5" activePane="bottomLeft" state="frozen"/>
      <selection activeCell="G15" sqref="G15"/>
      <selection pane="bottomLeft" activeCell="A5" sqref="A5"/>
    </sheetView>
  </sheetViews>
  <sheetFormatPr baseColWidth="10" defaultRowHeight="13.2"/>
  <cols>
    <col min="1" max="1" width="23.109375" customWidth="1"/>
    <col min="2" max="2" width="2.5546875" style="162" customWidth="1"/>
    <col min="3" max="9" width="8.33203125" customWidth="1"/>
  </cols>
  <sheetData>
    <row r="1" spans="1:10" ht="27.75" customHeight="1">
      <c r="A1" s="189" t="s">
        <v>388</v>
      </c>
      <c r="B1" s="199"/>
      <c r="C1" s="199"/>
      <c r="D1" s="199"/>
      <c r="E1" s="199"/>
      <c r="F1" s="199"/>
      <c r="G1" s="199"/>
      <c r="H1" s="199"/>
      <c r="I1" s="199"/>
    </row>
    <row r="2" spans="1:10">
      <c r="A2" s="72"/>
      <c r="B2" s="160"/>
      <c r="C2" s="72"/>
      <c r="D2" s="37"/>
      <c r="E2" s="72"/>
      <c r="F2" s="72"/>
      <c r="G2" s="72"/>
      <c r="H2" s="28"/>
      <c r="J2" s="166"/>
    </row>
    <row r="3" spans="1:10" s="29" customFormat="1" ht="24.75" customHeight="1">
      <c r="A3" s="192" t="s">
        <v>336</v>
      </c>
      <c r="B3" s="193"/>
      <c r="C3" s="197" t="s">
        <v>166</v>
      </c>
      <c r="D3" s="194" t="s">
        <v>118</v>
      </c>
      <c r="E3" s="202"/>
      <c r="F3" s="202"/>
      <c r="G3" s="194" t="s">
        <v>119</v>
      </c>
      <c r="H3" s="202"/>
      <c r="I3" s="202"/>
    </row>
    <row r="4" spans="1:10" s="29" customFormat="1" ht="29.25" customHeight="1">
      <c r="A4" s="192"/>
      <c r="B4" s="193"/>
      <c r="C4" s="209"/>
      <c r="D4" s="18" t="s">
        <v>105</v>
      </c>
      <c r="E4" s="18" t="s">
        <v>121</v>
      </c>
      <c r="F4" s="18" t="s">
        <v>120</v>
      </c>
      <c r="G4" s="18" t="s">
        <v>105</v>
      </c>
      <c r="H4" s="18" t="s">
        <v>121</v>
      </c>
      <c r="I4" s="17" t="s">
        <v>120</v>
      </c>
    </row>
    <row r="5" spans="1:10" s="29" customFormat="1" ht="12" customHeight="1">
      <c r="A5" s="19"/>
      <c r="B5" s="159"/>
      <c r="C5" s="79"/>
      <c r="D5" s="19"/>
      <c r="E5" s="19"/>
      <c r="F5" s="19"/>
      <c r="G5" s="19"/>
      <c r="H5" s="19"/>
      <c r="I5" s="19"/>
    </row>
    <row r="6" spans="1:10" s="29" customFormat="1" ht="12" customHeight="1">
      <c r="A6" s="2"/>
      <c r="B6" s="20"/>
      <c r="C6" s="196" t="s">
        <v>54</v>
      </c>
      <c r="D6" s="196"/>
      <c r="E6" s="196"/>
      <c r="F6" s="196"/>
      <c r="G6" s="196"/>
      <c r="H6" s="196"/>
      <c r="I6" s="196"/>
    </row>
    <row r="7" spans="1:10" s="29" customFormat="1" ht="12" customHeight="1">
      <c r="A7" s="16" t="s">
        <v>70</v>
      </c>
      <c r="B7" s="20" t="s">
        <v>324</v>
      </c>
      <c r="C7" s="115">
        <v>628</v>
      </c>
      <c r="D7" s="115">
        <v>552</v>
      </c>
      <c r="E7" s="115">
        <v>452</v>
      </c>
      <c r="F7" s="115">
        <v>100</v>
      </c>
      <c r="G7" s="115">
        <v>76</v>
      </c>
      <c r="H7" s="115">
        <v>41</v>
      </c>
      <c r="I7" s="115">
        <v>35</v>
      </c>
      <c r="J7" s="36"/>
    </row>
    <row r="8" spans="1:10" s="29" customFormat="1" ht="12" customHeight="1">
      <c r="A8" s="20"/>
      <c r="B8" s="20" t="s">
        <v>57</v>
      </c>
      <c r="C8" s="115">
        <v>197</v>
      </c>
      <c r="D8" s="115">
        <v>174</v>
      </c>
      <c r="E8" s="115">
        <v>128</v>
      </c>
      <c r="F8" s="115">
        <v>46</v>
      </c>
      <c r="G8" s="115">
        <v>23</v>
      </c>
      <c r="H8" s="115">
        <v>6</v>
      </c>
      <c r="I8" s="115">
        <v>17</v>
      </c>
      <c r="J8" s="36"/>
    </row>
    <row r="9" spans="1:10" s="29" customFormat="1" ht="12" customHeight="1">
      <c r="A9" s="16" t="s">
        <v>103</v>
      </c>
      <c r="B9" s="20" t="s">
        <v>324</v>
      </c>
      <c r="C9" s="115">
        <v>1</v>
      </c>
      <c r="D9" s="115">
        <v>1</v>
      </c>
      <c r="E9" s="115">
        <v>1</v>
      </c>
      <c r="F9" s="115">
        <v>0</v>
      </c>
      <c r="G9" s="115">
        <v>0</v>
      </c>
      <c r="H9" s="115">
        <v>0</v>
      </c>
      <c r="I9" s="115">
        <v>0</v>
      </c>
      <c r="J9" s="36"/>
    </row>
    <row r="10" spans="1:10" s="29" customFormat="1" ht="12" customHeight="1">
      <c r="A10" s="16"/>
      <c r="B10" s="20" t="s">
        <v>57</v>
      </c>
      <c r="C10" s="115">
        <v>1</v>
      </c>
      <c r="D10" s="115">
        <v>1</v>
      </c>
      <c r="E10" s="115">
        <v>1</v>
      </c>
      <c r="F10" s="115">
        <v>0</v>
      </c>
      <c r="G10" s="115">
        <v>0</v>
      </c>
      <c r="H10" s="115">
        <v>0</v>
      </c>
      <c r="I10" s="115">
        <v>0</v>
      </c>
      <c r="J10" s="36"/>
    </row>
    <row r="11" spans="1:10" s="29" customFormat="1" ht="12" customHeight="1">
      <c r="A11" s="16" t="s">
        <v>131</v>
      </c>
      <c r="B11" s="20" t="s">
        <v>324</v>
      </c>
      <c r="C11" s="115">
        <v>225</v>
      </c>
      <c r="D11" s="115">
        <v>135</v>
      </c>
      <c r="E11" s="115">
        <v>110</v>
      </c>
      <c r="F11" s="115">
        <v>25</v>
      </c>
      <c r="G11" s="115">
        <v>90</v>
      </c>
      <c r="H11" s="115">
        <v>20</v>
      </c>
      <c r="I11" s="115">
        <v>70</v>
      </c>
      <c r="J11" s="36"/>
    </row>
    <row r="12" spans="1:10" s="29" customFormat="1" ht="12" customHeight="1">
      <c r="A12" s="16" t="s">
        <v>123</v>
      </c>
      <c r="B12" s="20" t="s">
        <v>57</v>
      </c>
      <c r="C12" s="115">
        <v>104</v>
      </c>
      <c r="D12" s="115">
        <v>52</v>
      </c>
      <c r="E12" s="115">
        <v>42</v>
      </c>
      <c r="F12" s="115">
        <v>10</v>
      </c>
      <c r="G12" s="115">
        <v>52</v>
      </c>
      <c r="H12" s="115">
        <v>13</v>
      </c>
      <c r="I12" s="115">
        <v>39</v>
      </c>
      <c r="J12" s="36"/>
    </row>
    <row r="13" spans="1:10" s="29" customFormat="1" ht="12" customHeight="1">
      <c r="A13" s="16" t="s">
        <v>154</v>
      </c>
      <c r="B13" s="20" t="s">
        <v>324</v>
      </c>
      <c r="C13" s="115">
        <v>2593</v>
      </c>
      <c r="D13" s="115">
        <v>987</v>
      </c>
      <c r="E13" s="115">
        <v>137</v>
      </c>
      <c r="F13" s="115">
        <v>850</v>
      </c>
      <c r="G13" s="115">
        <v>1606</v>
      </c>
      <c r="H13" s="115">
        <v>62</v>
      </c>
      <c r="I13" s="115">
        <v>1544</v>
      </c>
      <c r="J13" s="36"/>
    </row>
    <row r="14" spans="1:10" s="29" customFormat="1" ht="12" customHeight="1">
      <c r="A14" s="16"/>
      <c r="B14" s="20" t="s">
        <v>57</v>
      </c>
      <c r="C14" s="115">
        <v>1270</v>
      </c>
      <c r="D14" s="115">
        <v>376</v>
      </c>
      <c r="E14" s="115">
        <v>62</v>
      </c>
      <c r="F14" s="115">
        <v>314</v>
      </c>
      <c r="G14" s="115">
        <v>894</v>
      </c>
      <c r="H14" s="115">
        <v>41</v>
      </c>
      <c r="I14" s="115">
        <v>853</v>
      </c>
      <c r="J14" s="36"/>
    </row>
    <row r="15" spans="1:10" s="29" customFormat="1" ht="12" customHeight="1">
      <c r="A15" s="16" t="s">
        <v>122</v>
      </c>
      <c r="B15" s="20" t="s">
        <v>324</v>
      </c>
      <c r="C15" s="115">
        <v>138</v>
      </c>
      <c r="D15" s="115">
        <v>83</v>
      </c>
      <c r="E15" s="115">
        <v>69</v>
      </c>
      <c r="F15" s="115">
        <v>14</v>
      </c>
      <c r="G15" s="115">
        <v>55</v>
      </c>
      <c r="H15" s="115">
        <v>33</v>
      </c>
      <c r="I15" s="115">
        <v>22</v>
      </c>
      <c r="J15" s="36"/>
    </row>
    <row r="16" spans="1:10" s="29" customFormat="1" ht="12" customHeight="1">
      <c r="A16" s="16" t="s">
        <v>124</v>
      </c>
      <c r="B16" s="20" t="s">
        <v>57</v>
      </c>
      <c r="C16" s="115">
        <v>80</v>
      </c>
      <c r="D16" s="115">
        <v>44</v>
      </c>
      <c r="E16" s="115">
        <v>35</v>
      </c>
      <c r="F16" s="115">
        <v>9</v>
      </c>
      <c r="G16" s="115">
        <v>36</v>
      </c>
      <c r="H16" s="115">
        <v>19</v>
      </c>
      <c r="I16" s="115">
        <v>17</v>
      </c>
      <c r="J16" s="36"/>
    </row>
    <row r="17" spans="1:16" s="29" customFormat="1" ht="12" customHeight="1">
      <c r="A17" s="113" t="s">
        <v>71</v>
      </c>
      <c r="B17" s="20" t="s">
        <v>324</v>
      </c>
      <c r="C17" s="115">
        <v>3585</v>
      </c>
      <c r="D17" s="115">
        <v>1758</v>
      </c>
      <c r="E17" s="115">
        <v>769</v>
      </c>
      <c r="F17" s="115">
        <v>989</v>
      </c>
      <c r="G17" s="115">
        <v>1827</v>
      </c>
      <c r="H17" s="115">
        <v>156</v>
      </c>
      <c r="I17" s="115">
        <v>1671</v>
      </c>
      <c r="J17" s="157"/>
      <c r="K17" s="157"/>
      <c r="L17" s="157"/>
      <c r="M17" s="157"/>
      <c r="N17" s="157"/>
      <c r="O17" s="157"/>
      <c r="P17" s="157"/>
    </row>
    <row r="18" spans="1:16" s="29" customFormat="1" ht="12" customHeight="1">
      <c r="A18" s="16"/>
      <c r="B18" s="20" t="s">
        <v>57</v>
      </c>
      <c r="C18" s="115">
        <v>1652</v>
      </c>
      <c r="D18" s="115">
        <v>647</v>
      </c>
      <c r="E18" s="115">
        <v>268</v>
      </c>
      <c r="F18" s="115">
        <v>379</v>
      </c>
      <c r="G18" s="115">
        <v>1005</v>
      </c>
      <c r="H18" s="115">
        <v>79</v>
      </c>
      <c r="I18" s="115">
        <v>926</v>
      </c>
      <c r="J18" s="157"/>
      <c r="K18" s="157"/>
      <c r="L18" s="157"/>
      <c r="M18" s="157"/>
      <c r="N18" s="157"/>
      <c r="O18" s="157"/>
      <c r="P18" s="157"/>
    </row>
    <row r="19" spans="1:16" s="29" customFormat="1" ht="12" customHeight="1">
      <c r="A19" s="16"/>
      <c r="B19" s="20"/>
      <c r="C19" s="70"/>
      <c r="D19" s="70"/>
      <c r="E19" s="70"/>
      <c r="F19" s="70"/>
      <c r="G19" s="70"/>
      <c r="H19" s="70"/>
      <c r="I19" s="70"/>
    </row>
    <row r="20" spans="1:16" ht="12" customHeight="1">
      <c r="A20" s="2"/>
      <c r="B20" s="20"/>
      <c r="C20" s="204" t="s">
        <v>84</v>
      </c>
      <c r="D20" s="204"/>
      <c r="E20" s="204"/>
      <c r="F20" s="204"/>
      <c r="G20" s="204"/>
      <c r="H20" s="204"/>
      <c r="I20" s="204"/>
    </row>
    <row r="21" spans="1:16" ht="12" customHeight="1">
      <c r="A21" s="16" t="s">
        <v>70</v>
      </c>
      <c r="B21" s="20" t="s">
        <v>324</v>
      </c>
      <c r="C21" s="115">
        <v>346</v>
      </c>
      <c r="D21" s="115">
        <v>288</v>
      </c>
      <c r="E21" s="115">
        <v>225</v>
      </c>
      <c r="F21" s="115">
        <v>63</v>
      </c>
      <c r="G21" s="115">
        <v>58</v>
      </c>
      <c r="H21" s="115">
        <v>34</v>
      </c>
      <c r="I21" s="115">
        <v>24</v>
      </c>
    </row>
    <row r="22" spans="1:16" ht="12" customHeight="1">
      <c r="A22" s="20"/>
      <c r="B22" s="20" t="s">
        <v>57</v>
      </c>
      <c r="C22" s="115">
        <v>103</v>
      </c>
      <c r="D22" s="115">
        <v>82</v>
      </c>
      <c r="E22" s="115">
        <v>60</v>
      </c>
      <c r="F22" s="115">
        <v>22</v>
      </c>
      <c r="G22" s="115">
        <v>21</v>
      </c>
      <c r="H22" s="115">
        <v>15</v>
      </c>
      <c r="I22" s="115">
        <v>6</v>
      </c>
    </row>
    <row r="23" spans="1:16" s="29" customFormat="1" ht="12" customHeight="1">
      <c r="A23" s="16" t="s">
        <v>103</v>
      </c>
      <c r="B23" s="20" t="s">
        <v>324</v>
      </c>
      <c r="C23" s="115">
        <v>1</v>
      </c>
      <c r="D23" s="115">
        <v>0</v>
      </c>
      <c r="E23" s="115">
        <v>0</v>
      </c>
      <c r="F23" s="115">
        <v>0</v>
      </c>
      <c r="G23" s="115">
        <v>1</v>
      </c>
      <c r="H23" s="115">
        <v>0</v>
      </c>
      <c r="I23" s="115">
        <v>1</v>
      </c>
      <c r="J23" s="36"/>
    </row>
    <row r="24" spans="1:16" s="29" customFormat="1" ht="12" customHeight="1">
      <c r="A24" s="16"/>
      <c r="B24" s="20" t="s">
        <v>57</v>
      </c>
      <c r="C24" s="115">
        <v>0</v>
      </c>
      <c r="D24" s="115">
        <v>0</v>
      </c>
      <c r="E24" s="115">
        <v>0</v>
      </c>
      <c r="F24" s="115">
        <v>0</v>
      </c>
      <c r="G24" s="115">
        <v>0</v>
      </c>
      <c r="H24" s="115">
        <v>0</v>
      </c>
      <c r="I24" s="115">
        <v>0</v>
      </c>
      <c r="J24" s="36"/>
    </row>
    <row r="25" spans="1:16" ht="12" customHeight="1">
      <c r="A25" s="16" t="s">
        <v>131</v>
      </c>
      <c r="B25" s="20" t="s">
        <v>324</v>
      </c>
      <c r="C25" s="115">
        <v>8</v>
      </c>
      <c r="D25" s="115">
        <v>3</v>
      </c>
      <c r="E25" s="115">
        <v>3</v>
      </c>
      <c r="F25" s="115">
        <v>0</v>
      </c>
      <c r="G25" s="115">
        <v>5</v>
      </c>
      <c r="H25" s="115">
        <v>0</v>
      </c>
      <c r="I25" s="115">
        <v>5</v>
      </c>
    </row>
    <row r="26" spans="1:16" ht="12" customHeight="1">
      <c r="A26" s="16" t="s">
        <v>123</v>
      </c>
      <c r="B26" s="20" t="s">
        <v>57</v>
      </c>
      <c r="C26" s="115">
        <v>4</v>
      </c>
      <c r="D26" s="115">
        <v>0</v>
      </c>
      <c r="E26" s="115">
        <v>0</v>
      </c>
      <c r="F26" s="115">
        <v>0</v>
      </c>
      <c r="G26" s="115">
        <v>4</v>
      </c>
      <c r="H26" s="115">
        <v>0</v>
      </c>
      <c r="I26" s="115">
        <v>4</v>
      </c>
    </row>
    <row r="27" spans="1:16" s="29" customFormat="1" ht="12" customHeight="1">
      <c r="A27" s="16" t="s">
        <v>154</v>
      </c>
      <c r="B27" s="20" t="s">
        <v>324</v>
      </c>
      <c r="C27" s="115">
        <v>689</v>
      </c>
      <c r="D27" s="115">
        <v>158</v>
      </c>
      <c r="E27" s="115">
        <v>36</v>
      </c>
      <c r="F27" s="115">
        <v>122</v>
      </c>
      <c r="G27" s="115">
        <v>531</v>
      </c>
      <c r="H27" s="115">
        <v>27</v>
      </c>
      <c r="I27" s="115">
        <v>504</v>
      </c>
      <c r="J27" s="36"/>
    </row>
    <row r="28" spans="1:16" s="29" customFormat="1" ht="12" customHeight="1">
      <c r="A28" s="16"/>
      <c r="B28" s="20" t="s">
        <v>57</v>
      </c>
      <c r="C28" s="115">
        <v>319</v>
      </c>
      <c r="D28" s="115">
        <v>53</v>
      </c>
      <c r="E28" s="115">
        <v>11</v>
      </c>
      <c r="F28" s="115">
        <v>42</v>
      </c>
      <c r="G28" s="115">
        <v>266</v>
      </c>
      <c r="H28" s="115">
        <v>23</v>
      </c>
      <c r="I28" s="115">
        <v>243</v>
      </c>
      <c r="J28" s="36"/>
    </row>
    <row r="29" spans="1:16" ht="12" customHeight="1">
      <c r="A29" s="16" t="s">
        <v>122</v>
      </c>
      <c r="B29" s="20" t="s">
        <v>324</v>
      </c>
      <c r="C29" s="115">
        <v>48</v>
      </c>
      <c r="D29" s="115">
        <v>28</v>
      </c>
      <c r="E29" s="115">
        <v>22</v>
      </c>
      <c r="F29" s="115">
        <v>6</v>
      </c>
      <c r="G29" s="115">
        <v>20</v>
      </c>
      <c r="H29" s="115">
        <v>13</v>
      </c>
      <c r="I29" s="115">
        <v>7</v>
      </c>
    </row>
    <row r="30" spans="1:16" ht="12" customHeight="1">
      <c r="A30" s="16" t="s">
        <v>124</v>
      </c>
      <c r="B30" s="20" t="s">
        <v>57</v>
      </c>
      <c r="C30" s="115">
        <v>15</v>
      </c>
      <c r="D30" s="115">
        <v>8</v>
      </c>
      <c r="E30" s="115">
        <v>7</v>
      </c>
      <c r="F30" s="115">
        <v>1</v>
      </c>
      <c r="G30" s="115">
        <v>7</v>
      </c>
      <c r="H30" s="115">
        <v>3</v>
      </c>
      <c r="I30" s="115">
        <v>4</v>
      </c>
    </row>
    <row r="31" spans="1:16" ht="12" customHeight="1">
      <c r="A31" s="113" t="s">
        <v>71</v>
      </c>
      <c r="B31" s="20" t="s">
        <v>324</v>
      </c>
      <c r="C31" s="115">
        <v>1092</v>
      </c>
      <c r="D31" s="115">
        <v>477</v>
      </c>
      <c r="E31" s="115">
        <v>286</v>
      </c>
      <c r="F31" s="115">
        <v>191</v>
      </c>
      <c r="G31" s="115">
        <v>615</v>
      </c>
      <c r="H31" s="115">
        <v>74</v>
      </c>
      <c r="I31" s="115">
        <v>541</v>
      </c>
      <c r="J31" s="78"/>
      <c r="K31" s="78"/>
      <c r="L31" s="78"/>
      <c r="M31" s="78"/>
      <c r="N31" s="78"/>
      <c r="O31" s="78"/>
      <c r="P31" s="78"/>
    </row>
    <row r="32" spans="1:16" ht="12" customHeight="1">
      <c r="A32" s="16"/>
      <c r="B32" s="20" t="s">
        <v>57</v>
      </c>
      <c r="C32" s="115">
        <v>441</v>
      </c>
      <c r="D32" s="115">
        <v>143</v>
      </c>
      <c r="E32" s="115">
        <v>78</v>
      </c>
      <c r="F32" s="115">
        <v>65</v>
      </c>
      <c r="G32" s="115">
        <v>298</v>
      </c>
      <c r="H32" s="115">
        <v>41</v>
      </c>
      <c r="I32" s="115">
        <v>257</v>
      </c>
      <c r="J32" s="78"/>
      <c r="K32" s="78"/>
      <c r="L32" s="78"/>
      <c r="M32" s="78"/>
      <c r="N32" s="78"/>
      <c r="O32" s="78"/>
      <c r="P32" s="78"/>
    </row>
    <row r="33" spans="1:16" ht="12" customHeight="1">
      <c r="A33" s="16"/>
      <c r="B33" s="20"/>
      <c r="C33" s="70"/>
      <c r="D33" s="70"/>
      <c r="E33" s="70"/>
      <c r="F33" s="70"/>
      <c r="G33" s="70"/>
      <c r="H33" s="70"/>
      <c r="I33" s="70"/>
    </row>
    <row r="34" spans="1:16" ht="12" customHeight="1">
      <c r="A34" s="2"/>
      <c r="B34" s="20"/>
      <c r="C34" s="204" t="s">
        <v>130</v>
      </c>
      <c r="D34" s="204"/>
      <c r="E34" s="204"/>
      <c r="F34" s="204"/>
      <c r="G34" s="204"/>
      <c r="H34" s="204"/>
      <c r="I34" s="204"/>
    </row>
    <row r="35" spans="1:16" ht="12" customHeight="1">
      <c r="A35" s="16" t="s">
        <v>70</v>
      </c>
      <c r="B35" s="20" t="s">
        <v>324</v>
      </c>
      <c r="C35" s="115">
        <v>9</v>
      </c>
      <c r="D35" s="115">
        <v>9</v>
      </c>
      <c r="E35" s="115">
        <v>8</v>
      </c>
      <c r="F35" s="115">
        <v>1</v>
      </c>
      <c r="G35" s="115">
        <v>0</v>
      </c>
      <c r="H35" s="115">
        <v>0</v>
      </c>
      <c r="I35" s="115">
        <v>0</v>
      </c>
    </row>
    <row r="36" spans="1:16" ht="12" customHeight="1">
      <c r="A36" s="20"/>
      <c r="B36" s="20" t="s">
        <v>57</v>
      </c>
      <c r="C36" s="115">
        <v>3</v>
      </c>
      <c r="D36" s="115">
        <v>3</v>
      </c>
      <c r="E36" s="115">
        <v>2</v>
      </c>
      <c r="F36" s="115">
        <v>1</v>
      </c>
      <c r="G36" s="115">
        <v>0</v>
      </c>
      <c r="H36" s="115">
        <v>0</v>
      </c>
      <c r="I36" s="115">
        <v>0</v>
      </c>
    </row>
    <row r="37" spans="1:16" ht="12" customHeight="1">
      <c r="A37" s="16" t="s">
        <v>131</v>
      </c>
      <c r="B37" s="20" t="s">
        <v>324</v>
      </c>
      <c r="C37" s="115">
        <v>4</v>
      </c>
      <c r="D37" s="115">
        <v>4</v>
      </c>
      <c r="E37" s="115">
        <v>4</v>
      </c>
      <c r="F37" s="115">
        <v>0</v>
      </c>
      <c r="G37" s="115">
        <v>0</v>
      </c>
      <c r="H37" s="115">
        <v>0</v>
      </c>
      <c r="I37" s="115">
        <v>0</v>
      </c>
    </row>
    <row r="38" spans="1:16" ht="12" customHeight="1">
      <c r="A38" s="16" t="s">
        <v>123</v>
      </c>
      <c r="B38" s="20" t="s">
        <v>57</v>
      </c>
      <c r="C38" s="115">
        <v>1</v>
      </c>
      <c r="D38" s="115">
        <v>1</v>
      </c>
      <c r="E38" s="115">
        <v>1</v>
      </c>
      <c r="F38" s="115">
        <v>0</v>
      </c>
      <c r="G38" s="115">
        <v>0</v>
      </c>
      <c r="H38" s="115">
        <v>0</v>
      </c>
      <c r="I38" s="115">
        <v>0</v>
      </c>
    </row>
    <row r="39" spans="1:16" s="29" customFormat="1" ht="12" customHeight="1">
      <c r="A39" s="16" t="s">
        <v>154</v>
      </c>
      <c r="B39" s="20" t="s">
        <v>324</v>
      </c>
      <c r="C39" s="115">
        <v>1</v>
      </c>
      <c r="D39" s="115">
        <v>1</v>
      </c>
      <c r="E39" s="115">
        <v>1</v>
      </c>
      <c r="F39" s="115">
        <v>0</v>
      </c>
      <c r="G39" s="115">
        <v>0</v>
      </c>
      <c r="H39" s="115">
        <v>0</v>
      </c>
      <c r="I39" s="115">
        <v>0</v>
      </c>
      <c r="J39" s="36"/>
    </row>
    <row r="40" spans="1:16" s="29" customFormat="1" ht="12" customHeight="1">
      <c r="A40" s="16"/>
      <c r="B40" s="20" t="s">
        <v>57</v>
      </c>
      <c r="C40" s="115">
        <v>0</v>
      </c>
      <c r="D40" s="115">
        <v>0</v>
      </c>
      <c r="E40" s="115">
        <v>0</v>
      </c>
      <c r="F40" s="115">
        <v>0</v>
      </c>
      <c r="G40" s="115">
        <v>0</v>
      </c>
      <c r="H40" s="115">
        <v>0</v>
      </c>
      <c r="I40" s="115">
        <v>0</v>
      </c>
      <c r="J40" s="36"/>
    </row>
    <row r="41" spans="1:16" ht="12" customHeight="1">
      <c r="A41" s="16" t="s">
        <v>122</v>
      </c>
      <c r="B41" s="20" t="s">
        <v>324</v>
      </c>
      <c r="C41" s="115">
        <v>75</v>
      </c>
      <c r="D41" s="115">
        <v>72</v>
      </c>
      <c r="E41" s="115">
        <v>71</v>
      </c>
      <c r="F41" s="115">
        <v>1</v>
      </c>
      <c r="G41" s="115">
        <v>3</v>
      </c>
      <c r="H41" s="115">
        <v>3</v>
      </c>
      <c r="I41" s="115">
        <v>0</v>
      </c>
    </row>
    <row r="42" spans="1:16" ht="12" customHeight="1">
      <c r="A42" s="16" t="s">
        <v>124</v>
      </c>
      <c r="B42" s="20" t="s">
        <v>57</v>
      </c>
      <c r="C42" s="115">
        <v>28</v>
      </c>
      <c r="D42" s="115">
        <v>25</v>
      </c>
      <c r="E42" s="115">
        <v>25</v>
      </c>
      <c r="F42" s="115">
        <v>0</v>
      </c>
      <c r="G42" s="115">
        <v>3</v>
      </c>
      <c r="H42" s="115">
        <v>3</v>
      </c>
      <c r="I42" s="115">
        <v>0</v>
      </c>
    </row>
    <row r="43" spans="1:16" ht="12" customHeight="1">
      <c r="A43" s="113" t="s">
        <v>71</v>
      </c>
      <c r="B43" s="20" t="s">
        <v>324</v>
      </c>
      <c r="C43" s="115">
        <v>89</v>
      </c>
      <c r="D43" s="115">
        <v>86</v>
      </c>
      <c r="E43" s="115">
        <v>84</v>
      </c>
      <c r="F43" s="115">
        <v>2</v>
      </c>
      <c r="G43" s="115">
        <v>3</v>
      </c>
      <c r="H43" s="115">
        <v>3</v>
      </c>
      <c r="I43" s="115">
        <v>0</v>
      </c>
      <c r="J43" s="78"/>
      <c r="K43" s="78"/>
      <c r="L43" s="78"/>
      <c r="M43" s="78"/>
      <c r="N43" s="78"/>
      <c r="O43" s="78"/>
      <c r="P43" s="78"/>
    </row>
    <row r="44" spans="1:16" ht="12" customHeight="1">
      <c r="A44" s="16"/>
      <c r="B44" s="20" t="s">
        <v>57</v>
      </c>
      <c r="C44" s="115">
        <v>32</v>
      </c>
      <c r="D44" s="115">
        <v>29</v>
      </c>
      <c r="E44" s="115">
        <v>28</v>
      </c>
      <c r="F44" s="115">
        <v>1</v>
      </c>
      <c r="G44" s="115">
        <v>3</v>
      </c>
      <c r="H44" s="115">
        <v>3</v>
      </c>
      <c r="I44" s="115">
        <v>0</v>
      </c>
      <c r="J44" s="78"/>
      <c r="K44" s="78"/>
      <c r="L44" s="78"/>
      <c r="M44" s="78"/>
      <c r="N44" s="78"/>
      <c r="O44" s="78"/>
      <c r="P44" s="78"/>
    </row>
    <row r="45" spans="1:16" ht="12" customHeight="1">
      <c r="A45" s="16"/>
      <c r="B45" s="20"/>
      <c r="C45" s="70"/>
      <c r="D45" s="70"/>
      <c r="E45" s="70"/>
      <c r="F45" s="70"/>
      <c r="G45" s="70"/>
      <c r="H45" s="70"/>
      <c r="I45" s="70"/>
    </row>
    <row r="46" spans="1:16" ht="12" customHeight="1">
      <c r="A46" s="2"/>
      <c r="B46" s="20"/>
      <c r="C46" s="204" t="s">
        <v>89</v>
      </c>
      <c r="D46" s="204"/>
      <c r="E46" s="204"/>
      <c r="F46" s="204"/>
      <c r="G46" s="204"/>
      <c r="H46" s="204"/>
      <c r="I46" s="204"/>
    </row>
    <row r="47" spans="1:16" ht="12" customHeight="1">
      <c r="A47" s="114" t="s">
        <v>20</v>
      </c>
      <c r="B47" s="174" t="s">
        <v>324</v>
      </c>
      <c r="C47" s="176">
        <v>4766</v>
      </c>
      <c r="D47" s="176">
        <v>2321</v>
      </c>
      <c r="E47" s="176">
        <v>1139</v>
      </c>
      <c r="F47" s="176">
        <v>1182</v>
      </c>
      <c r="G47" s="176">
        <v>2445</v>
      </c>
      <c r="H47" s="176">
        <v>233</v>
      </c>
      <c r="I47" s="176">
        <v>2212</v>
      </c>
      <c r="J47" s="34"/>
    </row>
    <row r="48" spans="1:16" ht="12" customHeight="1">
      <c r="A48" s="45"/>
      <c r="B48" s="174" t="s">
        <v>57</v>
      </c>
      <c r="C48" s="176">
        <v>2125</v>
      </c>
      <c r="D48" s="176">
        <v>819</v>
      </c>
      <c r="E48" s="176">
        <v>374</v>
      </c>
      <c r="F48" s="176">
        <v>445</v>
      </c>
      <c r="G48" s="176">
        <v>1306</v>
      </c>
      <c r="H48" s="176">
        <v>123</v>
      </c>
      <c r="I48" s="176">
        <v>1183</v>
      </c>
    </row>
    <row r="49" spans="1:9" ht="12" customHeight="1">
      <c r="A49" s="8" t="s">
        <v>24</v>
      </c>
      <c r="B49" s="161"/>
      <c r="C49" s="37"/>
      <c r="D49" s="37"/>
      <c r="E49" s="37"/>
      <c r="F49" s="37"/>
      <c r="G49" s="37"/>
      <c r="H49" s="37"/>
      <c r="I49" s="37"/>
    </row>
    <row r="50" spans="1:9" ht="12" customHeight="1">
      <c r="A50" s="41" t="s">
        <v>114</v>
      </c>
      <c r="B50" s="161"/>
      <c r="C50" s="37"/>
      <c r="D50" s="37"/>
      <c r="E50" s="37"/>
      <c r="F50" s="37"/>
      <c r="G50" s="37"/>
      <c r="H50" s="37"/>
      <c r="I50" s="37"/>
    </row>
    <row r="51" spans="1:9">
      <c r="B51" s="161"/>
      <c r="C51" s="37"/>
      <c r="D51" s="37"/>
      <c r="E51" s="37"/>
      <c r="F51" s="37"/>
      <c r="G51" s="37"/>
      <c r="H51" s="37"/>
      <c r="I51" s="37"/>
    </row>
    <row r="52" spans="1:9">
      <c r="B52" s="161"/>
      <c r="C52" s="37"/>
      <c r="D52" s="37"/>
      <c r="E52" s="37"/>
      <c r="F52" s="37"/>
      <c r="G52" s="37"/>
      <c r="H52" s="37"/>
      <c r="I52" s="37"/>
    </row>
    <row r="53" spans="1:9">
      <c r="B53" s="161"/>
      <c r="C53" s="37"/>
      <c r="D53" s="37"/>
      <c r="E53" s="37"/>
      <c r="F53" s="37"/>
      <c r="G53" s="37"/>
      <c r="H53" s="37"/>
      <c r="I53" s="37"/>
    </row>
    <row r="54" spans="1:9">
      <c r="B54" s="161"/>
      <c r="C54" s="37"/>
      <c r="D54" s="37"/>
      <c r="E54" s="37"/>
      <c r="F54" s="37"/>
      <c r="G54" s="37"/>
      <c r="H54" s="37"/>
      <c r="I54" s="37"/>
    </row>
    <row r="55" spans="1:9">
      <c r="B55" s="161"/>
      <c r="C55" s="37"/>
      <c r="D55" s="37"/>
      <c r="E55" s="37"/>
      <c r="F55" s="37"/>
      <c r="G55" s="37"/>
      <c r="H55" s="37"/>
      <c r="I55" s="37"/>
    </row>
    <row r="56" spans="1:9">
      <c r="B56" s="161"/>
      <c r="C56" s="37"/>
      <c r="D56" s="37"/>
      <c r="E56" s="37"/>
      <c r="F56" s="37"/>
      <c r="G56" s="37"/>
      <c r="H56" s="37"/>
      <c r="I56" s="37"/>
    </row>
    <row r="57" spans="1:9">
      <c r="B57" s="161"/>
      <c r="C57" s="37"/>
      <c r="D57" s="37"/>
      <c r="E57" s="37"/>
      <c r="F57" s="37"/>
      <c r="G57" s="37"/>
      <c r="H57" s="37"/>
      <c r="I57" s="37"/>
    </row>
    <row r="58" spans="1:9">
      <c r="B58" s="161"/>
      <c r="C58" s="37"/>
      <c r="D58" s="37"/>
      <c r="E58" s="37"/>
      <c r="F58" s="37"/>
      <c r="G58" s="37"/>
      <c r="H58" s="37"/>
      <c r="I58" s="37"/>
    </row>
    <row r="59" spans="1:9">
      <c r="B59" s="161"/>
      <c r="C59" s="37"/>
      <c r="D59" s="37"/>
      <c r="E59" s="37"/>
      <c r="F59" s="37"/>
      <c r="G59" s="37"/>
      <c r="H59" s="37"/>
      <c r="I59" s="37"/>
    </row>
    <row r="60" spans="1:9">
      <c r="B60" s="161"/>
      <c r="C60" s="37"/>
      <c r="D60" s="37"/>
      <c r="E60" s="37"/>
      <c r="F60" s="37"/>
      <c r="G60" s="37"/>
      <c r="H60" s="37"/>
      <c r="I60" s="37"/>
    </row>
    <row r="61" spans="1:9">
      <c r="B61" s="161"/>
      <c r="C61" s="37"/>
      <c r="D61" s="37"/>
      <c r="E61" s="37"/>
      <c r="F61" s="37"/>
      <c r="G61" s="37"/>
      <c r="H61" s="37"/>
      <c r="I61" s="37"/>
    </row>
    <row r="62" spans="1:9">
      <c r="B62" s="161"/>
      <c r="C62" s="37"/>
      <c r="D62" s="37"/>
      <c r="E62" s="37"/>
      <c r="F62" s="37"/>
      <c r="G62" s="37"/>
      <c r="H62" s="37"/>
      <c r="I62" s="37"/>
    </row>
    <row r="63" spans="1:9">
      <c r="B63" s="161"/>
      <c r="C63" s="37"/>
      <c r="D63" s="37"/>
      <c r="E63" s="37"/>
      <c r="F63" s="37"/>
      <c r="G63" s="37"/>
      <c r="H63" s="37"/>
      <c r="I63" s="37"/>
    </row>
    <row r="64" spans="1:9">
      <c r="B64" s="161"/>
      <c r="C64" s="37"/>
      <c r="D64" s="37"/>
      <c r="E64" s="37"/>
      <c r="F64" s="37"/>
      <c r="G64" s="37"/>
      <c r="H64" s="37"/>
      <c r="I64" s="37"/>
    </row>
    <row r="65" spans="2:9">
      <c r="B65" s="161"/>
      <c r="C65" s="37"/>
      <c r="D65" s="37"/>
      <c r="E65" s="37"/>
      <c r="F65" s="37"/>
      <c r="G65" s="37"/>
      <c r="H65" s="37"/>
      <c r="I65" s="37"/>
    </row>
    <row r="66" spans="2:9">
      <c r="B66" s="161"/>
      <c r="C66" s="37"/>
      <c r="D66" s="37"/>
      <c r="E66" s="37"/>
      <c r="F66" s="37"/>
      <c r="G66" s="37"/>
      <c r="H66" s="37"/>
      <c r="I66" s="37"/>
    </row>
    <row r="67" spans="2:9">
      <c r="B67" s="161"/>
      <c r="C67" s="37"/>
      <c r="D67" s="37"/>
      <c r="E67" s="37"/>
      <c r="F67" s="37"/>
      <c r="G67" s="37"/>
      <c r="H67" s="37"/>
      <c r="I67" s="37"/>
    </row>
    <row r="68" spans="2:9">
      <c r="B68" s="161"/>
      <c r="C68" s="37"/>
      <c r="D68" s="37"/>
      <c r="E68" s="37"/>
      <c r="F68" s="37"/>
      <c r="G68" s="37"/>
      <c r="H68" s="37"/>
      <c r="I68" s="37"/>
    </row>
    <row r="69" spans="2:9">
      <c r="B69" s="161"/>
      <c r="C69" s="37"/>
      <c r="D69" s="37"/>
      <c r="E69" s="37"/>
      <c r="F69" s="37"/>
      <c r="G69" s="37"/>
      <c r="H69" s="37"/>
      <c r="I69" s="37"/>
    </row>
    <row r="70" spans="2:9">
      <c r="B70" s="161"/>
      <c r="C70" s="37"/>
      <c r="D70" s="37"/>
      <c r="E70" s="37"/>
      <c r="F70" s="37"/>
      <c r="G70" s="37"/>
      <c r="H70" s="37"/>
      <c r="I70" s="37"/>
    </row>
    <row r="71" spans="2:9">
      <c r="B71" s="161"/>
      <c r="C71" s="37"/>
      <c r="D71" s="37"/>
      <c r="E71" s="37"/>
      <c r="F71" s="37"/>
      <c r="G71" s="37"/>
      <c r="H71" s="37"/>
      <c r="I71" s="37"/>
    </row>
    <row r="72" spans="2:9">
      <c r="B72" s="161"/>
      <c r="C72" s="37"/>
      <c r="D72" s="37"/>
      <c r="E72" s="37"/>
      <c r="F72" s="37"/>
      <c r="G72" s="37"/>
      <c r="H72" s="37"/>
      <c r="I72" s="37"/>
    </row>
    <row r="73" spans="2:9">
      <c r="B73" s="161"/>
      <c r="C73" s="37"/>
      <c r="D73" s="37"/>
      <c r="E73" s="37"/>
      <c r="F73" s="37"/>
      <c r="G73" s="37"/>
      <c r="H73" s="37"/>
      <c r="I73" s="37"/>
    </row>
  </sheetData>
  <mergeCells count="9">
    <mergeCell ref="A1:I1"/>
    <mergeCell ref="C6:I6"/>
    <mergeCell ref="C46:I46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Q90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109375" customWidth="1"/>
    <col min="2" max="2" width="2.5546875" style="162" customWidth="1"/>
    <col min="3" max="3" width="8.218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7" ht="27.75" customHeight="1">
      <c r="A1" s="189" t="s">
        <v>389</v>
      </c>
      <c r="B1" s="199"/>
      <c r="C1" s="199"/>
      <c r="D1" s="199"/>
      <c r="E1" s="199"/>
      <c r="F1" s="199"/>
      <c r="G1" s="199"/>
      <c r="H1" s="199"/>
      <c r="I1" s="199"/>
      <c r="J1" s="158"/>
      <c r="K1" s="158"/>
    </row>
    <row r="2" spans="1:17">
      <c r="A2" s="72"/>
      <c r="B2" s="160"/>
      <c r="C2" s="72"/>
      <c r="D2" s="37"/>
      <c r="E2" s="72"/>
      <c r="F2" s="72"/>
      <c r="G2" s="72"/>
      <c r="H2" s="28"/>
      <c r="J2" s="166"/>
    </row>
    <row r="3" spans="1:17" s="29" customFormat="1" ht="16.8" customHeight="1">
      <c r="A3" s="192" t="s">
        <v>334</v>
      </c>
      <c r="B3" s="193"/>
      <c r="C3" s="210" t="s">
        <v>104</v>
      </c>
      <c r="D3" s="210"/>
      <c r="E3" s="193" t="s">
        <v>269</v>
      </c>
      <c r="F3" s="193"/>
      <c r="G3" s="193"/>
      <c r="H3" s="193"/>
      <c r="I3" s="194"/>
    </row>
    <row r="4" spans="1:17" s="29" customFormat="1" ht="28.5" customHeight="1">
      <c r="A4" s="192"/>
      <c r="B4" s="193"/>
      <c r="C4" s="197" t="s">
        <v>359</v>
      </c>
      <c r="D4" s="193" t="s">
        <v>106</v>
      </c>
      <c r="E4" s="193" t="s">
        <v>75</v>
      </c>
      <c r="F4" s="193"/>
      <c r="G4" s="193" t="s">
        <v>107</v>
      </c>
      <c r="H4" s="193"/>
      <c r="I4" s="194" t="s">
        <v>108</v>
      </c>
    </row>
    <row r="5" spans="1:17" s="29" customFormat="1" ht="38.25" customHeight="1">
      <c r="A5" s="192"/>
      <c r="B5" s="193"/>
      <c r="C5" s="193"/>
      <c r="D5" s="193"/>
      <c r="E5" s="18" t="s">
        <v>105</v>
      </c>
      <c r="F5" s="18" t="s">
        <v>109</v>
      </c>
      <c r="G5" s="18" t="s">
        <v>105</v>
      </c>
      <c r="H5" s="18" t="s">
        <v>109</v>
      </c>
      <c r="I5" s="194"/>
    </row>
    <row r="6" spans="1:17" s="29" customFormat="1" ht="12" customHeight="1">
      <c r="A6" s="19"/>
      <c r="B6" s="159"/>
      <c r="C6" s="19"/>
      <c r="D6" s="19"/>
      <c r="E6" s="19"/>
      <c r="F6" s="19"/>
      <c r="G6" s="19"/>
      <c r="H6" s="19"/>
      <c r="I6" s="19"/>
    </row>
    <row r="7" spans="1:17" s="29" customFormat="1" ht="12" customHeight="1">
      <c r="A7" s="2"/>
      <c r="B7" s="20"/>
      <c r="C7" s="196" t="s">
        <v>54</v>
      </c>
      <c r="D7" s="196"/>
      <c r="E7" s="196"/>
      <c r="F7" s="196"/>
      <c r="G7" s="196"/>
      <c r="H7" s="196"/>
      <c r="I7" s="196"/>
    </row>
    <row r="8" spans="1:17" s="29" customFormat="1" ht="12" customHeight="1">
      <c r="A8" s="16" t="s">
        <v>81</v>
      </c>
      <c r="B8" s="20" t="s">
        <v>324</v>
      </c>
      <c r="C8" s="115">
        <v>4946</v>
      </c>
      <c r="D8" s="115">
        <v>4476</v>
      </c>
      <c r="E8" s="115">
        <v>3832</v>
      </c>
      <c r="F8" s="115">
        <v>3362</v>
      </c>
      <c r="G8" s="115">
        <v>1834</v>
      </c>
      <c r="H8" s="115">
        <v>1364</v>
      </c>
      <c r="I8" s="115">
        <v>470</v>
      </c>
      <c r="J8" s="168"/>
      <c r="K8" s="70"/>
      <c r="L8" s="70"/>
      <c r="M8" s="70"/>
      <c r="N8" s="70"/>
      <c r="O8" s="70"/>
      <c r="P8" s="70"/>
      <c r="Q8" s="70"/>
    </row>
    <row r="9" spans="1:17" s="29" customFormat="1" ht="12" customHeight="1">
      <c r="A9" s="20"/>
      <c r="B9" s="20" t="s">
        <v>57</v>
      </c>
      <c r="C9" s="115">
        <v>2725</v>
      </c>
      <c r="D9" s="115">
        <v>2456</v>
      </c>
      <c r="E9" s="115">
        <v>1999</v>
      </c>
      <c r="F9" s="115">
        <v>1730</v>
      </c>
      <c r="G9" s="115">
        <v>973</v>
      </c>
      <c r="H9" s="115">
        <v>704</v>
      </c>
      <c r="I9" s="115">
        <v>269</v>
      </c>
      <c r="J9" s="168"/>
      <c r="K9" s="70"/>
      <c r="L9" s="70"/>
      <c r="M9" s="70"/>
      <c r="N9" s="70"/>
      <c r="O9" s="70"/>
      <c r="P9" s="70"/>
      <c r="Q9" s="70"/>
    </row>
    <row r="10" spans="1:17" s="29" customFormat="1" ht="12" customHeight="1">
      <c r="A10" s="16" t="s">
        <v>82</v>
      </c>
      <c r="B10" s="20" t="s">
        <v>324</v>
      </c>
      <c r="C10" s="115">
        <v>1023</v>
      </c>
      <c r="D10" s="115">
        <v>896</v>
      </c>
      <c r="E10" s="115">
        <v>726</v>
      </c>
      <c r="F10" s="115">
        <v>599</v>
      </c>
      <c r="G10" s="115">
        <v>428</v>
      </c>
      <c r="H10" s="115">
        <v>301</v>
      </c>
      <c r="I10" s="115">
        <v>127</v>
      </c>
      <c r="J10" s="168"/>
      <c r="K10" s="70"/>
      <c r="L10" s="70"/>
      <c r="M10" s="70"/>
      <c r="N10" s="70"/>
      <c r="O10" s="70"/>
      <c r="P10" s="70"/>
      <c r="Q10" s="70"/>
    </row>
    <row r="11" spans="1:17" s="29" customFormat="1" ht="12" customHeight="1">
      <c r="A11" s="16" t="s">
        <v>83</v>
      </c>
      <c r="B11" s="20" t="s">
        <v>57</v>
      </c>
      <c r="C11" s="115">
        <v>593</v>
      </c>
      <c r="D11" s="115">
        <v>511</v>
      </c>
      <c r="E11" s="115">
        <v>368</v>
      </c>
      <c r="F11" s="115">
        <v>286</v>
      </c>
      <c r="G11" s="115">
        <v>217</v>
      </c>
      <c r="H11" s="115">
        <v>135</v>
      </c>
      <c r="I11" s="115">
        <v>82</v>
      </c>
      <c r="J11" s="168"/>
      <c r="K11" s="70"/>
      <c r="L11" s="70"/>
      <c r="M11" s="70"/>
      <c r="N11" s="70"/>
      <c r="O11" s="70"/>
      <c r="P11" s="70"/>
      <c r="Q11" s="70"/>
    </row>
    <row r="12" spans="1:17" s="29" customFormat="1" ht="12" customHeight="1">
      <c r="A12" s="16" t="s">
        <v>276</v>
      </c>
      <c r="B12" s="20"/>
      <c r="C12" s="115"/>
      <c r="D12" s="115"/>
      <c r="E12" s="115"/>
      <c r="F12" s="115"/>
      <c r="G12" s="115"/>
      <c r="H12" s="115"/>
      <c r="J12" s="168"/>
      <c r="K12" s="70"/>
      <c r="L12" s="70"/>
      <c r="M12" s="70"/>
      <c r="N12" s="70"/>
      <c r="O12" s="70"/>
      <c r="P12" s="70"/>
      <c r="Q12" s="70"/>
    </row>
    <row r="13" spans="1:17" s="29" customFormat="1" ht="12" customHeight="1">
      <c r="A13" s="16" t="s">
        <v>277</v>
      </c>
      <c r="B13" s="20" t="s">
        <v>324</v>
      </c>
      <c r="C13" s="115">
        <v>2099</v>
      </c>
      <c r="D13" s="115">
        <v>1937</v>
      </c>
      <c r="E13" s="115">
        <v>1452</v>
      </c>
      <c r="F13" s="115">
        <v>1290</v>
      </c>
      <c r="G13" s="115">
        <v>652</v>
      </c>
      <c r="H13" s="115">
        <v>490</v>
      </c>
      <c r="I13" s="115">
        <v>162</v>
      </c>
      <c r="J13" s="168"/>
      <c r="K13" s="70"/>
      <c r="L13" s="70"/>
      <c r="M13" s="70"/>
      <c r="N13" s="70"/>
      <c r="O13" s="70"/>
      <c r="P13" s="70"/>
      <c r="Q13" s="70"/>
    </row>
    <row r="14" spans="1:17" s="29" customFormat="1" ht="12" customHeight="1">
      <c r="A14" s="16"/>
      <c r="B14" s="20" t="s">
        <v>57</v>
      </c>
      <c r="C14" s="115">
        <v>894</v>
      </c>
      <c r="D14" s="115">
        <v>833</v>
      </c>
      <c r="E14" s="115">
        <v>497</v>
      </c>
      <c r="F14" s="115">
        <v>436</v>
      </c>
      <c r="G14" s="115">
        <v>233</v>
      </c>
      <c r="H14" s="115">
        <v>172</v>
      </c>
      <c r="I14" s="115">
        <v>61</v>
      </c>
      <c r="J14" s="168"/>
      <c r="K14" s="70"/>
      <c r="L14" s="70"/>
      <c r="M14" s="70"/>
      <c r="N14" s="70"/>
      <c r="O14" s="70"/>
      <c r="P14" s="70"/>
      <c r="Q14" s="70"/>
    </row>
    <row r="15" spans="1:17" s="29" customFormat="1" ht="12" customHeight="1">
      <c r="A15" s="16" t="s">
        <v>278</v>
      </c>
      <c r="B15" s="20" t="s">
        <v>324</v>
      </c>
      <c r="C15" s="115">
        <v>363</v>
      </c>
      <c r="D15" s="115">
        <v>351</v>
      </c>
      <c r="E15" s="115">
        <v>246</v>
      </c>
      <c r="F15" s="115">
        <v>234</v>
      </c>
      <c r="G15" s="115">
        <v>58</v>
      </c>
      <c r="H15" s="115">
        <v>46</v>
      </c>
      <c r="I15" s="115">
        <v>12</v>
      </c>
      <c r="J15" s="168"/>
      <c r="K15" s="70"/>
      <c r="L15" s="70"/>
      <c r="M15" s="70"/>
      <c r="N15" s="70"/>
      <c r="O15" s="70"/>
      <c r="P15" s="70"/>
      <c r="Q15" s="70"/>
    </row>
    <row r="16" spans="1:17" s="29" customFormat="1" ht="12" customHeight="1">
      <c r="A16" s="16"/>
      <c r="B16" s="20" t="s">
        <v>57</v>
      </c>
      <c r="C16" s="115">
        <v>168</v>
      </c>
      <c r="D16" s="115">
        <v>162</v>
      </c>
      <c r="E16" s="115">
        <v>96</v>
      </c>
      <c r="F16" s="115">
        <v>90</v>
      </c>
      <c r="G16" s="115">
        <v>20</v>
      </c>
      <c r="H16" s="115">
        <v>14</v>
      </c>
      <c r="I16" s="115">
        <v>6</v>
      </c>
      <c r="J16" s="168"/>
      <c r="K16" s="70"/>
      <c r="L16" s="70"/>
      <c r="M16" s="70"/>
      <c r="N16" s="70"/>
      <c r="O16" s="70"/>
      <c r="P16" s="70"/>
      <c r="Q16" s="70"/>
    </row>
    <row r="17" spans="1:17" s="29" customFormat="1" ht="12" customHeight="1">
      <c r="A17" s="16" t="s">
        <v>305</v>
      </c>
      <c r="B17" s="20" t="s">
        <v>324</v>
      </c>
      <c r="C17" s="115">
        <v>497</v>
      </c>
      <c r="D17" s="115">
        <v>430</v>
      </c>
      <c r="E17" s="115">
        <v>340</v>
      </c>
      <c r="F17" s="115">
        <v>273</v>
      </c>
      <c r="G17" s="115">
        <v>204</v>
      </c>
      <c r="H17" s="115">
        <v>137</v>
      </c>
      <c r="I17" s="115">
        <v>67</v>
      </c>
      <c r="J17" s="168"/>
      <c r="K17" s="70"/>
      <c r="L17" s="70"/>
      <c r="M17" s="70"/>
      <c r="N17" s="70"/>
      <c r="O17" s="70"/>
      <c r="P17" s="70"/>
      <c r="Q17" s="70"/>
    </row>
    <row r="18" spans="1:17" s="29" customFormat="1" ht="12" customHeight="1">
      <c r="B18" s="20" t="s">
        <v>57</v>
      </c>
      <c r="C18" s="115">
        <v>260</v>
      </c>
      <c r="D18" s="115">
        <v>211</v>
      </c>
      <c r="E18" s="115">
        <v>168</v>
      </c>
      <c r="F18" s="115">
        <v>119</v>
      </c>
      <c r="G18" s="115">
        <v>102</v>
      </c>
      <c r="H18" s="115">
        <v>53</v>
      </c>
      <c r="I18" s="115">
        <v>49</v>
      </c>
      <c r="J18" s="168"/>
      <c r="K18" s="70"/>
      <c r="L18" s="70"/>
      <c r="M18" s="70"/>
      <c r="N18" s="70"/>
      <c r="O18" s="70"/>
      <c r="P18" s="70"/>
      <c r="Q18" s="70"/>
    </row>
    <row r="19" spans="1:17" s="29" customFormat="1" ht="12" customHeight="1">
      <c r="A19" s="16" t="s">
        <v>393</v>
      </c>
      <c r="B19" s="20" t="s">
        <v>324</v>
      </c>
      <c r="C19" s="115">
        <v>24</v>
      </c>
      <c r="D19" s="115">
        <v>24</v>
      </c>
      <c r="E19" s="115">
        <v>21</v>
      </c>
      <c r="F19" s="115">
        <v>21</v>
      </c>
      <c r="G19" s="115">
        <v>6</v>
      </c>
      <c r="H19" s="115">
        <v>6</v>
      </c>
      <c r="I19" s="115">
        <v>0</v>
      </c>
      <c r="J19" s="168"/>
      <c r="K19" s="70"/>
      <c r="L19" s="70"/>
      <c r="M19" s="70"/>
      <c r="N19" s="70"/>
      <c r="O19" s="70"/>
      <c r="P19" s="70"/>
      <c r="Q19" s="70"/>
    </row>
    <row r="20" spans="1:17" s="29" customFormat="1" ht="12" customHeight="1">
      <c r="A20" s="16" t="s">
        <v>328</v>
      </c>
      <c r="B20" s="20" t="s">
        <v>57</v>
      </c>
      <c r="C20" s="115">
        <v>11</v>
      </c>
      <c r="D20" s="115">
        <v>11</v>
      </c>
      <c r="E20" s="115">
        <v>8</v>
      </c>
      <c r="F20" s="115">
        <v>8</v>
      </c>
      <c r="G20" s="115">
        <v>2</v>
      </c>
      <c r="H20" s="115">
        <v>2</v>
      </c>
      <c r="I20" s="115">
        <v>0</v>
      </c>
      <c r="J20" s="168"/>
      <c r="K20" s="70"/>
      <c r="L20" s="70"/>
      <c r="M20" s="70"/>
      <c r="N20" s="70"/>
      <c r="O20" s="70"/>
      <c r="P20" s="70"/>
      <c r="Q20" s="70"/>
    </row>
    <row r="21" spans="1:17" s="29" customFormat="1" ht="12" customHeight="1">
      <c r="A21" s="16" t="s">
        <v>310</v>
      </c>
      <c r="B21" s="20" t="s">
        <v>324</v>
      </c>
      <c r="C21" s="115">
        <v>278</v>
      </c>
      <c r="D21" s="115">
        <v>213</v>
      </c>
      <c r="E21" s="115">
        <v>215</v>
      </c>
      <c r="F21" s="115">
        <v>150</v>
      </c>
      <c r="G21" s="115">
        <v>65</v>
      </c>
      <c r="H21" s="115">
        <v>0</v>
      </c>
      <c r="I21" s="115">
        <v>65</v>
      </c>
      <c r="J21" s="168"/>
      <c r="K21" s="70"/>
      <c r="L21" s="70"/>
      <c r="M21" s="70"/>
      <c r="N21" s="70"/>
      <c r="O21" s="70"/>
      <c r="P21" s="70"/>
      <c r="Q21" s="70"/>
    </row>
    <row r="22" spans="1:17" s="29" customFormat="1" ht="12" customHeight="1">
      <c r="A22" s="16" t="s">
        <v>311</v>
      </c>
      <c r="B22" s="20" t="s">
        <v>57</v>
      </c>
      <c r="C22" s="115">
        <v>153</v>
      </c>
      <c r="D22" s="115">
        <v>110</v>
      </c>
      <c r="E22" s="115">
        <v>106</v>
      </c>
      <c r="F22" s="115">
        <v>63</v>
      </c>
      <c r="G22" s="115">
        <v>43</v>
      </c>
      <c r="H22" s="115">
        <v>0</v>
      </c>
      <c r="I22" s="115">
        <v>43</v>
      </c>
      <c r="J22" s="168"/>
      <c r="K22" s="70"/>
      <c r="L22" s="70"/>
      <c r="M22" s="70"/>
      <c r="N22" s="70"/>
      <c r="O22" s="70"/>
      <c r="P22" s="70"/>
      <c r="Q22" s="70"/>
    </row>
    <row r="23" spans="1:17" s="29" customFormat="1" ht="12" customHeight="1">
      <c r="A23" s="113" t="s">
        <v>71</v>
      </c>
      <c r="B23" s="20" t="s">
        <v>324</v>
      </c>
      <c r="C23" s="115">
        <v>9230</v>
      </c>
      <c r="D23" s="115">
        <v>8327</v>
      </c>
      <c r="E23" s="115">
        <v>6832</v>
      </c>
      <c r="F23" s="115">
        <v>5929</v>
      </c>
      <c r="G23" s="115">
        <v>3247</v>
      </c>
      <c r="H23" s="115">
        <v>2344</v>
      </c>
      <c r="I23" s="115">
        <v>903</v>
      </c>
      <c r="J23" s="168"/>
      <c r="K23" s="70"/>
      <c r="L23" s="70"/>
      <c r="M23" s="70"/>
      <c r="N23" s="70"/>
      <c r="O23" s="70"/>
      <c r="P23" s="70"/>
      <c r="Q23" s="70"/>
    </row>
    <row r="24" spans="1:17" s="29" customFormat="1" ht="12" customHeight="1">
      <c r="A24" s="16"/>
      <c r="B24" s="20" t="s">
        <v>57</v>
      </c>
      <c r="C24" s="115">
        <v>4804</v>
      </c>
      <c r="D24" s="115">
        <v>4294</v>
      </c>
      <c r="E24" s="115">
        <v>3242</v>
      </c>
      <c r="F24" s="115">
        <v>2732</v>
      </c>
      <c r="G24" s="115">
        <v>1590</v>
      </c>
      <c r="H24" s="115">
        <v>1080</v>
      </c>
      <c r="I24" s="115">
        <v>510</v>
      </c>
      <c r="J24" s="168"/>
      <c r="K24" s="70"/>
      <c r="L24" s="70"/>
      <c r="M24" s="70"/>
      <c r="N24" s="70"/>
      <c r="O24" s="70"/>
      <c r="P24" s="70"/>
      <c r="Q24" s="70"/>
    </row>
    <row r="25" spans="1:17" s="29" customFormat="1" ht="12" customHeight="1">
      <c r="A25" s="16"/>
      <c r="B25" s="20"/>
      <c r="C25" s="70"/>
      <c r="D25" s="70"/>
      <c r="E25" s="70"/>
      <c r="F25" s="70"/>
      <c r="G25" s="116"/>
      <c r="H25" s="70"/>
      <c r="I25" s="70"/>
      <c r="J25" s="168"/>
    </row>
    <row r="26" spans="1:17" ht="12" customHeight="1">
      <c r="A26" s="4"/>
      <c r="B26" s="20"/>
      <c r="C26" s="204" t="s">
        <v>84</v>
      </c>
      <c r="D26" s="204"/>
      <c r="E26" s="204"/>
      <c r="F26" s="204"/>
      <c r="G26" s="204"/>
      <c r="H26" s="204"/>
      <c r="I26" s="204"/>
      <c r="J26" s="168"/>
      <c r="K26" s="135"/>
      <c r="L26" s="135"/>
      <c r="M26" s="135"/>
      <c r="N26" s="135"/>
    </row>
    <row r="27" spans="1:17" ht="12" customHeight="1">
      <c r="A27" s="16" t="s">
        <v>165</v>
      </c>
      <c r="B27" s="20" t="s">
        <v>324</v>
      </c>
      <c r="C27" s="115">
        <v>427</v>
      </c>
      <c r="D27" s="115">
        <v>366</v>
      </c>
      <c r="E27" s="115">
        <v>306</v>
      </c>
      <c r="F27" s="115">
        <v>245</v>
      </c>
      <c r="G27" s="115">
        <v>135</v>
      </c>
      <c r="H27" s="115">
        <v>74</v>
      </c>
      <c r="I27" s="115">
        <v>61</v>
      </c>
      <c r="J27" s="168"/>
      <c r="K27" s="70"/>
      <c r="L27" s="70"/>
      <c r="M27" s="70"/>
      <c r="N27" s="70"/>
      <c r="O27" s="70"/>
      <c r="P27" s="70"/>
      <c r="Q27" s="70"/>
    </row>
    <row r="28" spans="1:17" ht="12" customHeight="1">
      <c r="A28" s="16" t="s">
        <v>330</v>
      </c>
      <c r="B28" s="20" t="s">
        <v>57</v>
      </c>
      <c r="C28" s="115">
        <v>174</v>
      </c>
      <c r="D28" s="115">
        <v>153</v>
      </c>
      <c r="E28" s="115">
        <v>100</v>
      </c>
      <c r="F28" s="115">
        <v>79</v>
      </c>
      <c r="G28" s="115">
        <v>46</v>
      </c>
      <c r="H28" s="115">
        <v>25</v>
      </c>
      <c r="I28" s="115">
        <v>21</v>
      </c>
      <c r="J28" s="168"/>
      <c r="K28" s="70"/>
      <c r="L28" s="70"/>
      <c r="M28" s="70"/>
      <c r="N28" s="70"/>
      <c r="O28" s="70"/>
      <c r="P28" s="70"/>
      <c r="Q28" s="70"/>
    </row>
    <row r="29" spans="1:17" ht="12" customHeight="1">
      <c r="A29" s="16" t="s">
        <v>163</v>
      </c>
      <c r="B29" s="20" t="s">
        <v>324</v>
      </c>
      <c r="C29" s="115">
        <v>701</v>
      </c>
      <c r="D29" s="115">
        <v>596</v>
      </c>
      <c r="E29" s="115">
        <v>533</v>
      </c>
      <c r="F29" s="115">
        <v>428</v>
      </c>
      <c r="G29" s="115">
        <v>231</v>
      </c>
      <c r="H29" s="115">
        <v>126</v>
      </c>
      <c r="I29" s="115">
        <v>105</v>
      </c>
      <c r="J29" s="168"/>
      <c r="K29" s="70"/>
      <c r="L29" s="70"/>
      <c r="M29" s="70"/>
      <c r="N29" s="70"/>
      <c r="O29" s="70"/>
      <c r="P29" s="70"/>
      <c r="Q29" s="70"/>
    </row>
    <row r="30" spans="1:17" ht="12" customHeight="1">
      <c r="A30" s="16" t="s">
        <v>164</v>
      </c>
      <c r="B30" s="20" t="s">
        <v>57</v>
      </c>
      <c r="C30" s="115">
        <v>385</v>
      </c>
      <c r="D30" s="115">
        <v>323</v>
      </c>
      <c r="E30" s="115">
        <v>278</v>
      </c>
      <c r="F30" s="115">
        <v>216</v>
      </c>
      <c r="G30" s="115">
        <v>129</v>
      </c>
      <c r="H30" s="115">
        <v>67</v>
      </c>
      <c r="I30" s="115">
        <v>62</v>
      </c>
      <c r="J30" s="168"/>
      <c r="K30" s="70"/>
      <c r="L30" s="70"/>
      <c r="M30" s="70"/>
      <c r="N30" s="70"/>
      <c r="O30" s="70"/>
      <c r="P30" s="70"/>
      <c r="Q30" s="70"/>
    </row>
    <row r="31" spans="1:17" ht="12" customHeight="1">
      <c r="A31" s="16" t="s">
        <v>262</v>
      </c>
      <c r="B31" s="20" t="s">
        <v>324</v>
      </c>
      <c r="C31" s="115">
        <v>693</v>
      </c>
      <c r="D31" s="115">
        <v>550</v>
      </c>
      <c r="E31" s="115">
        <v>528</v>
      </c>
      <c r="F31" s="115">
        <v>385</v>
      </c>
      <c r="G31" s="115">
        <v>311</v>
      </c>
      <c r="H31" s="115">
        <v>168</v>
      </c>
      <c r="I31" s="115">
        <v>143</v>
      </c>
      <c r="J31" s="168"/>
      <c r="K31" s="70"/>
      <c r="L31" s="70"/>
      <c r="M31" s="70"/>
      <c r="N31" s="70"/>
      <c r="O31" s="70"/>
      <c r="P31" s="70"/>
      <c r="Q31" s="70"/>
    </row>
    <row r="32" spans="1:17" ht="12" customHeight="1">
      <c r="A32" s="20"/>
      <c r="B32" s="20" t="s">
        <v>57</v>
      </c>
      <c r="C32" s="115">
        <v>359</v>
      </c>
      <c r="D32" s="115">
        <v>275</v>
      </c>
      <c r="E32" s="115">
        <v>255</v>
      </c>
      <c r="F32" s="115">
        <v>171</v>
      </c>
      <c r="G32" s="115">
        <v>150</v>
      </c>
      <c r="H32" s="115">
        <v>66</v>
      </c>
      <c r="I32" s="115">
        <v>84</v>
      </c>
      <c r="J32" s="168"/>
      <c r="K32" s="70"/>
      <c r="L32" s="70"/>
      <c r="M32" s="70"/>
      <c r="N32" s="70"/>
      <c r="O32" s="70"/>
      <c r="P32" s="70"/>
      <c r="Q32" s="70"/>
    </row>
    <row r="33" spans="1:17" ht="12" customHeight="1">
      <c r="A33" s="16" t="s">
        <v>148</v>
      </c>
      <c r="B33" s="20" t="s">
        <v>324</v>
      </c>
      <c r="C33" s="115">
        <v>770</v>
      </c>
      <c r="D33" s="115">
        <v>686</v>
      </c>
      <c r="E33" s="115">
        <v>597</v>
      </c>
      <c r="F33" s="115">
        <v>513</v>
      </c>
      <c r="G33" s="115">
        <v>238</v>
      </c>
      <c r="H33" s="115">
        <v>154</v>
      </c>
      <c r="I33" s="115">
        <v>84</v>
      </c>
      <c r="J33" s="168"/>
      <c r="K33" s="70"/>
      <c r="L33" s="70"/>
      <c r="M33" s="70"/>
      <c r="N33" s="70"/>
      <c r="O33" s="70"/>
      <c r="P33" s="70"/>
      <c r="Q33" s="70"/>
    </row>
    <row r="34" spans="1:17" ht="12" customHeight="1">
      <c r="A34" s="45"/>
      <c r="B34" s="20" t="s">
        <v>57</v>
      </c>
      <c r="C34" s="115">
        <v>276</v>
      </c>
      <c r="D34" s="115">
        <v>247</v>
      </c>
      <c r="E34" s="115">
        <v>187</v>
      </c>
      <c r="F34" s="115">
        <v>158</v>
      </c>
      <c r="G34" s="115">
        <v>75</v>
      </c>
      <c r="H34" s="115">
        <v>46</v>
      </c>
      <c r="I34" s="115">
        <v>29</v>
      </c>
      <c r="J34" s="168"/>
      <c r="K34" s="70"/>
      <c r="L34" s="70"/>
      <c r="M34" s="70"/>
      <c r="N34" s="70"/>
      <c r="O34" s="70"/>
      <c r="P34" s="70"/>
      <c r="Q34" s="70"/>
    </row>
    <row r="35" spans="1:17" ht="12" customHeight="1">
      <c r="A35" s="16" t="s">
        <v>312</v>
      </c>
      <c r="B35" s="20" t="s">
        <v>324</v>
      </c>
      <c r="C35" s="115">
        <v>18</v>
      </c>
      <c r="D35" s="115">
        <v>18</v>
      </c>
      <c r="E35" s="115">
        <v>13</v>
      </c>
      <c r="F35" s="115">
        <v>13</v>
      </c>
      <c r="G35" s="115">
        <v>4</v>
      </c>
      <c r="H35" s="115">
        <v>4</v>
      </c>
      <c r="I35" s="115">
        <v>0</v>
      </c>
      <c r="J35" s="168"/>
      <c r="K35" s="70"/>
      <c r="L35" s="70"/>
      <c r="M35" s="70"/>
      <c r="N35" s="70"/>
      <c r="O35" s="70"/>
      <c r="P35" s="70"/>
      <c r="Q35" s="70"/>
    </row>
    <row r="36" spans="1:17" ht="12" customHeight="1">
      <c r="A36" s="16"/>
      <c r="B36" s="20" t="s">
        <v>57</v>
      </c>
      <c r="C36" s="115">
        <v>9</v>
      </c>
      <c r="D36" s="115">
        <v>9</v>
      </c>
      <c r="E36" s="115">
        <v>4</v>
      </c>
      <c r="F36" s="115">
        <v>4</v>
      </c>
      <c r="G36" s="115">
        <v>2</v>
      </c>
      <c r="H36" s="115">
        <v>2</v>
      </c>
      <c r="I36" s="115">
        <v>0</v>
      </c>
      <c r="J36" s="168"/>
      <c r="K36" s="70"/>
      <c r="L36" s="70"/>
      <c r="M36" s="70"/>
      <c r="N36" s="70"/>
      <c r="O36" s="70"/>
      <c r="P36" s="70"/>
      <c r="Q36" s="70"/>
    </row>
    <row r="37" spans="1:17" ht="12" customHeight="1">
      <c r="A37" s="16" t="s">
        <v>144</v>
      </c>
      <c r="B37" s="20" t="s">
        <v>324</v>
      </c>
      <c r="C37" s="115">
        <v>27</v>
      </c>
      <c r="D37" s="115">
        <v>27</v>
      </c>
      <c r="E37" s="115">
        <v>24</v>
      </c>
      <c r="F37" s="115">
        <v>24</v>
      </c>
      <c r="G37" s="115">
        <v>10</v>
      </c>
      <c r="H37" s="115">
        <v>10</v>
      </c>
      <c r="I37" s="115">
        <v>0</v>
      </c>
      <c r="J37" s="168"/>
      <c r="K37" s="70"/>
      <c r="L37" s="70"/>
      <c r="M37" s="70"/>
      <c r="N37" s="70"/>
      <c r="O37" s="70"/>
      <c r="P37" s="70"/>
      <c r="Q37" s="70"/>
    </row>
    <row r="38" spans="1:17" ht="12" customHeight="1">
      <c r="A38" s="16" t="s">
        <v>337</v>
      </c>
      <c r="B38" s="20" t="s">
        <v>57</v>
      </c>
      <c r="C38" s="115">
        <v>13</v>
      </c>
      <c r="D38" s="115">
        <v>13</v>
      </c>
      <c r="E38" s="115">
        <v>11</v>
      </c>
      <c r="F38" s="115">
        <v>11</v>
      </c>
      <c r="G38" s="115">
        <v>3</v>
      </c>
      <c r="H38" s="115">
        <v>3</v>
      </c>
      <c r="I38" s="115">
        <v>0</v>
      </c>
      <c r="J38" s="168"/>
      <c r="K38" s="70"/>
      <c r="L38" s="70"/>
      <c r="M38" s="70"/>
      <c r="N38" s="70"/>
      <c r="O38" s="70"/>
      <c r="P38" s="70"/>
      <c r="Q38" s="70"/>
    </row>
    <row r="39" spans="1:17" ht="12" customHeight="1">
      <c r="A39" s="16" t="s">
        <v>325</v>
      </c>
      <c r="B39" s="20" t="s">
        <v>324</v>
      </c>
      <c r="C39" s="115">
        <v>37</v>
      </c>
      <c r="D39" s="115">
        <v>37</v>
      </c>
      <c r="E39" s="115">
        <v>32</v>
      </c>
      <c r="F39" s="115">
        <v>32</v>
      </c>
      <c r="G39" s="115">
        <v>19</v>
      </c>
      <c r="H39" s="115">
        <v>19</v>
      </c>
      <c r="I39" s="115">
        <v>0</v>
      </c>
      <c r="J39" s="168"/>
      <c r="K39" s="70"/>
      <c r="L39" s="70"/>
      <c r="M39" s="70"/>
      <c r="N39" s="70"/>
      <c r="O39" s="70"/>
      <c r="P39" s="70"/>
      <c r="Q39" s="70"/>
    </row>
    <row r="40" spans="1:17" ht="12" customHeight="1">
      <c r="A40" s="16" t="s">
        <v>328</v>
      </c>
      <c r="B40" s="20" t="s">
        <v>57</v>
      </c>
      <c r="C40" s="115">
        <v>21</v>
      </c>
      <c r="D40" s="115">
        <v>21</v>
      </c>
      <c r="E40" s="115">
        <v>18</v>
      </c>
      <c r="F40" s="115">
        <v>18</v>
      </c>
      <c r="G40" s="115">
        <v>9</v>
      </c>
      <c r="H40" s="115">
        <v>9</v>
      </c>
      <c r="I40" s="115">
        <v>0</v>
      </c>
      <c r="J40" s="168"/>
      <c r="K40" s="135"/>
      <c r="L40" s="135"/>
      <c r="M40" s="135"/>
      <c r="N40" s="135"/>
    </row>
    <row r="41" spans="1:17" s="135" customFormat="1" ht="12" customHeight="1">
      <c r="A41" s="16" t="s">
        <v>352</v>
      </c>
      <c r="B41" s="20" t="s">
        <v>324</v>
      </c>
      <c r="C41" s="115">
        <v>36</v>
      </c>
      <c r="D41" s="115">
        <v>36</v>
      </c>
      <c r="E41" s="115">
        <v>23</v>
      </c>
      <c r="F41" s="115">
        <v>23</v>
      </c>
      <c r="G41" s="115">
        <v>16</v>
      </c>
      <c r="H41" s="115">
        <v>16</v>
      </c>
      <c r="I41" s="115">
        <v>0</v>
      </c>
      <c r="J41" s="115"/>
      <c r="K41" s="115"/>
      <c r="L41" s="115"/>
      <c r="M41" s="168"/>
      <c r="N41" s="168"/>
    </row>
    <row r="42" spans="1:17" s="135" customFormat="1" ht="12" customHeight="1">
      <c r="A42" s="16" t="s">
        <v>328</v>
      </c>
      <c r="B42" s="20" t="s">
        <v>57</v>
      </c>
      <c r="C42" s="115">
        <v>20</v>
      </c>
      <c r="D42" s="115">
        <v>20</v>
      </c>
      <c r="E42" s="115">
        <v>9</v>
      </c>
      <c r="F42" s="115">
        <v>9</v>
      </c>
      <c r="G42" s="115">
        <v>7</v>
      </c>
      <c r="H42" s="115">
        <v>7</v>
      </c>
      <c r="I42" s="115">
        <v>0</v>
      </c>
      <c r="J42" s="115"/>
      <c r="K42" s="115"/>
      <c r="L42" s="115"/>
      <c r="M42" s="168"/>
      <c r="N42" s="168"/>
    </row>
    <row r="43" spans="1:17" ht="12" customHeight="1">
      <c r="A43" s="113" t="s">
        <v>71</v>
      </c>
      <c r="B43" s="20" t="s">
        <v>324</v>
      </c>
      <c r="C43" s="115">
        <v>2709</v>
      </c>
      <c r="D43" s="115">
        <v>2316</v>
      </c>
      <c r="E43" s="115">
        <v>2056</v>
      </c>
      <c r="F43" s="115">
        <v>1663</v>
      </c>
      <c r="G43" s="115">
        <v>964</v>
      </c>
      <c r="H43" s="115">
        <v>571</v>
      </c>
      <c r="I43" s="115">
        <v>393</v>
      </c>
      <c r="J43" s="168"/>
      <c r="K43" s="135"/>
      <c r="L43" s="135"/>
      <c r="M43" s="135"/>
      <c r="N43" s="135"/>
    </row>
    <row r="44" spans="1:17" ht="12" customHeight="1">
      <c r="A44" s="16"/>
      <c r="B44" s="20" t="s">
        <v>57</v>
      </c>
      <c r="C44" s="115">
        <v>1257</v>
      </c>
      <c r="D44" s="115">
        <v>1061</v>
      </c>
      <c r="E44" s="115">
        <v>862</v>
      </c>
      <c r="F44" s="115">
        <v>666</v>
      </c>
      <c r="G44" s="115">
        <v>421</v>
      </c>
      <c r="H44" s="115">
        <v>225</v>
      </c>
      <c r="I44" s="115">
        <v>196</v>
      </c>
      <c r="J44" s="168"/>
      <c r="K44" s="135"/>
      <c r="L44" s="135"/>
      <c r="M44" s="135"/>
      <c r="N44" s="135"/>
    </row>
    <row r="45" spans="1:17" ht="12" customHeight="1">
      <c r="A45" s="16"/>
      <c r="B45" s="20"/>
      <c r="C45" s="70"/>
      <c r="D45" s="70"/>
      <c r="E45" s="70"/>
      <c r="F45" s="70"/>
      <c r="G45" s="70"/>
      <c r="H45" s="70"/>
      <c r="I45" s="70"/>
      <c r="J45" s="168"/>
      <c r="K45" s="70"/>
      <c r="L45" s="70"/>
      <c r="M45" s="70"/>
      <c r="N45" s="70"/>
      <c r="O45" s="70"/>
      <c r="P45" s="70"/>
      <c r="Q45" s="70"/>
    </row>
    <row r="46" spans="1:17" ht="12" customHeight="1">
      <c r="A46" s="4"/>
      <c r="B46" s="20"/>
      <c r="C46" s="204" t="s">
        <v>85</v>
      </c>
      <c r="D46" s="204"/>
      <c r="E46" s="204"/>
      <c r="F46" s="204"/>
      <c r="G46" s="204"/>
      <c r="H46" s="204"/>
      <c r="I46" s="204"/>
      <c r="J46" s="168"/>
      <c r="K46" s="70"/>
      <c r="L46" s="70"/>
      <c r="M46" s="70"/>
      <c r="N46" s="70"/>
      <c r="O46" s="70"/>
      <c r="P46" s="70"/>
      <c r="Q46" s="70"/>
    </row>
    <row r="47" spans="1:17" ht="12" customHeight="1">
      <c r="A47" s="16" t="s">
        <v>86</v>
      </c>
      <c r="B47" s="20" t="s">
        <v>324</v>
      </c>
      <c r="C47" s="115">
        <v>521</v>
      </c>
      <c r="D47" s="115">
        <v>521</v>
      </c>
      <c r="E47" s="115">
        <v>175</v>
      </c>
      <c r="F47" s="115">
        <v>175</v>
      </c>
      <c r="G47" s="115">
        <v>107</v>
      </c>
      <c r="H47" s="115">
        <v>107</v>
      </c>
      <c r="I47" s="115">
        <v>0</v>
      </c>
      <c r="J47" s="168"/>
      <c r="K47" s="70"/>
      <c r="L47" s="70"/>
      <c r="M47" s="70"/>
      <c r="N47" s="70"/>
      <c r="O47" s="70"/>
      <c r="P47" s="70"/>
      <c r="Q47" s="70"/>
    </row>
    <row r="48" spans="1:17" ht="12" customHeight="1">
      <c r="A48" s="16" t="s">
        <v>129</v>
      </c>
      <c r="B48" s="20" t="s">
        <v>57</v>
      </c>
      <c r="C48" s="115">
        <v>168</v>
      </c>
      <c r="D48" s="115">
        <v>168</v>
      </c>
      <c r="E48" s="115">
        <v>46</v>
      </c>
      <c r="F48" s="115">
        <v>46</v>
      </c>
      <c r="G48" s="115">
        <v>24</v>
      </c>
      <c r="H48" s="115">
        <v>24</v>
      </c>
      <c r="I48" s="115">
        <v>0</v>
      </c>
      <c r="J48" s="168"/>
      <c r="K48" s="70"/>
      <c r="L48" s="70"/>
      <c r="M48" s="70"/>
      <c r="N48" s="70"/>
      <c r="O48" s="70"/>
      <c r="P48" s="70"/>
      <c r="Q48" s="70"/>
    </row>
    <row r="49" spans="1:17" ht="12" customHeight="1">
      <c r="A49" s="16" t="s">
        <v>87</v>
      </c>
      <c r="B49" s="20" t="s">
        <v>324</v>
      </c>
      <c r="C49" s="115">
        <v>45</v>
      </c>
      <c r="D49" s="115">
        <v>45</v>
      </c>
      <c r="E49" s="115">
        <v>21</v>
      </c>
      <c r="F49" s="115">
        <v>21</v>
      </c>
      <c r="G49" s="115">
        <v>0</v>
      </c>
      <c r="H49" s="115">
        <v>0</v>
      </c>
      <c r="I49" s="115">
        <v>0</v>
      </c>
      <c r="J49" s="168"/>
      <c r="K49" s="70"/>
      <c r="L49" s="70"/>
      <c r="M49" s="70"/>
      <c r="N49" s="70"/>
      <c r="O49" s="70"/>
      <c r="P49" s="70"/>
      <c r="Q49" s="70"/>
    </row>
    <row r="50" spans="1:17" ht="12" customHeight="1">
      <c r="A50" s="16" t="s">
        <v>88</v>
      </c>
      <c r="B50" s="20" t="s">
        <v>57</v>
      </c>
      <c r="C50" s="115">
        <v>27</v>
      </c>
      <c r="D50" s="115">
        <v>27</v>
      </c>
      <c r="E50" s="115">
        <v>10</v>
      </c>
      <c r="F50" s="115">
        <v>10</v>
      </c>
      <c r="G50" s="115">
        <v>0</v>
      </c>
      <c r="H50" s="115">
        <v>0</v>
      </c>
      <c r="I50" s="115">
        <v>0</v>
      </c>
      <c r="J50" s="168"/>
      <c r="K50" s="70"/>
      <c r="L50" s="70"/>
      <c r="M50" s="70"/>
      <c r="N50" s="70"/>
      <c r="O50" s="70"/>
      <c r="P50" s="70"/>
      <c r="Q50" s="70"/>
    </row>
    <row r="51" spans="1:17" ht="12" customHeight="1">
      <c r="A51" s="113" t="s">
        <v>71</v>
      </c>
      <c r="B51" s="20" t="s">
        <v>324</v>
      </c>
      <c r="C51" s="115">
        <v>566</v>
      </c>
      <c r="D51" s="115">
        <v>566</v>
      </c>
      <c r="E51" s="115">
        <v>196</v>
      </c>
      <c r="F51" s="115">
        <v>196</v>
      </c>
      <c r="G51" s="115">
        <v>107</v>
      </c>
      <c r="H51" s="115">
        <v>107</v>
      </c>
      <c r="I51" s="115">
        <v>0</v>
      </c>
      <c r="J51" s="168"/>
    </row>
    <row r="52" spans="1:17" ht="12" customHeight="1">
      <c r="A52" s="16"/>
      <c r="B52" s="20" t="s">
        <v>57</v>
      </c>
      <c r="C52" s="115">
        <v>195</v>
      </c>
      <c r="D52" s="115">
        <v>195</v>
      </c>
      <c r="E52" s="115">
        <v>56</v>
      </c>
      <c r="F52" s="115">
        <v>56</v>
      </c>
      <c r="G52" s="115">
        <v>24</v>
      </c>
      <c r="H52" s="115">
        <v>24</v>
      </c>
      <c r="I52" s="115">
        <v>0</v>
      </c>
      <c r="J52" s="168"/>
    </row>
    <row r="53" spans="1:17" ht="12" customHeight="1">
      <c r="A53" s="16"/>
      <c r="B53" s="20"/>
      <c r="C53" s="170"/>
      <c r="D53" s="170"/>
      <c r="E53" s="170"/>
      <c r="F53" s="170"/>
      <c r="G53" s="170"/>
      <c r="H53" s="170"/>
      <c r="I53" s="170"/>
      <c r="J53" s="168"/>
      <c r="K53" s="78"/>
      <c r="L53" s="78"/>
    </row>
    <row r="54" spans="1:17" ht="12" customHeight="1">
      <c r="A54" s="4"/>
      <c r="B54" s="20"/>
      <c r="C54" s="204" t="s">
        <v>89</v>
      </c>
      <c r="D54" s="204"/>
      <c r="E54" s="204"/>
      <c r="F54" s="204"/>
      <c r="G54" s="204"/>
      <c r="H54" s="204"/>
      <c r="I54" s="204"/>
      <c r="J54" s="168"/>
      <c r="K54" s="78"/>
      <c r="L54" s="78"/>
    </row>
    <row r="55" spans="1:17" ht="12" customHeight="1">
      <c r="A55" s="114" t="s">
        <v>20</v>
      </c>
      <c r="B55" s="174" t="s">
        <v>324</v>
      </c>
      <c r="C55" s="176">
        <v>12505</v>
      </c>
      <c r="D55" s="176">
        <v>11209</v>
      </c>
      <c r="E55" s="176">
        <v>9084</v>
      </c>
      <c r="F55" s="176">
        <v>7788</v>
      </c>
      <c r="G55" s="176">
        <v>4318</v>
      </c>
      <c r="H55" s="176">
        <v>3022</v>
      </c>
      <c r="I55" s="176">
        <v>1296</v>
      </c>
      <c r="J55" s="168"/>
    </row>
    <row r="56" spans="1:17" ht="12" customHeight="1">
      <c r="A56" s="1"/>
      <c r="B56" s="174" t="s">
        <v>57</v>
      </c>
      <c r="C56" s="176">
        <v>6256</v>
      </c>
      <c r="D56" s="176">
        <v>5550</v>
      </c>
      <c r="E56" s="176">
        <v>4160</v>
      </c>
      <c r="F56" s="176">
        <v>3454</v>
      </c>
      <c r="G56" s="176">
        <v>2035</v>
      </c>
      <c r="H56" s="176">
        <v>1329</v>
      </c>
      <c r="I56" s="176">
        <v>706</v>
      </c>
      <c r="J56" s="168"/>
    </row>
    <row r="57" spans="1:17">
      <c r="A57" s="15" t="s">
        <v>24</v>
      </c>
      <c r="B57" s="20"/>
      <c r="C57" s="21"/>
      <c r="D57" s="21"/>
      <c r="E57" s="21"/>
      <c r="F57" s="21"/>
      <c r="G57" s="21"/>
      <c r="H57" s="21"/>
      <c r="I57" s="21"/>
    </row>
    <row r="58" spans="1:17">
      <c r="A58" s="144" t="s">
        <v>340</v>
      </c>
      <c r="B58" s="46"/>
      <c r="C58" s="40"/>
      <c r="D58" s="40"/>
      <c r="E58" s="40"/>
      <c r="F58" s="40"/>
      <c r="G58" s="40"/>
      <c r="H58" s="40"/>
      <c r="I58" s="40"/>
    </row>
    <row r="59" spans="1:17">
      <c r="B59" s="161"/>
      <c r="C59" s="37"/>
      <c r="D59" s="37"/>
      <c r="E59" s="37"/>
      <c r="F59" s="37"/>
      <c r="G59" s="37"/>
      <c r="H59" s="37"/>
      <c r="I59" s="37"/>
    </row>
    <row r="60" spans="1:17">
      <c r="B60" s="161"/>
      <c r="C60" s="169"/>
      <c r="D60" s="169"/>
      <c r="E60" s="169"/>
      <c r="F60" s="169"/>
      <c r="G60" s="169"/>
      <c r="H60" s="169"/>
      <c r="I60" s="169"/>
    </row>
    <row r="61" spans="1:17">
      <c r="B61" s="161"/>
      <c r="C61" s="169"/>
      <c r="D61" s="169"/>
      <c r="E61" s="169"/>
      <c r="F61" s="169"/>
      <c r="G61" s="169"/>
      <c r="H61" s="169"/>
      <c r="I61" s="169"/>
    </row>
    <row r="62" spans="1:17">
      <c r="B62" s="161"/>
      <c r="C62" s="37"/>
      <c r="D62" s="37"/>
      <c r="E62" s="37"/>
      <c r="F62" s="37"/>
      <c r="G62" s="37"/>
      <c r="H62" s="37"/>
      <c r="I62" s="37"/>
    </row>
    <row r="63" spans="1:17">
      <c r="B63" s="161"/>
      <c r="C63" s="37"/>
      <c r="D63" s="37"/>
      <c r="E63" s="37"/>
      <c r="F63" s="37"/>
      <c r="G63" s="37"/>
      <c r="H63" s="37"/>
      <c r="I63" s="37"/>
    </row>
    <row r="64" spans="1:17">
      <c r="B64" s="161"/>
      <c r="C64" s="37"/>
      <c r="D64" s="37"/>
      <c r="E64" s="37"/>
      <c r="F64" s="37"/>
      <c r="G64" s="37"/>
      <c r="H64" s="37"/>
      <c r="I64" s="37"/>
    </row>
    <row r="65" spans="2:9">
      <c r="B65" s="161"/>
      <c r="C65" s="37"/>
      <c r="D65" s="37"/>
      <c r="E65" s="37"/>
      <c r="F65" s="37"/>
      <c r="G65" s="37"/>
      <c r="H65" s="37"/>
      <c r="I65" s="37"/>
    </row>
    <row r="90" spans="7:7">
      <c r="G90" s="42"/>
    </row>
  </sheetData>
  <mergeCells count="13">
    <mergeCell ref="C54:I54"/>
    <mergeCell ref="C46:I46"/>
    <mergeCell ref="C26:I26"/>
    <mergeCell ref="C7:I7"/>
    <mergeCell ref="C3:D3"/>
    <mergeCell ref="E3:I3"/>
    <mergeCell ref="D4:D5"/>
    <mergeCell ref="E4:F4"/>
    <mergeCell ref="A1:I1"/>
    <mergeCell ref="A3:B5"/>
    <mergeCell ref="I4:I5"/>
    <mergeCell ref="C4:C5"/>
    <mergeCell ref="G4:H4"/>
  </mergeCells>
  <phoneticPr fontId="5" type="noConversion"/>
  <hyperlinks>
    <hyperlink ref="A1" location="Inhaltsverzeichnis!A31" display="4  Hochschulpersonal in Brandenburg 2014 nach Hochschulen und Art des Beschäftigungsverhältnisses"/>
    <hyperlink ref="A1:I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87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5546875" customWidth="1"/>
    <col min="2" max="2" width="2.5546875" customWidth="1"/>
    <col min="3" max="3" width="7.77734375" customWidth="1"/>
    <col min="4" max="9" width="8.88671875" customWidth="1"/>
  </cols>
  <sheetData>
    <row r="1" spans="1:14" ht="27.75" customHeight="1">
      <c r="A1" s="189" t="s">
        <v>390</v>
      </c>
      <c r="B1" s="199"/>
      <c r="C1" s="199"/>
      <c r="D1" s="199"/>
      <c r="E1" s="199"/>
      <c r="F1" s="199"/>
      <c r="G1" s="199"/>
      <c r="H1" s="199"/>
      <c r="I1" s="199"/>
    </row>
    <row r="2" spans="1:14">
      <c r="A2" s="72"/>
      <c r="B2" s="72"/>
      <c r="C2" s="72"/>
      <c r="D2" s="37"/>
      <c r="E2" s="72"/>
      <c r="F2" s="72"/>
      <c r="G2" s="76"/>
      <c r="J2" s="166"/>
    </row>
    <row r="3" spans="1:14" s="29" customFormat="1" ht="16.8" customHeight="1">
      <c r="A3" s="192" t="s">
        <v>335</v>
      </c>
      <c r="B3" s="193"/>
      <c r="C3" s="210" t="s">
        <v>104</v>
      </c>
      <c r="D3" s="210"/>
      <c r="E3" s="193" t="s">
        <v>269</v>
      </c>
      <c r="F3" s="193"/>
      <c r="G3" s="193"/>
      <c r="H3" s="193"/>
      <c r="I3" s="194"/>
    </row>
    <row r="4" spans="1:14" s="29" customFormat="1" ht="28.5" customHeight="1">
      <c r="A4" s="192"/>
      <c r="B4" s="193"/>
      <c r="C4" s="197" t="s">
        <v>359</v>
      </c>
      <c r="D4" s="193" t="s">
        <v>106</v>
      </c>
      <c r="E4" s="193" t="s">
        <v>75</v>
      </c>
      <c r="F4" s="193"/>
      <c r="G4" s="193" t="s">
        <v>107</v>
      </c>
      <c r="H4" s="193"/>
      <c r="I4" s="194" t="s">
        <v>108</v>
      </c>
    </row>
    <row r="5" spans="1:14" s="29" customFormat="1" ht="38.25" customHeight="1">
      <c r="A5" s="192"/>
      <c r="B5" s="193"/>
      <c r="C5" s="193"/>
      <c r="D5" s="193"/>
      <c r="E5" s="18" t="s">
        <v>105</v>
      </c>
      <c r="F5" s="18" t="s">
        <v>109</v>
      </c>
      <c r="G5" s="18" t="s">
        <v>105</v>
      </c>
      <c r="H5" s="18" t="s">
        <v>109</v>
      </c>
      <c r="I5" s="194"/>
    </row>
    <row r="6" spans="1:14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"/>
      <c r="C7" s="196" t="s">
        <v>54</v>
      </c>
      <c r="D7" s="196"/>
      <c r="E7" s="196"/>
      <c r="F7" s="196"/>
      <c r="G7" s="196"/>
      <c r="H7" s="196"/>
      <c r="I7" s="196"/>
      <c r="M7" s="10"/>
      <c r="N7" s="10"/>
    </row>
    <row r="8" spans="1:14" s="29" customFormat="1" ht="12" customHeight="1">
      <c r="A8" s="16" t="s">
        <v>313</v>
      </c>
      <c r="B8" s="20" t="s">
        <v>324</v>
      </c>
      <c r="C8" s="115">
        <v>1096</v>
      </c>
      <c r="D8" s="115">
        <v>979</v>
      </c>
      <c r="E8" s="115">
        <v>1024</v>
      </c>
      <c r="F8" s="115">
        <v>907</v>
      </c>
      <c r="G8" s="115">
        <v>495</v>
      </c>
      <c r="H8" s="115">
        <v>378</v>
      </c>
      <c r="I8" s="115">
        <v>117</v>
      </c>
    </row>
    <row r="9" spans="1:14" s="29" customFormat="1" ht="12" customHeight="1">
      <c r="A9" s="16"/>
      <c r="B9" s="20" t="s">
        <v>57</v>
      </c>
      <c r="C9" s="115">
        <v>668</v>
      </c>
      <c r="D9" s="115">
        <v>591</v>
      </c>
      <c r="E9" s="115">
        <v>608</v>
      </c>
      <c r="F9" s="115">
        <v>531</v>
      </c>
      <c r="G9" s="115">
        <v>277</v>
      </c>
      <c r="H9" s="115">
        <v>200</v>
      </c>
      <c r="I9" s="115">
        <v>77</v>
      </c>
    </row>
    <row r="10" spans="1:14" s="29" customFormat="1" ht="12" customHeight="1">
      <c r="A10" s="16" t="s">
        <v>90</v>
      </c>
      <c r="B10" s="20" t="s">
        <v>324</v>
      </c>
      <c r="C10" s="115">
        <v>234</v>
      </c>
      <c r="D10" s="115">
        <v>212</v>
      </c>
      <c r="E10" s="115">
        <v>224</v>
      </c>
      <c r="F10" s="115">
        <v>202</v>
      </c>
      <c r="G10" s="115">
        <v>132</v>
      </c>
      <c r="H10" s="115">
        <v>110</v>
      </c>
      <c r="I10" s="115">
        <v>22</v>
      </c>
    </row>
    <row r="11" spans="1:14" s="29" customFormat="1" ht="12" customHeight="1">
      <c r="A11" s="16"/>
      <c r="B11" s="20" t="s">
        <v>57</v>
      </c>
      <c r="C11" s="115">
        <v>128</v>
      </c>
      <c r="D11" s="115">
        <v>113</v>
      </c>
      <c r="E11" s="115">
        <v>119</v>
      </c>
      <c r="F11" s="115">
        <v>104</v>
      </c>
      <c r="G11" s="115">
        <v>72</v>
      </c>
      <c r="H11" s="115">
        <v>57</v>
      </c>
      <c r="I11" s="115">
        <v>15</v>
      </c>
    </row>
    <row r="12" spans="1:14" s="29" customFormat="1" ht="12" customHeight="1">
      <c r="A12" s="16" t="s">
        <v>97</v>
      </c>
      <c r="B12" s="20" t="s">
        <v>324</v>
      </c>
      <c r="C12" s="115">
        <v>1726</v>
      </c>
      <c r="D12" s="115">
        <v>1448</v>
      </c>
      <c r="E12" s="115">
        <v>1582</v>
      </c>
      <c r="F12" s="115">
        <v>1304</v>
      </c>
      <c r="G12" s="115">
        <v>776</v>
      </c>
      <c r="H12" s="115">
        <v>498</v>
      </c>
      <c r="I12" s="115">
        <v>278</v>
      </c>
    </row>
    <row r="13" spans="1:14" s="29" customFormat="1" ht="12" customHeight="1">
      <c r="A13" s="16" t="s">
        <v>98</v>
      </c>
      <c r="B13" s="20" t="s">
        <v>57</v>
      </c>
      <c r="C13" s="115">
        <v>911</v>
      </c>
      <c r="D13" s="115">
        <v>749</v>
      </c>
      <c r="E13" s="115">
        <v>793</v>
      </c>
      <c r="F13" s="115">
        <v>631</v>
      </c>
      <c r="G13" s="115">
        <v>386</v>
      </c>
      <c r="H13" s="115">
        <v>224</v>
      </c>
      <c r="I13" s="115">
        <v>162</v>
      </c>
    </row>
    <row r="14" spans="1:14" s="29" customFormat="1" ht="12" customHeight="1">
      <c r="A14" s="16" t="s">
        <v>99</v>
      </c>
      <c r="B14" s="20" t="s">
        <v>324</v>
      </c>
      <c r="C14" s="115">
        <v>1504</v>
      </c>
      <c r="D14" s="115">
        <v>1394</v>
      </c>
      <c r="E14" s="115">
        <v>1264</v>
      </c>
      <c r="F14" s="115">
        <v>1154</v>
      </c>
      <c r="G14" s="115">
        <v>447</v>
      </c>
      <c r="H14" s="115">
        <v>337</v>
      </c>
      <c r="I14" s="115">
        <v>110</v>
      </c>
    </row>
    <row r="15" spans="1:14" s="29" customFormat="1" ht="12" customHeight="1">
      <c r="A15" s="16" t="s">
        <v>100</v>
      </c>
      <c r="B15" s="20" t="s">
        <v>57</v>
      </c>
      <c r="C15" s="115">
        <v>651</v>
      </c>
      <c r="D15" s="115">
        <v>607</v>
      </c>
      <c r="E15" s="115">
        <v>498</v>
      </c>
      <c r="F15" s="115">
        <v>454</v>
      </c>
      <c r="G15" s="115">
        <v>186</v>
      </c>
      <c r="H15" s="115">
        <v>142</v>
      </c>
      <c r="I15" s="115">
        <v>44</v>
      </c>
    </row>
    <row r="16" spans="1:14" s="29" customFormat="1" ht="12" customHeight="1">
      <c r="A16" s="2" t="s">
        <v>250</v>
      </c>
      <c r="B16" s="20" t="s">
        <v>324</v>
      </c>
      <c r="C16" s="115">
        <v>330</v>
      </c>
      <c r="D16" s="115">
        <v>265</v>
      </c>
      <c r="E16" s="115">
        <v>297</v>
      </c>
      <c r="F16" s="115">
        <v>232</v>
      </c>
      <c r="G16" s="115">
        <v>101</v>
      </c>
      <c r="H16" s="115">
        <v>36</v>
      </c>
      <c r="I16" s="115">
        <v>65</v>
      </c>
    </row>
    <row r="17" spans="1:16" s="29" customFormat="1" ht="12" customHeight="1">
      <c r="A17" s="16" t="s">
        <v>267</v>
      </c>
      <c r="B17" s="20" t="s">
        <v>57</v>
      </c>
      <c r="C17" s="115">
        <v>176</v>
      </c>
      <c r="D17" s="115">
        <v>133</v>
      </c>
      <c r="E17" s="115">
        <v>148</v>
      </c>
      <c r="F17" s="115">
        <v>105</v>
      </c>
      <c r="G17" s="115">
        <v>55</v>
      </c>
      <c r="H17" s="115">
        <v>12</v>
      </c>
      <c r="I17" s="115">
        <v>43</v>
      </c>
    </row>
    <row r="18" spans="1:16" s="29" customFormat="1" ht="12" customHeight="1">
      <c r="A18" s="16" t="s">
        <v>93</v>
      </c>
      <c r="B18" s="20" t="s">
        <v>324</v>
      </c>
      <c r="C18" s="115">
        <v>67</v>
      </c>
      <c r="D18" s="115">
        <v>67</v>
      </c>
      <c r="E18" s="115">
        <v>53</v>
      </c>
      <c r="F18" s="115">
        <v>53</v>
      </c>
      <c r="G18" s="115">
        <v>11</v>
      </c>
      <c r="H18" s="115">
        <v>11</v>
      </c>
      <c r="I18" s="115">
        <v>0</v>
      </c>
    </row>
    <row r="19" spans="1:16" s="29" customFormat="1" ht="12" customHeight="1">
      <c r="A19" s="16" t="s">
        <v>314</v>
      </c>
      <c r="B19" s="20" t="s">
        <v>57</v>
      </c>
      <c r="C19" s="115">
        <v>42</v>
      </c>
      <c r="D19" s="115">
        <v>42</v>
      </c>
      <c r="E19" s="115">
        <v>30</v>
      </c>
      <c r="F19" s="115">
        <v>30</v>
      </c>
      <c r="G19" s="115">
        <v>4</v>
      </c>
      <c r="H19" s="115">
        <v>4</v>
      </c>
      <c r="I19" s="115">
        <v>0</v>
      </c>
    </row>
    <row r="20" spans="1:16" s="29" customFormat="1" ht="12" customHeight="1">
      <c r="A20" s="16" t="s">
        <v>101</v>
      </c>
      <c r="B20" s="20" t="s">
        <v>324</v>
      </c>
      <c r="C20" s="115">
        <v>1296</v>
      </c>
      <c r="D20" s="115">
        <v>1192</v>
      </c>
      <c r="E20" s="115">
        <v>1069</v>
      </c>
      <c r="F20" s="115">
        <v>965</v>
      </c>
      <c r="G20" s="115">
        <v>392</v>
      </c>
      <c r="H20" s="115">
        <v>288</v>
      </c>
      <c r="I20" s="115">
        <v>104</v>
      </c>
    </row>
    <row r="21" spans="1:16" s="29" customFormat="1" ht="12" customHeight="1">
      <c r="A21" s="16"/>
      <c r="B21" s="20" t="s">
        <v>57</v>
      </c>
      <c r="C21" s="115">
        <v>404</v>
      </c>
      <c r="D21" s="115">
        <v>373</v>
      </c>
      <c r="E21" s="115">
        <v>303</v>
      </c>
      <c r="F21" s="115">
        <v>272</v>
      </c>
      <c r="G21" s="115">
        <v>120</v>
      </c>
      <c r="H21" s="115">
        <v>89</v>
      </c>
      <c r="I21" s="115">
        <v>31</v>
      </c>
    </row>
    <row r="22" spans="1:16" s="29" customFormat="1" ht="12" customHeight="1">
      <c r="A22" s="16" t="s">
        <v>95</v>
      </c>
      <c r="B22" s="20" t="s">
        <v>324</v>
      </c>
      <c r="C22" s="115">
        <v>470</v>
      </c>
      <c r="D22" s="115">
        <v>409</v>
      </c>
      <c r="E22" s="115">
        <v>436</v>
      </c>
      <c r="F22" s="115">
        <v>375</v>
      </c>
      <c r="G22" s="115">
        <v>270</v>
      </c>
      <c r="H22" s="115">
        <v>209</v>
      </c>
      <c r="I22" s="115">
        <v>61</v>
      </c>
    </row>
    <row r="23" spans="1:16" s="29" customFormat="1" ht="12" customHeight="1">
      <c r="A23" s="16"/>
      <c r="B23" s="20" t="s">
        <v>57</v>
      </c>
      <c r="C23" s="115">
        <v>214</v>
      </c>
      <c r="D23" s="115">
        <v>173</v>
      </c>
      <c r="E23" s="115">
        <v>192</v>
      </c>
      <c r="F23" s="115">
        <v>151</v>
      </c>
      <c r="G23" s="115">
        <v>113</v>
      </c>
      <c r="H23" s="115">
        <v>72</v>
      </c>
      <c r="I23" s="115">
        <v>41</v>
      </c>
    </row>
    <row r="24" spans="1:16" s="29" customFormat="1" ht="12" customHeight="1">
      <c r="A24" s="16" t="s">
        <v>102</v>
      </c>
      <c r="B24" s="20" t="s">
        <v>324</v>
      </c>
      <c r="C24" s="115">
        <v>2507</v>
      </c>
      <c r="D24" s="115">
        <v>2361</v>
      </c>
      <c r="E24" s="115">
        <v>883</v>
      </c>
      <c r="F24" s="115">
        <v>737</v>
      </c>
      <c r="G24" s="115">
        <v>623</v>
      </c>
      <c r="H24" s="115">
        <v>477</v>
      </c>
      <c r="I24" s="115">
        <v>146</v>
      </c>
    </row>
    <row r="25" spans="1:16" s="29" customFormat="1" ht="12" customHeight="1">
      <c r="A25" s="16"/>
      <c r="B25" s="20" t="s">
        <v>57</v>
      </c>
      <c r="C25" s="115">
        <v>1610</v>
      </c>
      <c r="D25" s="115">
        <v>1513</v>
      </c>
      <c r="E25" s="115">
        <v>551</v>
      </c>
      <c r="F25" s="115">
        <v>454</v>
      </c>
      <c r="G25" s="115">
        <v>377</v>
      </c>
      <c r="H25" s="115">
        <v>280</v>
      </c>
      <c r="I25" s="115">
        <v>97</v>
      </c>
    </row>
    <row r="26" spans="1:16" s="29" customFormat="1" ht="12" customHeight="1">
      <c r="A26" s="113" t="s">
        <v>71</v>
      </c>
      <c r="B26" s="20" t="s">
        <v>324</v>
      </c>
      <c r="C26" s="115">
        <v>9230</v>
      </c>
      <c r="D26" s="115">
        <v>8327</v>
      </c>
      <c r="E26" s="115">
        <v>6832</v>
      </c>
      <c r="F26" s="115">
        <v>5929</v>
      </c>
      <c r="G26" s="115">
        <v>3247</v>
      </c>
      <c r="H26" s="115">
        <v>2344</v>
      </c>
      <c r="I26" s="115">
        <v>903</v>
      </c>
      <c r="J26" s="168"/>
      <c r="K26" s="168"/>
      <c r="L26" s="168"/>
      <c r="M26" s="168"/>
      <c r="N26" s="168"/>
      <c r="O26" s="168"/>
      <c r="P26" s="168"/>
    </row>
    <row r="27" spans="1:16" s="29" customFormat="1" ht="12" customHeight="1">
      <c r="A27" s="16"/>
      <c r="B27" s="20" t="s">
        <v>57</v>
      </c>
      <c r="C27" s="115">
        <v>4804</v>
      </c>
      <c r="D27" s="115">
        <v>4294</v>
      </c>
      <c r="E27" s="115">
        <v>3242</v>
      </c>
      <c r="F27" s="115">
        <v>2732</v>
      </c>
      <c r="G27" s="115">
        <v>1590</v>
      </c>
      <c r="H27" s="115">
        <v>1080</v>
      </c>
      <c r="I27" s="115">
        <v>510</v>
      </c>
      <c r="J27" s="168"/>
      <c r="K27" s="168"/>
      <c r="L27" s="168"/>
      <c r="M27" s="168"/>
      <c r="N27" s="168"/>
      <c r="O27" s="168"/>
      <c r="P27" s="168"/>
    </row>
    <row r="28" spans="1:16" s="29" customFormat="1" ht="12" customHeight="1">
      <c r="A28" s="16"/>
      <c r="B28" s="20"/>
      <c r="C28" s="70"/>
      <c r="D28" s="70"/>
      <c r="E28" s="70"/>
      <c r="F28" s="70"/>
      <c r="G28" s="70"/>
      <c r="H28" s="70"/>
      <c r="I28" s="70"/>
    </row>
    <row r="29" spans="1:16" ht="12" customHeight="1">
      <c r="A29" s="2"/>
      <c r="B29" s="2"/>
      <c r="C29" s="204" t="s">
        <v>84</v>
      </c>
      <c r="D29" s="204"/>
      <c r="E29" s="204"/>
      <c r="F29" s="204"/>
      <c r="G29" s="204"/>
      <c r="H29" s="204"/>
      <c r="I29" s="204"/>
      <c r="J29" s="135"/>
      <c r="K29" s="29"/>
      <c r="L29" s="29"/>
      <c r="M29" s="29"/>
      <c r="N29" s="29"/>
    </row>
    <row r="30" spans="1:16" ht="12" customHeight="1">
      <c r="A30" s="16" t="s">
        <v>313</v>
      </c>
      <c r="B30" s="20" t="s">
        <v>324</v>
      </c>
      <c r="C30" s="115">
        <v>94</v>
      </c>
      <c r="D30" s="115">
        <v>78</v>
      </c>
      <c r="E30" s="115">
        <v>82</v>
      </c>
      <c r="F30" s="115">
        <v>66</v>
      </c>
      <c r="G30" s="115">
        <v>38</v>
      </c>
      <c r="H30" s="115">
        <v>22</v>
      </c>
      <c r="I30" s="115">
        <v>16</v>
      </c>
      <c r="J30" s="135"/>
      <c r="K30" s="29"/>
      <c r="L30" s="29"/>
      <c r="M30" s="29"/>
      <c r="N30" s="29"/>
    </row>
    <row r="31" spans="1:16" ht="12" customHeight="1">
      <c r="A31" s="16"/>
      <c r="B31" s="20" t="s">
        <v>57</v>
      </c>
      <c r="C31" s="115">
        <v>47</v>
      </c>
      <c r="D31" s="115">
        <v>38</v>
      </c>
      <c r="E31" s="115">
        <v>39</v>
      </c>
      <c r="F31" s="115">
        <v>30</v>
      </c>
      <c r="G31" s="115">
        <v>16</v>
      </c>
      <c r="H31" s="115">
        <v>7</v>
      </c>
      <c r="I31" s="115">
        <v>9</v>
      </c>
      <c r="J31" s="135"/>
      <c r="K31" s="135"/>
      <c r="L31" s="135"/>
      <c r="M31" s="135"/>
    </row>
    <row r="32" spans="1:16" s="29" customFormat="1" ht="12" customHeight="1">
      <c r="A32" s="16" t="s">
        <v>90</v>
      </c>
      <c r="B32" s="20" t="s">
        <v>324</v>
      </c>
      <c r="C32" s="115">
        <v>11</v>
      </c>
      <c r="D32" s="115">
        <v>11</v>
      </c>
      <c r="E32" s="115">
        <v>11</v>
      </c>
      <c r="F32" s="115">
        <v>11</v>
      </c>
      <c r="G32" s="115">
        <v>4</v>
      </c>
      <c r="H32" s="115">
        <v>4</v>
      </c>
      <c r="I32" s="115">
        <v>0</v>
      </c>
    </row>
    <row r="33" spans="1:16" s="29" customFormat="1" ht="12" customHeight="1">
      <c r="A33" s="16"/>
      <c r="B33" s="20" t="s">
        <v>57</v>
      </c>
      <c r="C33" s="115">
        <v>4</v>
      </c>
      <c r="D33" s="115">
        <v>4</v>
      </c>
      <c r="E33" s="115">
        <v>4</v>
      </c>
      <c r="F33" s="115">
        <v>4</v>
      </c>
      <c r="G33" s="115">
        <v>0</v>
      </c>
      <c r="H33" s="115">
        <v>0</v>
      </c>
      <c r="I33" s="115">
        <v>0</v>
      </c>
    </row>
    <row r="34" spans="1:16" ht="12" customHeight="1">
      <c r="A34" s="16" t="s">
        <v>97</v>
      </c>
      <c r="B34" s="20" t="s">
        <v>324</v>
      </c>
      <c r="C34" s="115">
        <v>575</v>
      </c>
      <c r="D34" s="115">
        <v>518</v>
      </c>
      <c r="E34" s="115">
        <v>533</v>
      </c>
      <c r="F34" s="115">
        <v>476</v>
      </c>
      <c r="G34" s="115">
        <v>257</v>
      </c>
      <c r="H34" s="115">
        <v>200</v>
      </c>
      <c r="I34" s="115">
        <v>57</v>
      </c>
      <c r="J34" s="135"/>
      <c r="K34" s="135"/>
      <c r="L34" s="135"/>
      <c r="M34" s="135"/>
    </row>
    <row r="35" spans="1:16" ht="12" customHeight="1">
      <c r="A35" s="16" t="s">
        <v>98</v>
      </c>
      <c r="B35" s="20" t="s">
        <v>57</v>
      </c>
      <c r="C35" s="115">
        <v>263</v>
      </c>
      <c r="D35" s="115">
        <v>236</v>
      </c>
      <c r="E35" s="115">
        <v>235</v>
      </c>
      <c r="F35" s="115">
        <v>208</v>
      </c>
      <c r="G35" s="115">
        <v>111</v>
      </c>
      <c r="H35" s="115">
        <v>84</v>
      </c>
      <c r="I35" s="115">
        <v>27</v>
      </c>
      <c r="J35" s="135"/>
      <c r="K35" s="135"/>
      <c r="L35" s="135"/>
      <c r="M35" s="135"/>
    </row>
    <row r="36" spans="1:16" ht="12" customHeight="1">
      <c r="A36" s="16" t="s">
        <v>99</v>
      </c>
      <c r="B36" s="20" t="s">
        <v>324</v>
      </c>
      <c r="C36" s="115">
        <v>47</v>
      </c>
      <c r="D36" s="115">
        <v>45</v>
      </c>
      <c r="E36" s="115">
        <v>42</v>
      </c>
      <c r="F36" s="115">
        <v>40</v>
      </c>
      <c r="G36" s="115">
        <v>11</v>
      </c>
      <c r="H36" s="115">
        <v>9</v>
      </c>
      <c r="I36" s="115">
        <v>2</v>
      </c>
      <c r="J36" s="135"/>
      <c r="K36" s="135"/>
      <c r="L36" s="135"/>
      <c r="M36" s="135"/>
    </row>
    <row r="37" spans="1:16" ht="12" customHeight="1">
      <c r="A37" s="16" t="s">
        <v>100</v>
      </c>
      <c r="B37" s="20" t="s">
        <v>57</v>
      </c>
      <c r="C37" s="115">
        <v>17</v>
      </c>
      <c r="D37" s="115">
        <v>15</v>
      </c>
      <c r="E37" s="115">
        <v>16</v>
      </c>
      <c r="F37" s="115">
        <v>14</v>
      </c>
      <c r="G37" s="115">
        <v>8</v>
      </c>
      <c r="H37" s="115">
        <v>6</v>
      </c>
      <c r="I37" s="115">
        <v>2</v>
      </c>
      <c r="J37" s="135"/>
      <c r="K37" s="135"/>
      <c r="L37" s="135"/>
      <c r="M37" s="135"/>
    </row>
    <row r="38" spans="1:16" ht="12" customHeight="1">
      <c r="A38" s="16" t="s">
        <v>93</v>
      </c>
      <c r="B38" s="20" t="s">
        <v>324</v>
      </c>
      <c r="C38" s="115">
        <v>294</v>
      </c>
      <c r="D38" s="115">
        <v>246</v>
      </c>
      <c r="E38" s="115">
        <v>264</v>
      </c>
      <c r="F38" s="115">
        <v>216</v>
      </c>
      <c r="G38" s="115">
        <v>88</v>
      </c>
      <c r="H38" s="115">
        <v>40</v>
      </c>
      <c r="I38" s="115">
        <v>48</v>
      </c>
      <c r="J38" s="135"/>
      <c r="K38" s="135"/>
      <c r="L38" s="135"/>
      <c r="M38" s="135"/>
    </row>
    <row r="39" spans="1:16" ht="12" customHeight="1">
      <c r="A39" s="16" t="s">
        <v>314</v>
      </c>
      <c r="B39" s="20" t="s">
        <v>57</v>
      </c>
      <c r="C39" s="115">
        <v>175</v>
      </c>
      <c r="D39" s="115">
        <v>140</v>
      </c>
      <c r="E39" s="115">
        <v>154</v>
      </c>
      <c r="F39" s="115">
        <v>119</v>
      </c>
      <c r="G39" s="115">
        <v>57</v>
      </c>
      <c r="H39" s="115">
        <v>22</v>
      </c>
      <c r="I39" s="115">
        <v>35</v>
      </c>
      <c r="J39" s="135"/>
      <c r="K39" s="135"/>
      <c r="L39" s="135"/>
      <c r="M39" s="135"/>
    </row>
    <row r="40" spans="1:16" ht="12" customHeight="1">
      <c r="A40" s="16" t="s">
        <v>101</v>
      </c>
      <c r="B40" s="20" t="s">
        <v>324</v>
      </c>
      <c r="C40" s="115">
        <v>677</v>
      </c>
      <c r="D40" s="115">
        <v>597</v>
      </c>
      <c r="E40" s="115">
        <v>596</v>
      </c>
      <c r="F40" s="115">
        <v>516</v>
      </c>
      <c r="G40" s="115">
        <v>227</v>
      </c>
      <c r="H40" s="115">
        <v>147</v>
      </c>
      <c r="I40" s="115">
        <v>80</v>
      </c>
      <c r="J40" s="135"/>
      <c r="K40" s="135"/>
      <c r="L40" s="135"/>
      <c r="M40" s="135"/>
    </row>
    <row r="41" spans="1:16" ht="12" customHeight="1">
      <c r="A41" s="16"/>
      <c r="B41" s="20" t="s">
        <v>57</v>
      </c>
      <c r="C41" s="115">
        <v>169</v>
      </c>
      <c r="D41" s="115">
        <v>144</v>
      </c>
      <c r="E41" s="115">
        <v>144</v>
      </c>
      <c r="F41" s="115">
        <v>119</v>
      </c>
      <c r="G41" s="115">
        <v>61</v>
      </c>
      <c r="H41" s="115">
        <v>36</v>
      </c>
      <c r="I41" s="115">
        <v>25</v>
      </c>
      <c r="J41" s="135"/>
      <c r="K41" s="135"/>
      <c r="L41" s="135"/>
      <c r="M41" s="135"/>
    </row>
    <row r="42" spans="1:16" ht="12" customHeight="1">
      <c r="A42" s="16" t="s">
        <v>95</v>
      </c>
      <c r="B42" s="20" t="s">
        <v>324</v>
      </c>
      <c r="C42" s="115">
        <v>86</v>
      </c>
      <c r="D42" s="115">
        <v>72</v>
      </c>
      <c r="E42" s="115">
        <v>77</v>
      </c>
      <c r="F42" s="115">
        <v>63</v>
      </c>
      <c r="G42" s="115">
        <v>35</v>
      </c>
      <c r="H42" s="115">
        <v>21</v>
      </c>
      <c r="I42" s="115">
        <v>14</v>
      </c>
      <c r="J42" s="135"/>
      <c r="K42" s="135"/>
      <c r="L42" s="135"/>
      <c r="M42" s="135"/>
    </row>
    <row r="43" spans="1:16" ht="12" customHeight="1">
      <c r="A43" s="16"/>
      <c r="B43" s="20" t="s">
        <v>57</v>
      </c>
      <c r="C43" s="115">
        <v>32</v>
      </c>
      <c r="D43" s="115">
        <v>25</v>
      </c>
      <c r="E43" s="115">
        <v>27</v>
      </c>
      <c r="F43" s="115">
        <v>20</v>
      </c>
      <c r="G43" s="115">
        <v>11</v>
      </c>
      <c r="H43" s="115">
        <v>4</v>
      </c>
      <c r="I43" s="115">
        <v>7</v>
      </c>
      <c r="J43" s="135"/>
      <c r="K43" s="135"/>
      <c r="L43" s="135"/>
      <c r="M43" s="135"/>
    </row>
    <row r="44" spans="1:16" ht="12" customHeight="1">
      <c r="A44" s="16" t="s">
        <v>102</v>
      </c>
      <c r="B44" s="20" t="s">
        <v>324</v>
      </c>
      <c r="C44" s="115">
        <v>925</v>
      </c>
      <c r="D44" s="115">
        <v>749</v>
      </c>
      <c r="E44" s="115">
        <v>451</v>
      </c>
      <c r="F44" s="115">
        <v>275</v>
      </c>
      <c r="G44" s="115">
        <v>304</v>
      </c>
      <c r="H44" s="115">
        <v>128</v>
      </c>
      <c r="I44" s="115">
        <v>176</v>
      </c>
      <c r="J44" s="135"/>
      <c r="K44" s="135"/>
      <c r="L44" s="135"/>
      <c r="M44" s="135"/>
    </row>
    <row r="45" spans="1:16" ht="12" customHeight="1">
      <c r="A45" s="16"/>
      <c r="B45" s="20" t="s">
        <v>57</v>
      </c>
      <c r="C45" s="115">
        <v>550</v>
      </c>
      <c r="D45" s="115">
        <v>459</v>
      </c>
      <c r="E45" s="115">
        <v>243</v>
      </c>
      <c r="F45" s="115">
        <v>152</v>
      </c>
      <c r="G45" s="115">
        <v>157</v>
      </c>
      <c r="H45" s="115">
        <v>66</v>
      </c>
      <c r="I45" s="115">
        <v>91</v>
      </c>
      <c r="J45" s="135"/>
      <c r="K45" s="135"/>
      <c r="L45" s="135"/>
      <c r="M45" s="135"/>
    </row>
    <row r="46" spans="1:16" ht="12" customHeight="1">
      <c r="A46" s="113" t="s">
        <v>71</v>
      </c>
      <c r="B46" s="20" t="s">
        <v>324</v>
      </c>
      <c r="C46" s="115">
        <v>2709</v>
      </c>
      <c r="D46" s="115">
        <v>2316</v>
      </c>
      <c r="E46" s="115">
        <v>2056</v>
      </c>
      <c r="F46" s="115">
        <v>1663</v>
      </c>
      <c r="G46" s="115">
        <v>964</v>
      </c>
      <c r="H46" s="115">
        <v>571</v>
      </c>
      <c r="I46" s="115">
        <v>393</v>
      </c>
      <c r="J46" s="171"/>
      <c r="K46" s="171"/>
      <c r="L46" s="171"/>
      <c r="M46" s="171"/>
      <c r="N46" s="171"/>
      <c r="O46" s="171"/>
      <c r="P46" s="171"/>
    </row>
    <row r="47" spans="1:16" ht="12" customHeight="1">
      <c r="A47" s="16"/>
      <c r="B47" s="20" t="s">
        <v>57</v>
      </c>
      <c r="C47" s="115">
        <v>1257</v>
      </c>
      <c r="D47" s="115">
        <v>1061</v>
      </c>
      <c r="E47" s="115">
        <v>862</v>
      </c>
      <c r="F47" s="115">
        <v>666</v>
      </c>
      <c r="G47" s="115">
        <v>421</v>
      </c>
      <c r="H47" s="115">
        <v>225</v>
      </c>
      <c r="I47" s="115">
        <v>196</v>
      </c>
      <c r="J47" s="171"/>
      <c r="K47" s="171"/>
      <c r="L47" s="171"/>
      <c r="M47" s="171"/>
      <c r="N47" s="171"/>
      <c r="O47" s="171"/>
      <c r="P47" s="171"/>
    </row>
    <row r="48" spans="1:16" ht="12" customHeight="1">
      <c r="A48" s="16"/>
      <c r="B48" s="20"/>
      <c r="C48" s="70"/>
      <c r="D48" s="70"/>
      <c r="F48" s="70"/>
      <c r="G48" s="70"/>
      <c r="H48" s="70"/>
      <c r="I48" s="70"/>
      <c r="J48" s="135"/>
      <c r="K48" s="135"/>
      <c r="L48" s="135"/>
      <c r="M48" s="135"/>
    </row>
    <row r="49" spans="1:16" ht="12" customHeight="1">
      <c r="A49" s="2"/>
      <c r="B49" s="2"/>
      <c r="C49" s="204" t="s">
        <v>130</v>
      </c>
      <c r="D49" s="204"/>
      <c r="E49" s="204"/>
      <c r="F49" s="204"/>
      <c r="G49" s="204"/>
      <c r="H49" s="204"/>
      <c r="I49" s="204"/>
      <c r="J49" s="135"/>
      <c r="K49" s="135"/>
      <c r="L49" s="135"/>
      <c r="M49" s="135"/>
    </row>
    <row r="50" spans="1:16" ht="12" customHeight="1">
      <c r="A50" s="16" t="s">
        <v>97</v>
      </c>
      <c r="B50" s="20" t="s">
        <v>324</v>
      </c>
      <c r="C50" s="115">
        <v>473</v>
      </c>
      <c r="D50" s="115">
        <v>473</v>
      </c>
      <c r="E50" s="115">
        <v>196</v>
      </c>
      <c r="F50" s="115">
        <v>196</v>
      </c>
      <c r="G50" s="115">
        <v>107</v>
      </c>
      <c r="H50" s="115">
        <v>107</v>
      </c>
      <c r="I50" s="115">
        <v>0</v>
      </c>
      <c r="J50" s="135"/>
      <c r="K50" s="135"/>
      <c r="L50" s="135"/>
      <c r="M50" s="135"/>
    </row>
    <row r="51" spans="1:16" ht="12" customHeight="1">
      <c r="A51" s="16" t="s">
        <v>98</v>
      </c>
      <c r="B51" s="20" t="s">
        <v>57</v>
      </c>
      <c r="C51" s="115">
        <v>139</v>
      </c>
      <c r="D51" s="115">
        <v>139</v>
      </c>
      <c r="E51" s="115">
        <v>56</v>
      </c>
      <c r="F51" s="115">
        <v>56</v>
      </c>
      <c r="G51" s="115">
        <v>24</v>
      </c>
      <c r="H51" s="115">
        <v>24</v>
      </c>
      <c r="I51" s="115">
        <v>0</v>
      </c>
      <c r="J51" s="135"/>
      <c r="K51" s="135"/>
      <c r="L51" s="135"/>
      <c r="M51" s="135"/>
    </row>
    <row r="52" spans="1:16" ht="12" customHeight="1">
      <c r="A52" s="2" t="s">
        <v>102</v>
      </c>
      <c r="B52" s="20" t="s">
        <v>324</v>
      </c>
      <c r="C52" s="115">
        <v>93</v>
      </c>
      <c r="D52" s="115">
        <v>93</v>
      </c>
      <c r="E52" s="115">
        <v>0</v>
      </c>
      <c r="F52" s="115">
        <v>0</v>
      </c>
      <c r="G52" s="115">
        <v>0</v>
      </c>
      <c r="H52" s="115">
        <v>0</v>
      </c>
      <c r="I52" s="115">
        <v>0</v>
      </c>
      <c r="J52" s="63"/>
      <c r="K52" s="63"/>
      <c r="L52" s="63"/>
      <c r="M52" s="63"/>
      <c r="N52" s="63"/>
      <c r="O52" s="63"/>
      <c r="P52" s="63"/>
    </row>
    <row r="53" spans="1:16" ht="12" customHeight="1">
      <c r="A53" s="23"/>
      <c r="B53" s="20" t="s">
        <v>57</v>
      </c>
      <c r="C53" s="115">
        <v>56</v>
      </c>
      <c r="D53" s="115">
        <v>56</v>
      </c>
      <c r="E53" s="115">
        <v>0</v>
      </c>
      <c r="F53" s="115">
        <v>0</v>
      </c>
      <c r="G53" s="115">
        <v>0</v>
      </c>
      <c r="H53" s="115">
        <v>0</v>
      </c>
      <c r="I53" s="115">
        <v>0</v>
      </c>
      <c r="J53" s="63"/>
      <c r="K53" s="63"/>
      <c r="L53" s="63"/>
      <c r="M53" s="63"/>
      <c r="N53" s="63"/>
      <c r="O53" s="63"/>
      <c r="P53" s="63"/>
    </row>
    <row r="54" spans="1:16" ht="12" customHeight="1">
      <c r="A54" s="113" t="s">
        <v>71</v>
      </c>
      <c r="B54" s="20" t="s">
        <v>324</v>
      </c>
      <c r="C54" s="115">
        <v>566</v>
      </c>
      <c r="D54" s="115">
        <v>566</v>
      </c>
      <c r="E54" s="115">
        <v>196</v>
      </c>
      <c r="F54" s="115">
        <v>196</v>
      </c>
      <c r="G54" s="115">
        <v>107</v>
      </c>
      <c r="H54" s="115">
        <v>107</v>
      </c>
      <c r="I54" s="115">
        <v>0</v>
      </c>
      <c r="J54" s="135"/>
      <c r="K54" s="135"/>
      <c r="L54" s="135"/>
      <c r="M54" s="135"/>
    </row>
    <row r="55" spans="1:16" ht="12" customHeight="1">
      <c r="A55" s="16"/>
      <c r="B55" s="20" t="s">
        <v>57</v>
      </c>
      <c r="C55" s="115">
        <v>195</v>
      </c>
      <c r="D55" s="115">
        <v>195</v>
      </c>
      <c r="E55" s="115">
        <v>56</v>
      </c>
      <c r="F55" s="115">
        <v>56</v>
      </c>
      <c r="G55" s="115">
        <v>24</v>
      </c>
      <c r="H55" s="115">
        <v>24</v>
      </c>
      <c r="I55" s="115">
        <v>0</v>
      </c>
      <c r="J55" s="135"/>
      <c r="K55" s="135"/>
      <c r="L55" s="135"/>
      <c r="M55" s="135"/>
    </row>
    <row r="56" spans="1:16" ht="12" customHeight="1">
      <c r="A56" s="16"/>
      <c r="B56" s="20"/>
      <c r="C56" s="70"/>
      <c r="D56" s="70"/>
      <c r="E56" s="70"/>
      <c r="F56" s="70"/>
      <c r="G56" s="70"/>
      <c r="H56" s="70"/>
      <c r="I56" s="70"/>
      <c r="J56" s="135"/>
      <c r="K56" s="135"/>
      <c r="L56" s="135"/>
      <c r="M56" s="135"/>
    </row>
    <row r="57" spans="1:16" ht="12" customHeight="1">
      <c r="A57" s="2"/>
      <c r="B57" s="2"/>
      <c r="C57" s="204" t="s">
        <v>89</v>
      </c>
      <c r="D57" s="204"/>
      <c r="E57" s="204"/>
      <c r="F57" s="204"/>
      <c r="G57" s="204"/>
      <c r="H57" s="204"/>
      <c r="I57" s="204"/>
      <c r="J57" s="135"/>
      <c r="K57" s="29"/>
      <c r="L57" s="29"/>
      <c r="M57" s="10"/>
      <c r="N57" s="10"/>
    </row>
    <row r="58" spans="1:16" ht="12" customHeight="1">
      <c r="A58" s="16" t="s">
        <v>313</v>
      </c>
      <c r="B58" s="20" t="s">
        <v>324</v>
      </c>
      <c r="C58" s="115">
        <v>1190</v>
      </c>
      <c r="D58" s="115">
        <v>1057</v>
      </c>
      <c r="E58" s="115">
        <v>1106</v>
      </c>
      <c r="F58" s="115">
        <v>973</v>
      </c>
      <c r="G58" s="115">
        <v>533</v>
      </c>
      <c r="H58" s="115">
        <v>400</v>
      </c>
      <c r="I58" s="115">
        <v>133</v>
      </c>
      <c r="J58" s="135"/>
      <c r="K58" s="135"/>
      <c r="L58" s="135"/>
      <c r="M58" s="135"/>
      <c r="N58" s="135"/>
    </row>
    <row r="59" spans="1:16" ht="12" customHeight="1">
      <c r="A59" s="16"/>
      <c r="B59" s="20" t="s">
        <v>57</v>
      </c>
      <c r="C59" s="115">
        <v>715</v>
      </c>
      <c r="D59" s="115">
        <v>629</v>
      </c>
      <c r="E59" s="115">
        <v>647</v>
      </c>
      <c r="F59" s="115">
        <v>561</v>
      </c>
      <c r="G59" s="115">
        <v>293</v>
      </c>
      <c r="H59" s="115">
        <v>207</v>
      </c>
      <c r="I59" s="115">
        <v>86</v>
      </c>
      <c r="J59" s="135"/>
      <c r="K59" s="135"/>
      <c r="L59" s="135"/>
      <c r="M59" s="135"/>
      <c r="N59" s="135"/>
    </row>
    <row r="60" spans="1:16" ht="12" customHeight="1">
      <c r="A60" s="16" t="s">
        <v>90</v>
      </c>
      <c r="B60" s="20" t="s">
        <v>324</v>
      </c>
      <c r="C60" s="115">
        <v>245</v>
      </c>
      <c r="D60" s="115">
        <v>223</v>
      </c>
      <c r="E60" s="115">
        <v>235</v>
      </c>
      <c r="F60" s="115">
        <v>213</v>
      </c>
      <c r="G60" s="115">
        <v>136</v>
      </c>
      <c r="H60" s="115">
        <v>114</v>
      </c>
      <c r="I60" s="115">
        <v>22</v>
      </c>
      <c r="J60" s="135"/>
      <c r="K60" s="135"/>
      <c r="L60" s="135"/>
      <c r="M60" s="135"/>
      <c r="N60" s="135"/>
    </row>
    <row r="61" spans="1:16" ht="12" customHeight="1">
      <c r="A61" s="16"/>
      <c r="B61" s="20" t="s">
        <v>57</v>
      </c>
      <c r="C61" s="115">
        <v>132</v>
      </c>
      <c r="D61" s="115">
        <v>117</v>
      </c>
      <c r="E61" s="115">
        <v>123</v>
      </c>
      <c r="F61" s="115">
        <v>108</v>
      </c>
      <c r="G61" s="115">
        <v>72</v>
      </c>
      <c r="H61" s="115">
        <v>57</v>
      </c>
      <c r="I61" s="115">
        <v>15</v>
      </c>
      <c r="J61" s="135"/>
      <c r="K61" s="135"/>
      <c r="L61" s="135"/>
      <c r="M61" s="135"/>
      <c r="N61" s="135"/>
    </row>
    <row r="62" spans="1:16" ht="12" customHeight="1">
      <c r="A62" s="16" t="s">
        <v>97</v>
      </c>
      <c r="B62" s="20" t="s">
        <v>324</v>
      </c>
      <c r="C62" s="115">
        <v>2774</v>
      </c>
      <c r="D62" s="115">
        <v>2439</v>
      </c>
      <c r="E62" s="115">
        <v>2311</v>
      </c>
      <c r="F62" s="115">
        <v>1976</v>
      </c>
      <c r="G62" s="115">
        <v>1140</v>
      </c>
      <c r="H62" s="115">
        <v>805</v>
      </c>
      <c r="I62" s="115">
        <v>335</v>
      </c>
      <c r="J62" s="135"/>
      <c r="K62" s="135"/>
      <c r="L62" s="135"/>
      <c r="M62" s="135"/>
      <c r="N62" s="135"/>
    </row>
    <row r="63" spans="1:16" ht="12" customHeight="1">
      <c r="A63" s="16" t="s">
        <v>98</v>
      </c>
      <c r="B63" s="20" t="s">
        <v>57</v>
      </c>
      <c r="C63" s="115">
        <v>1313</v>
      </c>
      <c r="D63" s="115">
        <v>1124</v>
      </c>
      <c r="E63" s="115">
        <v>1084</v>
      </c>
      <c r="F63" s="115">
        <v>895</v>
      </c>
      <c r="G63" s="115">
        <v>521</v>
      </c>
      <c r="H63" s="115">
        <v>332</v>
      </c>
      <c r="I63" s="115">
        <v>189</v>
      </c>
      <c r="J63" s="135"/>
      <c r="K63" s="135"/>
      <c r="L63" s="135"/>
      <c r="M63" s="135"/>
      <c r="N63" s="135"/>
    </row>
    <row r="64" spans="1:16" ht="12" customHeight="1">
      <c r="A64" s="16" t="s">
        <v>99</v>
      </c>
      <c r="B64" s="20" t="s">
        <v>324</v>
      </c>
      <c r="C64" s="115">
        <v>1551</v>
      </c>
      <c r="D64" s="115">
        <v>1439</v>
      </c>
      <c r="E64" s="115">
        <v>1306</v>
      </c>
      <c r="F64" s="115">
        <v>1194</v>
      </c>
      <c r="G64" s="115">
        <v>458</v>
      </c>
      <c r="H64" s="115">
        <v>346</v>
      </c>
      <c r="I64" s="115">
        <v>112</v>
      </c>
      <c r="J64" s="135"/>
      <c r="K64" s="135"/>
      <c r="L64" s="135"/>
      <c r="M64" s="135"/>
      <c r="N64" s="135"/>
    </row>
    <row r="65" spans="1:16" ht="12" customHeight="1">
      <c r="A65" s="16" t="s">
        <v>100</v>
      </c>
      <c r="B65" s="20" t="s">
        <v>57</v>
      </c>
      <c r="C65" s="115">
        <v>668</v>
      </c>
      <c r="D65" s="115">
        <v>622</v>
      </c>
      <c r="E65" s="115">
        <v>514</v>
      </c>
      <c r="F65" s="115">
        <v>468</v>
      </c>
      <c r="G65" s="115">
        <v>194</v>
      </c>
      <c r="H65" s="115">
        <v>148</v>
      </c>
      <c r="I65" s="115">
        <v>46</v>
      </c>
      <c r="J65" s="135"/>
      <c r="K65" s="135"/>
      <c r="L65" s="135"/>
      <c r="M65" s="135"/>
      <c r="N65" s="135"/>
    </row>
    <row r="66" spans="1:16" ht="12" customHeight="1">
      <c r="A66" s="2" t="s">
        <v>250</v>
      </c>
      <c r="B66" s="20" t="s">
        <v>324</v>
      </c>
      <c r="C66" s="115">
        <v>330</v>
      </c>
      <c r="D66" s="115">
        <v>265</v>
      </c>
      <c r="E66" s="115">
        <v>297</v>
      </c>
      <c r="F66" s="115">
        <v>232</v>
      </c>
      <c r="G66" s="115">
        <v>101</v>
      </c>
      <c r="H66" s="115">
        <v>36</v>
      </c>
      <c r="I66" s="115">
        <v>65</v>
      </c>
      <c r="J66" s="63"/>
      <c r="K66" s="135"/>
      <c r="L66" s="135"/>
      <c r="M66" s="135"/>
      <c r="N66" s="135"/>
      <c r="O66" s="63"/>
      <c r="P66" s="63"/>
    </row>
    <row r="67" spans="1:16" ht="12" customHeight="1">
      <c r="A67" s="16" t="s">
        <v>267</v>
      </c>
      <c r="B67" s="20" t="s">
        <v>57</v>
      </c>
      <c r="C67" s="115">
        <v>176</v>
      </c>
      <c r="D67" s="115">
        <v>133</v>
      </c>
      <c r="E67" s="115">
        <v>148</v>
      </c>
      <c r="F67" s="115">
        <v>105</v>
      </c>
      <c r="G67" s="115">
        <v>55</v>
      </c>
      <c r="H67" s="115">
        <v>12</v>
      </c>
      <c r="I67" s="115">
        <v>43</v>
      </c>
      <c r="J67" s="63"/>
      <c r="K67" s="135"/>
      <c r="L67" s="135"/>
      <c r="M67" s="135"/>
      <c r="N67" s="135"/>
      <c r="O67" s="63"/>
      <c r="P67" s="63"/>
    </row>
    <row r="68" spans="1:16" ht="12" customHeight="1">
      <c r="A68" s="16" t="s">
        <v>93</v>
      </c>
      <c r="B68" s="20" t="s">
        <v>324</v>
      </c>
      <c r="C68" s="115">
        <v>361</v>
      </c>
      <c r="D68" s="115">
        <v>313</v>
      </c>
      <c r="E68" s="115">
        <v>317</v>
      </c>
      <c r="F68" s="115">
        <v>269</v>
      </c>
      <c r="G68" s="115">
        <v>99</v>
      </c>
      <c r="H68" s="115">
        <v>51</v>
      </c>
      <c r="I68" s="115">
        <v>48</v>
      </c>
      <c r="J68" s="135"/>
      <c r="K68" s="135"/>
      <c r="L68" s="135"/>
      <c r="M68" s="135"/>
      <c r="N68" s="135"/>
    </row>
    <row r="69" spans="1:16" ht="12" customHeight="1">
      <c r="A69" s="16" t="s">
        <v>314</v>
      </c>
      <c r="B69" s="20" t="s">
        <v>57</v>
      </c>
      <c r="C69" s="115">
        <v>217</v>
      </c>
      <c r="D69" s="115">
        <v>182</v>
      </c>
      <c r="E69" s="115">
        <v>184</v>
      </c>
      <c r="F69" s="115">
        <v>149</v>
      </c>
      <c r="G69" s="115">
        <v>61</v>
      </c>
      <c r="H69" s="115">
        <v>26</v>
      </c>
      <c r="I69" s="115">
        <v>35</v>
      </c>
      <c r="J69" s="135"/>
      <c r="K69" s="135"/>
      <c r="L69" s="135"/>
      <c r="M69" s="135"/>
      <c r="N69" s="135"/>
    </row>
    <row r="70" spans="1:16" ht="12" customHeight="1">
      <c r="A70" s="16" t="s">
        <v>101</v>
      </c>
      <c r="B70" s="20" t="s">
        <v>324</v>
      </c>
      <c r="C70" s="115">
        <v>1973</v>
      </c>
      <c r="D70" s="115">
        <v>1789</v>
      </c>
      <c r="E70" s="115">
        <v>1665</v>
      </c>
      <c r="F70" s="115">
        <v>1481</v>
      </c>
      <c r="G70" s="115">
        <v>619</v>
      </c>
      <c r="H70" s="115">
        <v>435</v>
      </c>
      <c r="I70" s="115">
        <v>184</v>
      </c>
      <c r="J70" s="135"/>
      <c r="K70" s="135"/>
      <c r="L70" s="135"/>
      <c r="M70" s="135"/>
      <c r="N70" s="135"/>
    </row>
    <row r="71" spans="1:16" ht="12" customHeight="1">
      <c r="A71" s="16"/>
      <c r="B71" s="20" t="s">
        <v>57</v>
      </c>
      <c r="C71" s="115">
        <v>573</v>
      </c>
      <c r="D71" s="115">
        <v>517</v>
      </c>
      <c r="E71" s="115">
        <v>447</v>
      </c>
      <c r="F71" s="115">
        <v>391</v>
      </c>
      <c r="G71" s="115">
        <v>181</v>
      </c>
      <c r="H71" s="115">
        <v>125</v>
      </c>
      <c r="I71" s="115">
        <v>56</v>
      </c>
      <c r="J71" s="135"/>
      <c r="K71" s="135"/>
      <c r="L71" s="135"/>
      <c r="M71" s="135"/>
      <c r="N71" s="135"/>
    </row>
    <row r="72" spans="1:16" ht="12" customHeight="1">
      <c r="A72" s="16" t="s">
        <v>95</v>
      </c>
      <c r="B72" s="20" t="s">
        <v>324</v>
      </c>
      <c r="C72" s="115">
        <v>556</v>
      </c>
      <c r="D72" s="115">
        <v>481</v>
      </c>
      <c r="E72" s="115">
        <v>513</v>
      </c>
      <c r="F72" s="115">
        <v>438</v>
      </c>
      <c r="G72" s="115">
        <v>305</v>
      </c>
      <c r="H72" s="115">
        <v>230</v>
      </c>
      <c r="I72" s="115">
        <v>75</v>
      </c>
      <c r="J72" s="135"/>
      <c r="K72" s="135"/>
      <c r="L72" s="135"/>
      <c r="M72" s="135"/>
      <c r="N72" s="135"/>
    </row>
    <row r="73" spans="1:16" ht="12" customHeight="1">
      <c r="A73" s="16"/>
      <c r="B73" s="20" t="s">
        <v>57</v>
      </c>
      <c r="C73" s="115">
        <v>246</v>
      </c>
      <c r="D73" s="115">
        <v>198</v>
      </c>
      <c r="E73" s="115">
        <v>219</v>
      </c>
      <c r="F73" s="115">
        <v>171</v>
      </c>
      <c r="G73" s="115">
        <v>124</v>
      </c>
      <c r="H73" s="115">
        <v>76</v>
      </c>
      <c r="I73" s="115">
        <v>48</v>
      </c>
      <c r="J73" s="135"/>
      <c r="K73" s="135"/>
      <c r="L73" s="135"/>
      <c r="M73" s="135"/>
      <c r="N73" s="135"/>
    </row>
    <row r="74" spans="1:16" ht="12" customHeight="1">
      <c r="A74" s="16" t="s">
        <v>102</v>
      </c>
      <c r="B74" s="20" t="s">
        <v>324</v>
      </c>
      <c r="C74" s="115">
        <v>3525</v>
      </c>
      <c r="D74" s="115">
        <v>3203</v>
      </c>
      <c r="E74" s="115">
        <v>1334</v>
      </c>
      <c r="F74" s="115">
        <v>1012</v>
      </c>
      <c r="G74" s="115">
        <v>927</v>
      </c>
      <c r="H74" s="115">
        <v>605</v>
      </c>
      <c r="I74" s="115">
        <v>322</v>
      </c>
      <c r="J74" s="135"/>
      <c r="K74" s="135"/>
      <c r="L74" s="135"/>
      <c r="M74" s="135"/>
      <c r="N74" s="135"/>
    </row>
    <row r="75" spans="1:16" ht="12" customHeight="1">
      <c r="A75" s="16"/>
      <c r="B75" s="20" t="s">
        <v>57</v>
      </c>
      <c r="C75" s="115">
        <v>2216</v>
      </c>
      <c r="D75" s="115">
        <v>2028</v>
      </c>
      <c r="E75" s="115">
        <v>794</v>
      </c>
      <c r="F75" s="115">
        <v>606</v>
      </c>
      <c r="G75" s="115">
        <v>534</v>
      </c>
      <c r="H75" s="115">
        <v>346</v>
      </c>
      <c r="I75" s="115">
        <v>188</v>
      </c>
      <c r="J75" s="135"/>
      <c r="K75" s="135"/>
      <c r="L75" s="135"/>
      <c r="M75" s="135"/>
      <c r="N75" s="135"/>
    </row>
    <row r="76" spans="1:16" ht="12" customHeight="1">
      <c r="A76" s="114" t="s">
        <v>20</v>
      </c>
      <c r="B76" s="174" t="s">
        <v>324</v>
      </c>
      <c r="C76" s="176">
        <v>12505</v>
      </c>
      <c r="D76" s="176">
        <v>11209</v>
      </c>
      <c r="E76" s="176">
        <v>9084</v>
      </c>
      <c r="F76" s="176">
        <v>7788</v>
      </c>
      <c r="G76" s="176">
        <v>4318</v>
      </c>
      <c r="H76" s="176">
        <v>3022</v>
      </c>
      <c r="I76" s="176">
        <v>1296</v>
      </c>
      <c r="J76" s="78"/>
      <c r="K76" s="135"/>
      <c r="L76" s="135"/>
      <c r="M76" s="135"/>
      <c r="N76" s="135"/>
    </row>
    <row r="77" spans="1:16" ht="12" customHeight="1">
      <c r="A77" s="16"/>
      <c r="B77" s="174" t="s">
        <v>57</v>
      </c>
      <c r="C77" s="176">
        <v>6256</v>
      </c>
      <c r="D77" s="176">
        <v>5550</v>
      </c>
      <c r="E77" s="176">
        <v>4160</v>
      </c>
      <c r="F77" s="176">
        <v>3454</v>
      </c>
      <c r="G77" s="176">
        <v>2035</v>
      </c>
      <c r="H77" s="176">
        <v>1329</v>
      </c>
      <c r="I77" s="176">
        <v>706</v>
      </c>
      <c r="J77" s="78"/>
      <c r="K77" s="135"/>
      <c r="L77" s="135"/>
      <c r="M77" s="135"/>
      <c r="N77" s="135"/>
    </row>
    <row r="78" spans="1:16" ht="12" customHeight="1">
      <c r="A78" s="15" t="s">
        <v>24</v>
      </c>
      <c r="B78" s="20"/>
      <c r="C78" s="21"/>
      <c r="D78" s="21"/>
      <c r="E78" s="21"/>
      <c r="F78" s="21"/>
      <c r="G78" s="21"/>
      <c r="H78" s="21"/>
      <c r="I78" s="21"/>
      <c r="J78" s="135"/>
      <c r="K78" s="135"/>
      <c r="L78" s="135"/>
      <c r="M78" s="135"/>
      <c r="N78" s="135"/>
    </row>
    <row r="79" spans="1:16" ht="12" customHeight="1">
      <c r="A79" s="144" t="s">
        <v>340</v>
      </c>
      <c r="B79" s="8"/>
      <c r="C79" s="8"/>
      <c r="D79" s="8"/>
      <c r="E79" s="8"/>
      <c r="F79" s="8"/>
      <c r="G79" s="8"/>
      <c r="H79" s="8"/>
      <c r="I79" s="8"/>
      <c r="J79" s="135"/>
      <c r="K79" s="135"/>
      <c r="L79" s="135"/>
    </row>
    <row r="80" spans="1:16">
      <c r="A80" s="10"/>
      <c r="B80" s="10"/>
      <c r="C80" s="10"/>
      <c r="D80" s="10"/>
      <c r="E80" s="10"/>
      <c r="F80" s="10"/>
      <c r="G80" s="10"/>
      <c r="H80" s="10"/>
      <c r="I80" s="10"/>
      <c r="J80" s="135"/>
      <c r="K80" s="135"/>
      <c r="L80" s="135"/>
    </row>
    <row r="81" spans="1:12">
      <c r="A81" s="10"/>
      <c r="B81" s="10"/>
      <c r="C81" s="10"/>
      <c r="D81" s="10"/>
      <c r="E81" s="10"/>
      <c r="F81" s="10"/>
      <c r="G81" s="10"/>
      <c r="H81" s="10"/>
      <c r="I81" s="10"/>
      <c r="J81" s="135"/>
      <c r="K81" s="135"/>
      <c r="L81" s="135"/>
    </row>
    <row r="82" spans="1:12">
      <c r="A82" s="10"/>
      <c r="B82" s="10"/>
      <c r="C82" s="10"/>
      <c r="D82" s="10"/>
      <c r="E82" s="10"/>
      <c r="F82" s="10"/>
      <c r="G82" s="10"/>
      <c r="H82" s="10"/>
      <c r="I82" s="10"/>
      <c r="J82" s="135"/>
      <c r="K82" s="135"/>
      <c r="L82" s="135"/>
    </row>
    <row r="83" spans="1:12">
      <c r="A83" s="10"/>
      <c r="B83" s="10"/>
      <c r="C83" s="10"/>
      <c r="D83" s="10"/>
      <c r="E83" s="10"/>
      <c r="F83" s="10"/>
      <c r="G83" s="10"/>
      <c r="H83" s="10"/>
      <c r="I83" s="10"/>
      <c r="J83" s="135"/>
      <c r="K83" s="135"/>
      <c r="L83" s="135"/>
    </row>
    <row r="84" spans="1:12">
      <c r="A84" s="10"/>
      <c r="B84" s="10"/>
      <c r="C84" s="10"/>
      <c r="D84" s="10"/>
      <c r="E84" s="10"/>
      <c r="F84" s="10"/>
      <c r="G84" s="10"/>
      <c r="H84" s="10"/>
      <c r="I84" s="10"/>
      <c r="J84" s="135"/>
      <c r="K84" s="135"/>
      <c r="L84" s="135"/>
    </row>
    <row r="85" spans="1:12">
      <c r="A85" s="10"/>
      <c r="B85" s="10"/>
      <c r="C85" s="10"/>
      <c r="D85" s="10"/>
      <c r="E85" s="10"/>
      <c r="F85" s="10"/>
      <c r="G85" s="10"/>
      <c r="H85" s="10"/>
      <c r="I85" s="10"/>
      <c r="J85" s="135"/>
      <c r="K85" s="135"/>
      <c r="L85" s="135"/>
    </row>
    <row r="86" spans="1:12">
      <c r="A86" s="10"/>
      <c r="B86" s="10"/>
      <c r="C86" s="10"/>
      <c r="D86" s="10"/>
      <c r="E86" s="10"/>
      <c r="F86" s="10"/>
      <c r="G86" s="10"/>
      <c r="H86" s="10"/>
      <c r="I86" s="10"/>
      <c r="J86" s="135"/>
      <c r="K86" s="135"/>
      <c r="L86" s="135"/>
    </row>
    <row r="87" spans="1:12">
      <c r="A87" s="10"/>
      <c r="B87" s="10"/>
      <c r="C87" s="10"/>
      <c r="D87" s="10"/>
      <c r="E87" s="10"/>
      <c r="F87" s="10"/>
      <c r="G87" s="10"/>
      <c r="H87" s="10"/>
      <c r="I87" s="10"/>
    </row>
  </sheetData>
  <mergeCells count="13">
    <mergeCell ref="C57:I57"/>
    <mergeCell ref="G4:H4"/>
    <mergeCell ref="C29:I29"/>
    <mergeCell ref="C49:I49"/>
    <mergeCell ref="C7:I7"/>
    <mergeCell ref="A1:I1"/>
    <mergeCell ref="E3:I3"/>
    <mergeCell ref="D4:D5"/>
    <mergeCell ref="E4:F4"/>
    <mergeCell ref="A3:B5"/>
    <mergeCell ref="I4:I5"/>
    <mergeCell ref="C4:C5"/>
    <mergeCell ref="C3:D3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rowBreaks count="1" manualBreakCount="1">
    <brk id="55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30"/>
  <sheetViews>
    <sheetView zoomScaleNormal="100" workbookViewId="0">
      <pane ySplit="4" topLeftCell="A5" activePane="bottomLeft" state="frozen"/>
      <selection activeCell="G15" sqref="G15"/>
      <selection pane="bottomLeft" activeCell="A5" sqref="A5"/>
    </sheetView>
  </sheetViews>
  <sheetFormatPr baseColWidth="10" defaultRowHeight="13.2"/>
  <cols>
    <col min="1" max="1" width="14.109375" customWidth="1"/>
    <col min="2" max="5" width="12.5546875" customWidth="1"/>
  </cols>
  <sheetData>
    <row r="1" spans="1:11" ht="15.75" customHeight="1">
      <c r="A1" s="189" t="s">
        <v>391</v>
      </c>
      <c r="B1" s="199"/>
      <c r="C1" s="199"/>
      <c r="D1" s="199"/>
      <c r="E1" s="199"/>
    </row>
    <row r="2" spans="1:11">
      <c r="A2" s="87"/>
      <c r="B2" s="88"/>
      <c r="C2" s="88"/>
      <c r="D2" s="89"/>
      <c r="E2" s="88"/>
      <c r="F2" s="166"/>
    </row>
    <row r="3" spans="1:11" ht="16.8" customHeight="1">
      <c r="A3" s="211" t="s">
        <v>19</v>
      </c>
      <c r="B3" s="213" t="s">
        <v>20</v>
      </c>
      <c r="C3" s="215" t="s">
        <v>159</v>
      </c>
      <c r="D3" s="216"/>
      <c r="E3" s="216"/>
    </row>
    <row r="4" spans="1:11" ht="42.75" customHeight="1">
      <c r="A4" s="212"/>
      <c r="B4" s="214"/>
      <c r="C4" s="90" t="s">
        <v>110</v>
      </c>
      <c r="D4" s="90" t="s">
        <v>111</v>
      </c>
      <c r="E4" s="133" t="s">
        <v>322</v>
      </c>
    </row>
    <row r="5" spans="1:11" ht="12" customHeight="1">
      <c r="A5" s="85"/>
      <c r="B5" s="19"/>
      <c r="C5" s="19"/>
      <c r="D5" s="19"/>
      <c r="E5" s="19"/>
    </row>
    <row r="6" spans="1:11" ht="12" customHeight="1">
      <c r="A6" s="2"/>
      <c r="B6" s="196" t="s">
        <v>112</v>
      </c>
      <c r="C6" s="196"/>
      <c r="D6" s="196"/>
      <c r="E6" s="196"/>
    </row>
    <row r="7" spans="1:11" ht="12" customHeight="1">
      <c r="A7" s="24">
        <v>2011</v>
      </c>
      <c r="B7" s="115">
        <v>19</v>
      </c>
      <c r="C7" s="115">
        <v>15</v>
      </c>
      <c r="D7" s="115">
        <v>1</v>
      </c>
      <c r="E7" s="115">
        <v>3</v>
      </c>
    </row>
    <row r="8" spans="1:11" ht="12" customHeight="1">
      <c r="A8" s="24">
        <v>2012</v>
      </c>
      <c r="B8" s="115">
        <v>21</v>
      </c>
      <c r="C8" s="115">
        <v>16</v>
      </c>
      <c r="D8" s="115">
        <v>4</v>
      </c>
      <c r="E8" s="115">
        <v>1</v>
      </c>
    </row>
    <row r="9" spans="1:11" ht="12" customHeight="1">
      <c r="A9" s="24">
        <v>2013</v>
      </c>
      <c r="B9" s="115">
        <v>17</v>
      </c>
      <c r="C9" s="115">
        <v>12</v>
      </c>
      <c r="D9" s="115">
        <v>2</v>
      </c>
      <c r="E9" s="115">
        <v>3</v>
      </c>
    </row>
    <row r="10" spans="1:11" ht="12" customHeight="1">
      <c r="A10" s="24">
        <v>2014</v>
      </c>
      <c r="B10" s="115">
        <v>22</v>
      </c>
      <c r="C10" s="115">
        <v>14</v>
      </c>
      <c r="D10" s="115">
        <v>1</v>
      </c>
      <c r="E10" s="115">
        <v>7</v>
      </c>
    </row>
    <row r="11" spans="1:11" ht="12" customHeight="1">
      <c r="A11" s="24">
        <v>2015</v>
      </c>
      <c r="B11" s="115">
        <v>19</v>
      </c>
      <c r="C11" s="115">
        <v>13</v>
      </c>
      <c r="D11" s="115">
        <v>3</v>
      </c>
      <c r="E11" s="115">
        <v>3</v>
      </c>
    </row>
    <row r="12" spans="1:11" ht="12" customHeight="1">
      <c r="A12" s="24">
        <v>2016</v>
      </c>
      <c r="B12" s="115">
        <v>16</v>
      </c>
      <c r="C12" s="115">
        <v>14</v>
      </c>
      <c r="D12" s="115">
        <v>1</v>
      </c>
      <c r="E12" s="115">
        <v>1</v>
      </c>
      <c r="H12" s="135"/>
      <c r="I12" s="135"/>
      <c r="J12" s="135"/>
      <c r="K12" s="135"/>
    </row>
    <row r="13" spans="1:11" ht="12" customHeight="1">
      <c r="A13" s="24">
        <v>2017</v>
      </c>
      <c r="B13" s="115">
        <v>16</v>
      </c>
      <c r="C13" s="115">
        <v>9</v>
      </c>
      <c r="D13" s="115">
        <v>5</v>
      </c>
      <c r="E13" s="115">
        <v>2</v>
      </c>
      <c r="H13" s="135"/>
      <c r="I13" s="135"/>
      <c r="J13" s="135"/>
      <c r="K13" s="135"/>
    </row>
    <row r="14" spans="1:11" ht="12" customHeight="1">
      <c r="A14" s="24">
        <v>2018</v>
      </c>
      <c r="B14" s="115">
        <v>13</v>
      </c>
      <c r="C14" s="115">
        <v>10</v>
      </c>
      <c r="D14" s="115">
        <v>1</v>
      </c>
      <c r="E14" s="115">
        <v>2</v>
      </c>
      <c r="H14" s="135"/>
      <c r="I14" s="135"/>
      <c r="J14" s="135"/>
      <c r="K14" s="135"/>
    </row>
    <row r="15" spans="1:11" ht="12" customHeight="1">
      <c r="A15" s="24">
        <v>2019</v>
      </c>
      <c r="B15" s="115">
        <v>11</v>
      </c>
      <c r="C15" s="115">
        <v>9</v>
      </c>
      <c r="D15" s="115">
        <v>1</v>
      </c>
      <c r="E15" s="115">
        <v>1</v>
      </c>
      <c r="H15" s="135"/>
      <c r="I15" s="135"/>
      <c r="J15" s="135"/>
      <c r="K15" s="135"/>
    </row>
    <row r="16" spans="1:11" s="135" customFormat="1" ht="12" customHeight="1">
      <c r="A16" s="24">
        <v>2020</v>
      </c>
      <c r="B16" s="115">
        <v>18</v>
      </c>
      <c r="C16" s="115">
        <v>13</v>
      </c>
      <c r="D16" s="115">
        <v>4</v>
      </c>
      <c r="E16" s="115">
        <v>1</v>
      </c>
    </row>
    <row r="17" spans="1:11" ht="12" customHeight="1">
      <c r="H17" s="135"/>
      <c r="I17" s="135"/>
      <c r="J17" s="135"/>
      <c r="K17" s="135"/>
    </row>
    <row r="18" spans="1:11" ht="12" customHeight="1">
      <c r="A18" s="24"/>
      <c r="B18" s="43"/>
      <c r="C18" s="43"/>
      <c r="D18" s="43"/>
      <c r="E18" s="43"/>
      <c r="H18" s="135"/>
      <c r="I18" s="135"/>
      <c r="J18" s="135"/>
      <c r="K18" s="135"/>
    </row>
    <row r="19" spans="1:11" ht="12" customHeight="1">
      <c r="B19" s="196" t="s">
        <v>323</v>
      </c>
      <c r="C19" s="196"/>
      <c r="D19" s="196"/>
      <c r="E19" s="196"/>
      <c r="H19" s="135"/>
      <c r="I19" s="135"/>
      <c r="J19" s="135"/>
      <c r="K19" s="135"/>
    </row>
    <row r="20" spans="1:11" ht="12" customHeight="1">
      <c r="A20" s="24">
        <v>2011</v>
      </c>
      <c r="B20" s="115">
        <v>7</v>
      </c>
      <c r="C20" s="115">
        <v>7</v>
      </c>
      <c r="D20" s="115">
        <v>0</v>
      </c>
      <c r="E20" s="115">
        <v>0</v>
      </c>
      <c r="H20" s="135"/>
      <c r="I20" s="135"/>
      <c r="J20" s="135"/>
      <c r="K20" s="135"/>
    </row>
    <row r="21" spans="1:11" ht="12" customHeight="1">
      <c r="A21" s="24">
        <v>2012</v>
      </c>
      <c r="B21" s="115">
        <v>9</v>
      </c>
      <c r="C21" s="115">
        <v>6</v>
      </c>
      <c r="D21" s="115">
        <v>3</v>
      </c>
      <c r="E21" s="115">
        <v>0</v>
      </c>
      <c r="H21" s="135"/>
      <c r="I21" s="135"/>
      <c r="J21" s="135"/>
      <c r="K21" s="135"/>
    </row>
    <row r="22" spans="1:11" ht="12" customHeight="1">
      <c r="A22" s="24">
        <v>2013</v>
      </c>
      <c r="B22" s="115">
        <v>7</v>
      </c>
      <c r="C22" s="115">
        <v>6</v>
      </c>
      <c r="D22" s="115">
        <v>0</v>
      </c>
      <c r="E22" s="115">
        <v>1</v>
      </c>
      <c r="H22" s="135"/>
      <c r="I22" s="135"/>
      <c r="J22" s="135"/>
      <c r="K22" s="135"/>
    </row>
    <row r="23" spans="1:11" ht="12" customHeight="1">
      <c r="A23" s="24">
        <v>2014</v>
      </c>
      <c r="B23" s="115">
        <v>7</v>
      </c>
      <c r="C23" s="115">
        <v>6</v>
      </c>
      <c r="D23" s="115">
        <v>0</v>
      </c>
      <c r="E23" s="115">
        <v>1</v>
      </c>
    </row>
    <row r="24" spans="1:11" ht="12" customHeight="1">
      <c r="A24" s="24">
        <v>2015</v>
      </c>
      <c r="B24" s="115">
        <v>8</v>
      </c>
      <c r="C24" s="115">
        <v>5</v>
      </c>
      <c r="D24" s="115">
        <v>2</v>
      </c>
      <c r="E24" s="115">
        <v>1</v>
      </c>
    </row>
    <row r="25" spans="1:11" ht="12" customHeight="1">
      <c r="A25" s="24">
        <v>2016</v>
      </c>
      <c r="B25" s="115">
        <v>5</v>
      </c>
      <c r="C25" s="115">
        <v>4</v>
      </c>
      <c r="D25" s="115">
        <v>0</v>
      </c>
      <c r="E25" s="115">
        <v>1</v>
      </c>
    </row>
    <row r="26" spans="1:11" ht="12" customHeight="1">
      <c r="A26" s="24">
        <v>2017</v>
      </c>
      <c r="B26" s="115">
        <v>7</v>
      </c>
      <c r="C26" s="115">
        <v>5</v>
      </c>
      <c r="D26" s="115">
        <v>1</v>
      </c>
      <c r="E26" s="115">
        <v>1</v>
      </c>
    </row>
    <row r="27" spans="1:11" ht="12" customHeight="1">
      <c r="A27" s="24">
        <v>2018</v>
      </c>
      <c r="B27" s="115">
        <v>5</v>
      </c>
      <c r="C27" s="115">
        <v>5</v>
      </c>
      <c r="D27" s="115">
        <v>0</v>
      </c>
      <c r="E27" s="115">
        <v>0</v>
      </c>
    </row>
    <row r="28" spans="1:11" ht="12" customHeight="1">
      <c r="A28" s="24">
        <v>2019</v>
      </c>
      <c r="B28" s="115">
        <v>4</v>
      </c>
      <c r="C28" s="115">
        <v>4</v>
      </c>
      <c r="D28" s="115">
        <v>0</v>
      </c>
      <c r="E28" s="115">
        <v>0</v>
      </c>
    </row>
    <row r="29" spans="1:11" ht="12" customHeight="1">
      <c r="A29" s="24">
        <v>2020</v>
      </c>
      <c r="B29" s="115">
        <v>8</v>
      </c>
      <c r="C29" s="115">
        <v>6</v>
      </c>
      <c r="D29" s="115">
        <v>2</v>
      </c>
      <c r="E29" s="115">
        <v>0</v>
      </c>
    </row>
    <row r="30" spans="1:11" ht="12" customHeight="1">
      <c r="A30" s="24"/>
      <c r="B30" s="43"/>
      <c r="C30" s="44"/>
      <c r="D30" s="44"/>
      <c r="E30" s="44"/>
    </row>
  </sheetData>
  <mergeCells count="6">
    <mergeCell ref="B19:E19"/>
    <mergeCell ref="A1:E1"/>
    <mergeCell ref="A3:A4"/>
    <mergeCell ref="B3:B4"/>
    <mergeCell ref="C3:E3"/>
    <mergeCell ref="B6:E6"/>
  </mergeCells>
  <phoneticPr fontId="5" type="noConversion"/>
  <hyperlinks>
    <hyperlink ref="A1:E1" location="Inhaltsverzeichnis!F23" display="12  Habilitationen in Brandenburg von 2006 bis 2015 nach Hochschulen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43.88671875" customWidth="1"/>
    <col min="2" max="2" width="48" customWidth="1"/>
  </cols>
  <sheetData>
    <row r="1" spans="1:7" ht="18" customHeight="1">
      <c r="A1" s="217" t="s">
        <v>263</v>
      </c>
      <c r="B1" s="199"/>
      <c r="C1" s="94"/>
      <c r="D1" s="94"/>
      <c r="E1" s="94"/>
      <c r="F1" s="94"/>
      <c r="G1" s="94"/>
    </row>
    <row r="2" spans="1:7" ht="12.75" customHeight="1">
      <c r="A2" s="217" t="s">
        <v>170</v>
      </c>
      <c r="B2" s="199"/>
      <c r="C2" s="94"/>
      <c r="D2" s="94"/>
      <c r="E2" s="94"/>
      <c r="F2" s="94"/>
      <c r="G2" s="94"/>
    </row>
    <row r="3" spans="1:7" ht="12" customHeight="1">
      <c r="A3" s="95"/>
      <c r="B3" s="95"/>
    </row>
    <row r="4" spans="1:7" s="5" customFormat="1" ht="27" customHeight="1">
      <c r="A4" s="96" t="s">
        <v>171</v>
      </c>
      <c r="B4" s="96" t="s">
        <v>171</v>
      </c>
    </row>
    <row r="5" spans="1:7" s="5" customFormat="1" ht="18" customHeight="1">
      <c r="A5" s="97" t="s">
        <v>313</v>
      </c>
      <c r="B5" s="98" t="s">
        <v>317</v>
      </c>
    </row>
    <row r="6" spans="1:7" s="5" customFormat="1" ht="12.75" customHeight="1">
      <c r="A6" s="99" t="s">
        <v>316</v>
      </c>
      <c r="B6" s="98" t="s">
        <v>318</v>
      </c>
    </row>
    <row r="7" spans="1:7" s="5" customFormat="1" ht="12.75" customHeight="1">
      <c r="A7" s="99" t="s">
        <v>173</v>
      </c>
      <c r="B7" s="99" t="s">
        <v>172</v>
      </c>
    </row>
    <row r="8" spans="1:7" s="5" customFormat="1" ht="12.75" customHeight="1">
      <c r="A8" s="99" t="s">
        <v>175</v>
      </c>
      <c r="B8" s="99" t="s">
        <v>174</v>
      </c>
    </row>
    <row r="9" spans="1:7" s="5" customFormat="1" ht="12.75" customHeight="1">
      <c r="A9" s="99" t="s">
        <v>177</v>
      </c>
      <c r="B9" s="99" t="s">
        <v>176</v>
      </c>
    </row>
    <row r="10" spans="1:7" s="5" customFormat="1" ht="12.75" customHeight="1">
      <c r="A10" s="99" t="s">
        <v>179</v>
      </c>
      <c r="B10" s="99" t="s">
        <v>178</v>
      </c>
    </row>
    <row r="11" spans="1:7" s="5" customFormat="1" ht="12.75" customHeight="1">
      <c r="A11" s="99" t="s">
        <v>394</v>
      </c>
      <c r="B11" s="99" t="s">
        <v>181</v>
      </c>
    </row>
    <row r="12" spans="1:7" s="5" customFormat="1" ht="12.75" customHeight="1">
      <c r="A12" s="99" t="s">
        <v>180</v>
      </c>
      <c r="B12" s="99" t="s">
        <v>183</v>
      </c>
    </row>
    <row r="13" spans="1:7" s="5" customFormat="1" ht="12.75" customHeight="1">
      <c r="A13" s="100" t="s">
        <v>182</v>
      </c>
      <c r="B13" s="99" t="s">
        <v>185</v>
      </c>
    </row>
    <row r="14" spans="1:7" s="5" customFormat="1" ht="12.75" customHeight="1">
      <c r="A14" s="99" t="s">
        <v>184</v>
      </c>
      <c r="B14" s="99" t="s">
        <v>187</v>
      </c>
    </row>
    <row r="15" spans="1:7" s="5" customFormat="1" ht="12.75" customHeight="1">
      <c r="A15" s="99" t="s">
        <v>186</v>
      </c>
      <c r="B15" s="99" t="s">
        <v>189</v>
      </c>
    </row>
    <row r="16" spans="1:7" s="5" customFormat="1" ht="12.75" customHeight="1">
      <c r="A16" s="99" t="s">
        <v>188</v>
      </c>
    </row>
    <row r="17" spans="1:2" s="5" customFormat="1" ht="12.75" customHeight="1">
      <c r="A17" s="99" t="s">
        <v>190</v>
      </c>
      <c r="B17" s="98" t="s">
        <v>101</v>
      </c>
    </row>
    <row r="18" spans="1:2" s="5" customFormat="1" ht="12.75" customHeight="1">
      <c r="A18" s="99" t="s">
        <v>191</v>
      </c>
      <c r="B18" s="99" t="s">
        <v>192</v>
      </c>
    </row>
    <row r="19" spans="1:2" s="5" customFormat="1" ht="12.75" customHeight="1">
      <c r="A19" s="99" t="s">
        <v>395</v>
      </c>
      <c r="B19" s="99" t="s">
        <v>193</v>
      </c>
    </row>
    <row r="20" spans="1:2" s="5" customFormat="1" ht="12.75" customHeight="1">
      <c r="A20" s="99" t="s">
        <v>194</v>
      </c>
      <c r="B20" s="100" t="s">
        <v>195</v>
      </c>
    </row>
    <row r="21" spans="1:2" s="5" customFormat="1" ht="12.75" customHeight="1">
      <c r="A21" s="99" t="s">
        <v>396</v>
      </c>
      <c r="B21" s="99" t="s">
        <v>197</v>
      </c>
    </row>
    <row r="22" spans="1:2" s="5" customFormat="1" ht="12.75" customHeight="1">
      <c r="A22" s="99" t="s">
        <v>397</v>
      </c>
      <c r="B22" s="99" t="s">
        <v>199</v>
      </c>
    </row>
    <row r="23" spans="1:2" s="5" customFormat="1" ht="12.75" customHeight="1">
      <c r="B23" s="99" t="s">
        <v>342</v>
      </c>
    </row>
    <row r="24" spans="1:2" s="5" customFormat="1" ht="12.75" customHeight="1">
      <c r="A24" s="98" t="s">
        <v>90</v>
      </c>
      <c r="B24" s="99" t="s">
        <v>200</v>
      </c>
    </row>
    <row r="25" spans="1:2" s="5" customFormat="1" ht="12.75" customHeight="1">
      <c r="A25" s="99" t="s">
        <v>90</v>
      </c>
      <c r="B25" s="99" t="s">
        <v>201</v>
      </c>
    </row>
    <row r="26" spans="1:2" s="5" customFormat="1" ht="12.75" customHeight="1">
      <c r="B26" s="99" t="s">
        <v>202</v>
      </c>
    </row>
    <row r="27" spans="1:2" s="5" customFormat="1" ht="12.75" customHeight="1">
      <c r="A27" s="98" t="s">
        <v>246</v>
      </c>
      <c r="B27" s="99" t="s">
        <v>203</v>
      </c>
    </row>
    <row r="28" spans="1:2" s="5" customFormat="1" ht="12.75" customHeight="1">
      <c r="A28" s="99" t="s">
        <v>205</v>
      </c>
      <c r="B28" s="99" t="s">
        <v>204</v>
      </c>
    </row>
    <row r="29" spans="1:2" s="5" customFormat="1" ht="12.75" customHeight="1">
      <c r="A29" s="99" t="s">
        <v>206</v>
      </c>
      <c r="B29" s="99" t="s">
        <v>222</v>
      </c>
    </row>
    <row r="30" spans="1:2" s="5" customFormat="1" ht="12.75" customHeight="1">
      <c r="A30" s="99" t="s">
        <v>398</v>
      </c>
      <c r="B30" s="99" t="s">
        <v>319</v>
      </c>
    </row>
    <row r="31" spans="1:2" s="5" customFormat="1" ht="12.75" customHeight="1">
      <c r="A31" s="99" t="s">
        <v>399</v>
      </c>
    </row>
    <row r="32" spans="1:2" s="5" customFormat="1" ht="12.75" customHeight="1">
      <c r="A32" s="99" t="s">
        <v>209</v>
      </c>
      <c r="B32" s="98" t="s">
        <v>95</v>
      </c>
    </row>
    <row r="33" spans="1:5" s="5" customFormat="1" ht="12.75" customHeight="1">
      <c r="A33" s="99" t="s">
        <v>211</v>
      </c>
      <c r="B33" s="99" t="s">
        <v>207</v>
      </c>
    </row>
    <row r="34" spans="1:5" s="5" customFormat="1" ht="12.75" customHeight="1">
      <c r="A34" s="99" t="s">
        <v>213</v>
      </c>
      <c r="B34" s="99" t="s">
        <v>208</v>
      </c>
    </row>
    <row r="35" spans="1:5" s="5" customFormat="1" ht="12.75" customHeight="1">
      <c r="A35" s="99" t="s">
        <v>215</v>
      </c>
      <c r="B35" s="99" t="s">
        <v>210</v>
      </c>
    </row>
    <row r="36" spans="1:5" s="5" customFormat="1" ht="12.75" customHeight="1">
      <c r="A36" s="99" t="s">
        <v>265</v>
      </c>
      <c r="B36" s="99" t="s">
        <v>212</v>
      </c>
    </row>
    <row r="37" spans="1:5" s="5" customFormat="1" ht="12.75" customHeight="1">
      <c r="A37" s="100" t="s">
        <v>195</v>
      </c>
      <c r="B37" s="99" t="s">
        <v>214</v>
      </c>
    </row>
    <row r="38" spans="1:5" s="5" customFormat="1" ht="12.75" customHeight="1">
      <c r="A38" s="99" t="s">
        <v>196</v>
      </c>
    </row>
    <row r="39" spans="1:5" s="5" customFormat="1" ht="12.75" customHeight="1">
      <c r="A39" s="99" t="s">
        <v>198</v>
      </c>
      <c r="B39" s="98" t="s">
        <v>102</v>
      </c>
    </row>
    <row r="40" spans="1:5" s="5" customFormat="1" ht="12.75" customHeight="1">
      <c r="A40" s="99" t="s">
        <v>400</v>
      </c>
      <c r="B40" s="98" t="s">
        <v>216</v>
      </c>
    </row>
    <row r="41" spans="1:5" s="5" customFormat="1" ht="12.75" customHeight="1">
      <c r="B41" s="99" t="s">
        <v>217</v>
      </c>
    </row>
    <row r="42" spans="1:5" s="5" customFormat="1" ht="12.75" customHeight="1">
      <c r="A42" s="98" t="s">
        <v>92</v>
      </c>
      <c r="B42" s="99" t="s">
        <v>218</v>
      </c>
    </row>
    <row r="43" spans="1:5" s="5" customFormat="1" ht="12.75" customHeight="1">
      <c r="A43" s="99" t="s">
        <v>219</v>
      </c>
      <c r="B43" s="99" t="s">
        <v>343</v>
      </c>
      <c r="E43" s="99"/>
    </row>
    <row r="44" spans="1:5" s="5" customFormat="1" ht="12.75" customHeight="1">
      <c r="A44" s="99" t="s">
        <v>220</v>
      </c>
      <c r="B44" s="99" t="s">
        <v>221</v>
      </c>
    </row>
    <row r="45" spans="1:5" s="5" customFormat="1" ht="12.75" customHeight="1">
      <c r="A45" s="99" t="s">
        <v>224</v>
      </c>
      <c r="B45" s="99" t="s">
        <v>223</v>
      </c>
    </row>
    <row r="46" spans="1:5" s="5" customFormat="1" ht="12.75" customHeight="1">
      <c r="A46" s="99" t="s">
        <v>226</v>
      </c>
      <c r="B46" s="99" t="s">
        <v>225</v>
      </c>
    </row>
    <row r="47" spans="1:5" s="5" customFormat="1" ht="12.75" customHeight="1">
      <c r="A47" s="99" t="s">
        <v>228</v>
      </c>
      <c r="B47" s="99" t="s">
        <v>227</v>
      </c>
    </row>
    <row r="48" spans="1:5" s="5" customFormat="1" ht="12.75" customHeight="1">
      <c r="A48" s="99" t="s">
        <v>230</v>
      </c>
      <c r="B48" s="99" t="s">
        <v>229</v>
      </c>
    </row>
    <row r="49" spans="1:4" s="5" customFormat="1" ht="12.75" customHeight="1">
      <c r="A49" s="99" t="s">
        <v>232</v>
      </c>
      <c r="B49" s="99" t="s">
        <v>231</v>
      </c>
    </row>
    <row r="50" spans="1:4" s="5" customFormat="1" ht="12.75" customHeight="1">
      <c r="A50" s="99" t="s">
        <v>233</v>
      </c>
      <c r="B50" s="99" t="s">
        <v>320</v>
      </c>
    </row>
    <row r="51" spans="1:4" s="5" customFormat="1" ht="12.75" customHeight="1">
      <c r="A51" s="101"/>
      <c r="B51" s="100"/>
    </row>
    <row r="52" spans="1:4" s="5" customFormat="1" ht="12.75" customHeight="1">
      <c r="A52" s="102" t="s">
        <v>234</v>
      </c>
      <c r="B52" s="98" t="s">
        <v>235</v>
      </c>
      <c r="D52" s="103"/>
    </row>
    <row r="53" spans="1:4" s="5" customFormat="1" ht="12.75" customHeight="1">
      <c r="A53" s="99" t="s">
        <v>236</v>
      </c>
      <c r="B53" s="98" t="s">
        <v>237</v>
      </c>
      <c r="D53" s="104"/>
    </row>
    <row r="54" spans="1:4" s="5" customFormat="1" ht="12.75" customHeight="1">
      <c r="A54" s="99" t="s">
        <v>401</v>
      </c>
      <c r="B54" s="99" t="s">
        <v>238</v>
      </c>
    </row>
    <row r="55" spans="1:4" s="5" customFormat="1" ht="12.75" customHeight="1">
      <c r="A55" s="99" t="s">
        <v>239</v>
      </c>
      <c r="B55" s="99" t="s">
        <v>240</v>
      </c>
    </row>
    <row r="56" spans="1:4" s="5" customFormat="1" ht="12.75" customHeight="1">
      <c r="A56" s="99" t="s">
        <v>241</v>
      </c>
      <c r="B56" s="99" t="s">
        <v>242</v>
      </c>
    </row>
    <row r="57" spans="1:4" s="5" customFormat="1" ht="12.75" customHeight="1">
      <c r="A57" s="99" t="s">
        <v>243</v>
      </c>
      <c r="B57" s="99" t="s">
        <v>244</v>
      </c>
    </row>
    <row r="58" spans="1:4" s="5" customFormat="1" ht="12.75" customHeight="1">
      <c r="A58" s="99" t="s">
        <v>245</v>
      </c>
    </row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2:2" s="5" customFormat="1">
      <c r="B65"/>
    </row>
    <row r="66" spans="2:2" s="5" customFormat="1">
      <c r="B66"/>
    </row>
    <row r="67" spans="2:2" s="5" customFormat="1">
      <c r="B67"/>
    </row>
    <row r="68" spans="2:2" s="5" customFormat="1" ht="15" customHeight="1">
      <c r="B68"/>
    </row>
    <row r="69" spans="2:2" s="5" customFormat="1">
      <c r="B69"/>
    </row>
    <row r="70" spans="2:2" s="5" customFormat="1">
      <c r="B70"/>
    </row>
    <row r="71" spans="2:2" s="5" customFormat="1">
      <c r="B71"/>
    </row>
    <row r="72" spans="2:2" s="5" customFormat="1" ht="16.5" customHeight="1">
      <c r="B72"/>
    </row>
    <row r="73" spans="2:2" s="5" customFormat="1" ht="24" customHeight="1">
      <c r="B73"/>
    </row>
    <row r="74" spans="2:2" s="5" customFormat="1" ht="17.25" customHeight="1">
      <c r="B74"/>
    </row>
    <row r="75" spans="2:2" s="5" customFormat="1" ht="17.25" customHeight="1">
      <c r="B75"/>
    </row>
    <row r="76" spans="2:2" s="5" customFormat="1" ht="17.25" customHeight="1">
      <c r="B76"/>
    </row>
    <row r="77" spans="2:2" s="5" customFormat="1" ht="12.75" customHeight="1">
      <c r="B77"/>
    </row>
    <row r="78" spans="2:2" s="5" customFormat="1" ht="17.25" customHeight="1">
      <c r="B78"/>
    </row>
    <row r="79" spans="2:2" s="5" customFormat="1" ht="17.25" customHeight="1">
      <c r="B79"/>
    </row>
    <row r="80" spans="2:2" s="5" customFormat="1">
      <c r="B80"/>
    </row>
    <row r="81" spans="1:2" s="5" customFormat="1">
      <c r="A81" s="105"/>
      <c r="B81"/>
    </row>
    <row r="82" spans="1:2">
      <c r="A82" s="105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1" location="Inhaltsverzeichnis!F52" display="Anhang"/>
    <hyperlink ref="A2:B2" location="Inhaltsverzeichnis!E53" display="1  Zuordnung der Lehr- und Forschungsbereiche zu den Fächergruppen "/>
    <hyperlink ref="A1:B2" location="Inhaltsverzeichnis!E27" display="Anlag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Normal="100" zoomScaleSheetLayoutView="100" workbookViewId="0">
      <selection activeCell="A5" sqref="A5"/>
    </sheetView>
  </sheetViews>
  <sheetFormatPr baseColWidth="10" defaultRowHeight="13.2"/>
  <cols>
    <col min="1" max="1" width="51.5546875" customWidth="1"/>
    <col min="2" max="2" width="14.6640625" customWidth="1"/>
    <col min="3" max="3" width="14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109" customFormat="1">
      <c r="A1" s="189" t="s">
        <v>356</v>
      </c>
      <c r="B1" s="199"/>
      <c r="C1" s="107"/>
      <c r="D1" s="108"/>
    </row>
    <row r="2" spans="1:13" ht="12" customHeight="1">
      <c r="A2" s="37"/>
      <c r="B2" s="37"/>
      <c r="C2" s="37"/>
    </row>
    <row r="3" spans="1:13" s="8" customFormat="1" ht="12" customHeight="1">
      <c r="A3" s="200" t="s">
        <v>74</v>
      </c>
      <c r="B3" s="194" t="s">
        <v>251</v>
      </c>
      <c r="C3" s="202"/>
      <c r="D3" s="40"/>
    </row>
    <row r="4" spans="1:13" s="8" customFormat="1" ht="24" customHeight="1">
      <c r="A4" s="201"/>
      <c r="B4" s="18" t="s">
        <v>259</v>
      </c>
      <c r="C4" s="17" t="s">
        <v>252</v>
      </c>
      <c r="D4" s="40"/>
    </row>
    <row r="5" spans="1:13" s="8" customFormat="1" ht="12" customHeight="1">
      <c r="A5" s="40"/>
      <c r="B5" s="40"/>
      <c r="C5" s="40"/>
    </row>
    <row r="6" spans="1:13" s="8" customFormat="1" ht="12" customHeight="1">
      <c r="A6" s="40" t="s">
        <v>54</v>
      </c>
      <c r="B6" s="70"/>
      <c r="C6" s="70"/>
      <c r="E6" s="110"/>
      <c r="F6" s="110"/>
      <c r="G6" s="110"/>
      <c r="H6" s="110"/>
      <c r="I6" s="110"/>
      <c r="J6" s="110"/>
      <c r="K6" s="110"/>
      <c r="L6" s="110"/>
      <c r="M6" s="110"/>
    </row>
    <row r="7" spans="1:13" s="8" customFormat="1" ht="12" customHeight="1">
      <c r="A7" s="111" t="s">
        <v>81</v>
      </c>
      <c r="B7" s="99" t="s">
        <v>253</v>
      </c>
      <c r="C7" s="142" t="s">
        <v>254</v>
      </c>
      <c r="E7" s="110"/>
    </row>
    <row r="8" spans="1:13" s="8" customFormat="1" ht="12" customHeight="1">
      <c r="A8" s="23" t="s">
        <v>264</v>
      </c>
      <c r="B8" s="99" t="s">
        <v>253</v>
      </c>
      <c r="C8" s="142" t="s">
        <v>254</v>
      </c>
      <c r="E8" s="110"/>
    </row>
    <row r="9" spans="1:13" s="8" customFormat="1" ht="12" customHeight="1">
      <c r="A9" s="23" t="s">
        <v>301</v>
      </c>
      <c r="B9" s="99" t="s">
        <v>253</v>
      </c>
      <c r="C9" s="142" t="s">
        <v>254</v>
      </c>
      <c r="E9" s="110"/>
    </row>
    <row r="10" spans="1:13" s="8" customFormat="1" ht="12" customHeight="1">
      <c r="A10" s="141" t="s">
        <v>296</v>
      </c>
      <c r="B10" s="99"/>
      <c r="C10" s="99"/>
      <c r="E10" s="110"/>
    </row>
    <row r="11" spans="1:13" s="8" customFormat="1" ht="12" customHeight="1">
      <c r="A11" s="141" t="s">
        <v>297</v>
      </c>
      <c r="B11" s="116"/>
      <c r="C11" s="99"/>
      <c r="E11" s="110"/>
    </row>
    <row r="12" spans="1:13" s="8" customFormat="1" ht="12" customHeight="1">
      <c r="A12" s="23" t="s">
        <v>306</v>
      </c>
      <c r="B12" s="99" t="s">
        <v>253</v>
      </c>
      <c r="C12" s="142" t="s">
        <v>254</v>
      </c>
      <c r="E12" s="110"/>
    </row>
    <row r="13" spans="1:13" s="8" customFormat="1" ht="12" customHeight="1">
      <c r="A13" s="23" t="s">
        <v>392</v>
      </c>
      <c r="B13" s="99" t="s">
        <v>256</v>
      </c>
      <c r="C13" s="142" t="s">
        <v>258</v>
      </c>
      <c r="D13" s="2"/>
      <c r="E13" s="2"/>
      <c r="F13" s="2"/>
      <c r="G13" s="2"/>
      <c r="H13" s="2"/>
      <c r="I13" s="2"/>
    </row>
    <row r="14" spans="1:13" s="8" customFormat="1" ht="12" customHeight="1">
      <c r="A14" s="23" t="s">
        <v>315</v>
      </c>
      <c r="B14" s="99" t="s">
        <v>256</v>
      </c>
      <c r="C14" s="142" t="s">
        <v>258</v>
      </c>
      <c r="E14" s="110"/>
    </row>
    <row r="15" spans="1:13" s="8" customFormat="1" ht="12" customHeight="1">
      <c r="A15" s="40"/>
      <c r="B15" s="116"/>
      <c r="C15" s="99"/>
      <c r="E15" s="110"/>
    </row>
    <row r="16" spans="1:13" s="8" customFormat="1" ht="12" customHeight="1">
      <c r="A16" s="40" t="s">
        <v>255</v>
      </c>
      <c r="B16" s="116"/>
      <c r="C16" s="99"/>
      <c r="E16" s="110"/>
    </row>
    <row r="17" spans="1:5" s="8" customFormat="1" ht="12" customHeight="1">
      <c r="A17" s="111" t="s">
        <v>329</v>
      </c>
      <c r="B17" s="99" t="s">
        <v>253</v>
      </c>
      <c r="C17" s="142" t="s">
        <v>254</v>
      </c>
      <c r="E17" s="110"/>
    </row>
    <row r="18" spans="1:5" s="8" customFormat="1" ht="12" customHeight="1">
      <c r="A18" s="111" t="s">
        <v>260</v>
      </c>
      <c r="B18" s="99" t="s">
        <v>253</v>
      </c>
      <c r="C18" s="142" t="s">
        <v>254</v>
      </c>
      <c r="E18" s="110"/>
    </row>
    <row r="19" spans="1:5" s="8" customFormat="1" ht="12" customHeight="1">
      <c r="A19" s="111" t="s">
        <v>262</v>
      </c>
      <c r="B19" s="99" t="s">
        <v>253</v>
      </c>
      <c r="C19" s="142" t="s">
        <v>254</v>
      </c>
      <c r="E19" s="110"/>
    </row>
    <row r="20" spans="1:5" s="8" customFormat="1" ht="12" customHeight="1">
      <c r="A20" s="111" t="s">
        <v>148</v>
      </c>
      <c r="B20" s="99" t="s">
        <v>253</v>
      </c>
      <c r="C20" s="142" t="s">
        <v>254</v>
      </c>
    </row>
    <row r="21" spans="1:5" s="8" customFormat="1" ht="12" customHeight="1">
      <c r="A21" s="111" t="s">
        <v>312</v>
      </c>
      <c r="B21" s="99" t="s">
        <v>256</v>
      </c>
      <c r="C21" s="142" t="s">
        <v>257</v>
      </c>
    </row>
    <row r="22" spans="1:5" s="8" customFormat="1" ht="12" customHeight="1">
      <c r="A22" s="111" t="s">
        <v>261</v>
      </c>
      <c r="B22" s="99" t="s">
        <v>256</v>
      </c>
      <c r="C22" s="142" t="s">
        <v>258</v>
      </c>
    </row>
    <row r="23" spans="1:5" s="8" customFormat="1" ht="12" customHeight="1">
      <c r="A23" s="23" t="s">
        <v>326</v>
      </c>
      <c r="B23" s="99" t="s">
        <v>256</v>
      </c>
      <c r="C23" s="142" t="s">
        <v>258</v>
      </c>
    </row>
    <row r="24" spans="1:5" s="8" customFormat="1" ht="12" customHeight="1">
      <c r="A24" s="23" t="s">
        <v>351</v>
      </c>
      <c r="B24" s="99" t="s">
        <v>256</v>
      </c>
      <c r="C24" s="142" t="s">
        <v>258</v>
      </c>
    </row>
    <row r="25" spans="1:5" s="8" customFormat="1" ht="12" customHeight="1">
      <c r="A25" s="164"/>
    </row>
    <row r="26" spans="1:5" s="8" customFormat="1" ht="12" customHeight="1">
      <c r="A26" s="8" t="s">
        <v>85</v>
      </c>
    </row>
    <row r="27" spans="1:5" s="8" customFormat="1" ht="12" customHeight="1">
      <c r="A27" s="111" t="s">
        <v>298</v>
      </c>
      <c r="B27" s="99" t="s">
        <v>253</v>
      </c>
      <c r="C27" s="142" t="s">
        <v>254</v>
      </c>
    </row>
    <row r="28" spans="1:5" s="8" customFormat="1" ht="12" customHeight="1">
      <c r="A28" s="141" t="s">
        <v>299</v>
      </c>
      <c r="E28" s="110"/>
    </row>
    <row r="29" spans="1:5" ht="12" customHeight="1">
      <c r="A29" s="111" t="s">
        <v>321</v>
      </c>
      <c r="B29" s="99" t="s">
        <v>253</v>
      </c>
      <c r="C29" s="142" t="s">
        <v>254</v>
      </c>
    </row>
    <row r="30" spans="1:5" ht="12" customHeight="1">
      <c r="A30" s="141" t="s">
        <v>300</v>
      </c>
      <c r="B30" s="135"/>
      <c r="C30" s="135"/>
    </row>
    <row r="31" spans="1:5">
      <c r="A31" s="16" t="s">
        <v>24</v>
      </c>
      <c r="B31" s="143"/>
      <c r="C31" s="143"/>
    </row>
    <row r="32" spans="1:5">
      <c r="A32" s="144" t="s">
        <v>302</v>
      </c>
      <c r="B32" s="8"/>
      <c r="C32" s="8"/>
    </row>
    <row r="33" spans="1:3" ht="10.199999999999999" customHeight="1">
      <c r="A33" s="144" t="s">
        <v>350</v>
      </c>
      <c r="B33" s="135"/>
      <c r="C33" s="135"/>
    </row>
    <row r="34" spans="1:3">
      <c r="A34" s="144" t="s">
        <v>307</v>
      </c>
    </row>
    <row r="35" spans="1:3">
      <c r="A35" s="165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/>
    <hyperlink ref="A1" location="Inhaltsverzeichnis!F56" display="2    Hochschulen im Land Brandenburg nach der Trägerschaft"/>
    <hyperlink ref="A1:B1" location="Inhaltsverzeichnis!E30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/>
  </sheetViews>
  <sheetFormatPr baseColWidth="10" defaultColWidth="11.5546875" defaultRowHeight="12" customHeight="1"/>
  <cols>
    <col min="1" max="16384" width="11.5546875" style="152"/>
  </cols>
  <sheetData>
    <row r="1" spans="1:1" ht="12" customHeight="1">
      <c r="A1" s="152" t="s">
        <v>309</v>
      </c>
    </row>
    <row r="2" spans="1:1" ht="12" customHeight="1">
      <c r="A2" s="152" t="s">
        <v>309</v>
      </c>
    </row>
    <row r="3" spans="1:1" ht="12" customHeight="1">
      <c r="A3" s="152" t="s">
        <v>309</v>
      </c>
    </row>
  </sheetData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3793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144780</xdr:rowOff>
              </from>
              <to>
                <xdr:col>6</xdr:col>
                <xdr:colOff>1508760</xdr:colOff>
                <xdr:row>52</xdr:row>
                <xdr:rowOff>152400</xdr:rowOff>
              </to>
            </anchor>
          </objectPr>
        </oleObject>
      </mc:Choice>
      <mc:Fallback>
        <oleObject progId="Word.Document.8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8" customWidth="1"/>
    <col min="2" max="2" width="25.6640625" style="119" customWidth="1"/>
    <col min="3" max="3" width="15.6640625" style="119" customWidth="1"/>
    <col min="4" max="4" width="1.6640625" style="119" customWidth="1"/>
    <col min="5" max="5" width="25.6640625" style="119" customWidth="1"/>
    <col min="6" max="256" width="11.44140625" style="119"/>
    <col min="257" max="257" width="1.6640625" style="119" customWidth="1"/>
    <col min="258" max="258" width="25.6640625" style="119" customWidth="1"/>
    <col min="259" max="259" width="15.6640625" style="119" customWidth="1"/>
    <col min="260" max="260" width="1.6640625" style="119" customWidth="1"/>
    <col min="261" max="261" width="25.6640625" style="119" customWidth="1"/>
    <col min="262" max="512" width="11.44140625" style="119"/>
    <col min="513" max="513" width="1.6640625" style="119" customWidth="1"/>
    <col min="514" max="514" width="25.6640625" style="119" customWidth="1"/>
    <col min="515" max="515" width="15.6640625" style="119" customWidth="1"/>
    <col min="516" max="516" width="1.6640625" style="119" customWidth="1"/>
    <col min="517" max="517" width="25.6640625" style="119" customWidth="1"/>
    <col min="518" max="768" width="11.44140625" style="119"/>
    <col min="769" max="769" width="1.6640625" style="119" customWidth="1"/>
    <col min="770" max="770" width="25.6640625" style="119" customWidth="1"/>
    <col min="771" max="771" width="15.6640625" style="119" customWidth="1"/>
    <col min="772" max="772" width="1.6640625" style="119" customWidth="1"/>
    <col min="773" max="773" width="25.6640625" style="119" customWidth="1"/>
    <col min="774" max="1024" width="11.44140625" style="119"/>
    <col min="1025" max="1025" width="1.6640625" style="119" customWidth="1"/>
    <col min="1026" max="1026" width="25.6640625" style="119" customWidth="1"/>
    <col min="1027" max="1027" width="15.6640625" style="119" customWidth="1"/>
    <col min="1028" max="1028" width="1.6640625" style="119" customWidth="1"/>
    <col min="1029" max="1029" width="25.6640625" style="119" customWidth="1"/>
    <col min="1030" max="1280" width="11.44140625" style="119"/>
    <col min="1281" max="1281" width="1.6640625" style="119" customWidth="1"/>
    <col min="1282" max="1282" width="25.6640625" style="119" customWidth="1"/>
    <col min="1283" max="1283" width="15.6640625" style="119" customWidth="1"/>
    <col min="1284" max="1284" width="1.6640625" style="119" customWidth="1"/>
    <col min="1285" max="1285" width="25.6640625" style="119" customWidth="1"/>
    <col min="1286" max="1536" width="11.44140625" style="119"/>
    <col min="1537" max="1537" width="1.6640625" style="119" customWidth="1"/>
    <col min="1538" max="1538" width="25.6640625" style="119" customWidth="1"/>
    <col min="1539" max="1539" width="15.6640625" style="119" customWidth="1"/>
    <col min="1540" max="1540" width="1.6640625" style="119" customWidth="1"/>
    <col min="1541" max="1541" width="25.6640625" style="119" customWidth="1"/>
    <col min="1542" max="1792" width="11.44140625" style="119"/>
    <col min="1793" max="1793" width="1.6640625" style="119" customWidth="1"/>
    <col min="1794" max="1794" width="25.6640625" style="119" customWidth="1"/>
    <col min="1795" max="1795" width="15.6640625" style="119" customWidth="1"/>
    <col min="1796" max="1796" width="1.6640625" style="119" customWidth="1"/>
    <col min="1797" max="1797" width="25.6640625" style="119" customWidth="1"/>
    <col min="1798" max="2048" width="11.44140625" style="119"/>
    <col min="2049" max="2049" width="1.6640625" style="119" customWidth="1"/>
    <col min="2050" max="2050" width="25.6640625" style="119" customWidth="1"/>
    <col min="2051" max="2051" width="15.6640625" style="119" customWidth="1"/>
    <col min="2052" max="2052" width="1.6640625" style="119" customWidth="1"/>
    <col min="2053" max="2053" width="25.6640625" style="119" customWidth="1"/>
    <col min="2054" max="2304" width="11.44140625" style="119"/>
    <col min="2305" max="2305" width="1.6640625" style="119" customWidth="1"/>
    <col min="2306" max="2306" width="25.6640625" style="119" customWidth="1"/>
    <col min="2307" max="2307" width="15.6640625" style="119" customWidth="1"/>
    <col min="2308" max="2308" width="1.6640625" style="119" customWidth="1"/>
    <col min="2309" max="2309" width="25.6640625" style="119" customWidth="1"/>
    <col min="2310" max="2560" width="11.44140625" style="119"/>
    <col min="2561" max="2561" width="1.6640625" style="119" customWidth="1"/>
    <col min="2562" max="2562" width="25.6640625" style="119" customWidth="1"/>
    <col min="2563" max="2563" width="15.6640625" style="119" customWidth="1"/>
    <col min="2564" max="2564" width="1.6640625" style="119" customWidth="1"/>
    <col min="2565" max="2565" width="25.6640625" style="119" customWidth="1"/>
    <col min="2566" max="2816" width="11.44140625" style="119"/>
    <col min="2817" max="2817" width="1.6640625" style="119" customWidth="1"/>
    <col min="2818" max="2818" width="25.6640625" style="119" customWidth="1"/>
    <col min="2819" max="2819" width="15.6640625" style="119" customWidth="1"/>
    <col min="2820" max="2820" width="1.6640625" style="119" customWidth="1"/>
    <col min="2821" max="2821" width="25.6640625" style="119" customWidth="1"/>
    <col min="2822" max="3072" width="11.44140625" style="119"/>
    <col min="3073" max="3073" width="1.6640625" style="119" customWidth="1"/>
    <col min="3074" max="3074" width="25.6640625" style="119" customWidth="1"/>
    <col min="3075" max="3075" width="15.6640625" style="119" customWidth="1"/>
    <col min="3076" max="3076" width="1.6640625" style="119" customWidth="1"/>
    <col min="3077" max="3077" width="25.6640625" style="119" customWidth="1"/>
    <col min="3078" max="3328" width="11.44140625" style="119"/>
    <col min="3329" max="3329" width="1.6640625" style="119" customWidth="1"/>
    <col min="3330" max="3330" width="25.6640625" style="119" customWidth="1"/>
    <col min="3331" max="3331" width="15.6640625" style="119" customWidth="1"/>
    <col min="3332" max="3332" width="1.6640625" style="119" customWidth="1"/>
    <col min="3333" max="3333" width="25.6640625" style="119" customWidth="1"/>
    <col min="3334" max="3584" width="11.44140625" style="119"/>
    <col min="3585" max="3585" width="1.6640625" style="119" customWidth="1"/>
    <col min="3586" max="3586" width="25.6640625" style="119" customWidth="1"/>
    <col min="3587" max="3587" width="15.6640625" style="119" customWidth="1"/>
    <col min="3588" max="3588" width="1.6640625" style="119" customWidth="1"/>
    <col min="3589" max="3589" width="25.6640625" style="119" customWidth="1"/>
    <col min="3590" max="3840" width="11.44140625" style="119"/>
    <col min="3841" max="3841" width="1.6640625" style="119" customWidth="1"/>
    <col min="3842" max="3842" width="25.6640625" style="119" customWidth="1"/>
    <col min="3843" max="3843" width="15.6640625" style="119" customWidth="1"/>
    <col min="3844" max="3844" width="1.6640625" style="119" customWidth="1"/>
    <col min="3845" max="3845" width="25.6640625" style="119" customWidth="1"/>
    <col min="3846" max="4096" width="11.44140625" style="119"/>
    <col min="4097" max="4097" width="1.6640625" style="119" customWidth="1"/>
    <col min="4098" max="4098" width="25.6640625" style="119" customWidth="1"/>
    <col min="4099" max="4099" width="15.6640625" style="119" customWidth="1"/>
    <col min="4100" max="4100" width="1.6640625" style="119" customWidth="1"/>
    <col min="4101" max="4101" width="25.6640625" style="119" customWidth="1"/>
    <col min="4102" max="4352" width="11.44140625" style="119"/>
    <col min="4353" max="4353" width="1.6640625" style="119" customWidth="1"/>
    <col min="4354" max="4354" width="25.6640625" style="119" customWidth="1"/>
    <col min="4355" max="4355" width="15.6640625" style="119" customWidth="1"/>
    <col min="4356" max="4356" width="1.6640625" style="119" customWidth="1"/>
    <col min="4357" max="4357" width="25.6640625" style="119" customWidth="1"/>
    <col min="4358" max="4608" width="11.44140625" style="119"/>
    <col min="4609" max="4609" width="1.6640625" style="119" customWidth="1"/>
    <col min="4610" max="4610" width="25.6640625" style="119" customWidth="1"/>
    <col min="4611" max="4611" width="15.6640625" style="119" customWidth="1"/>
    <col min="4612" max="4612" width="1.6640625" style="119" customWidth="1"/>
    <col min="4613" max="4613" width="25.6640625" style="119" customWidth="1"/>
    <col min="4614" max="4864" width="11.44140625" style="119"/>
    <col min="4865" max="4865" width="1.6640625" style="119" customWidth="1"/>
    <col min="4866" max="4866" width="25.6640625" style="119" customWidth="1"/>
    <col min="4867" max="4867" width="15.6640625" style="119" customWidth="1"/>
    <col min="4868" max="4868" width="1.6640625" style="119" customWidth="1"/>
    <col min="4869" max="4869" width="25.6640625" style="119" customWidth="1"/>
    <col min="4870" max="5120" width="11.44140625" style="119"/>
    <col min="5121" max="5121" width="1.6640625" style="119" customWidth="1"/>
    <col min="5122" max="5122" width="25.6640625" style="119" customWidth="1"/>
    <col min="5123" max="5123" width="15.6640625" style="119" customWidth="1"/>
    <col min="5124" max="5124" width="1.6640625" style="119" customWidth="1"/>
    <col min="5125" max="5125" width="25.6640625" style="119" customWidth="1"/>
    <col min="5126" max="5376" width="11.44140625" style="119"/>
    <col min="5377" max="5377" width="1.6640625" style="119" customWidth="1"/>
    <col min="5378" max="5378" width="25.6640625" style="119" customWidth="1"/>
    <col min="5379" max="5379" width="15.6640625" style="119" customWidth="1"/>
    <col min="5380" max="5380" width="1.6640625" style="119" customWidth="1"/>
    <col min="5381" max="5381" width="25.6640625" style="119" customWidth="1"/>
    <col min="5382" max="5632" width="11.44140625" style="119"/>
    <col min="5633" max="5633" width="1.6640625" style="119" customWidth="1"/>
    <col min="5634" max="5634" width="25.6640625" style="119" customWidth="1"/>
    <col min="5635" max="5635" width="15.6640625" style="119" customWidth="1"/>
    <col min="5636" max="5636" width="1.6640625" style="119" customWidth="1"/>
    <col min="5637" max="5637" width="25.6640625" style="119" customWidth="1"/>
    <col min="5638" max="5888" width="11.44140625" style="119"/>
    <col min="5889" max="5889" width="1.6640625" style="119" customWidth="1"/>
    <col min="5890" max="5890" width="25.6640625" style="119" customWidth="1"/>
    <col min="5891" max="5891" width="15.6640625" style="119" customWidth="1"/>
    <col min="5892" max="5892" width="1.6640625" style="119" customWidth="1"/>
    <col min="5893" max="5893" width="25.6640625" style="119" customWidth="1"/>
    <col min="5894" max="6144" width="11.44140625" style="119"/>
    <col min="6145" max="6145" width="1.6640625" style="119" customWidth="1"/>
    <col min="6146" max="6146" width="25.6640625" style="119" customWidth="1"/>
    <col min="6147" max="6147" width="15.6640625" style="119" customWidth="1"/>
    <col min="6148" max="6148" width="1.6640625" style="119" customWidth="1"/>
    <col min="6149" max="6149" width="25.6640625" style="119" customWidth="1"/>
    <col min="6150" max="6400" width="11.44140625" style="119"/>
    <col min="6401" max="6401" width="1.6640625" style="119" customWidth="1"/>
    <col min="6402" max="6402" width="25.6640625" style="119" customWidth="1"/>
    <col min="6403" max="6403" width="15.6640625" style="119" customWidth="1"/>
    <col min="6404" max="6404" width="1.6640625" style="119" customWidth="1"/>
    <col min="6405" max="6405" width="25.6640625" style="119" customWidth="1"/>
    <col min="6406" max="6656" width="11.44140625" style="119"/>
    <col min="6657" max="6657" width="1.6640625" style="119" customWidth="1"/>
    <col min="6658" max="6658" width="25.6640625" style="119" customWidth="1"/>
    <col min="6659" max="6659" width="15.6640625" style="119" customWidth="1"/>
    <col min="6660" max="6660" width="1.6640625" style="119" customWidth="1"/>
    <col min="6661" max="6661" width="25.6640625" style="119" customWidth="1"/>
    <col min="6662" max="6912" width="11.44140625" style="119"/>
    <col min="6913" max="6913" width="1.6640625" style="119" customWidth="1"/>
    <col min="6914" max="6914" width="25.6640625" style="119" customWidth="1"/>
    <col min="6915" max="6915" width="15.6640625" style="119" customWidth="1"/>
    <col min="6916" max="6916" width="1.6640625" style="119" customWidth="1"/>
    <col min="6917" max="6917" width="25.6640625" style="119" customWidth="1"/>
    <col min="6918" max="7168" width="11.44140625" style="119"/>
    <col min="7169" max="7169" width="1.6640625" style="119" customWidth="1"/>
    <col min="7170" max="7170" width="25.6640625" style="119" customWidth="1"/>
    <col min="7171" max="7171" width="15.6640625" style="119" customWidth="1"/>
    <col min="7172" max="7172" width="1.6640625" style="119" customWidth="1"/>
    <col min="7173" max="7173" width="25.6640625" style="119" customWidth="1"/>
    <col min="7174" max="7424" width="11.44140625" style="119"/>
    <col min="7425" max="7425" width="1.6640625" style="119" customWidth="1"/>
    <col min="7426" max="7426" width="25.6640625" style="119" customWidth="1"/>
    <col min="7427" max="7427" width="15.6640625" style="119" customWidth="1"/>
    <col min="7428" max="7428" width="1.6640625" style="119" customWidth="1"/>
    <col min="7429" max="7429" width="25.6640625" style="119" customWidth="1"/>
    <col min="7430" max="7680" width="11.44140625" style="119"/>
    <col min="7681" max="7681" width="1.6640625" style="119" customWidth="1"/>
    <col min="7682" max="7682" width="25.6640625" style="119" customWidth="1"/>
    <col min="7683" max="7683" width="15.6640625" style="119" customWidth="1"/>
    <col min="7684" max="7684" width="1.6640625" style="119" customWidth="1"/>
    <col min="7685" max="7685" width="25.6640625" style="119" customWidth="1"/>
    <col min="7686" max="7936" width="11.44140625" style="119"/>
    <col min="7937" max="7937" width="1.6640625" style="119" customWidth="1"/>
    <col min="7938" max="7938" width="25.6640625" style="119" customWidth="1"/>
    <col min="7939" max="7939" width="15.6640625" style="119" customWidth="1"/>
    <col min="7940" max="7940" width="1.6640625" style="119" customWidth="1"/>
    <col min="7941" max="7941" width="25.6640625" style="119" customWidth="1"/>
    <col min="7942" max="8192" width="11.44140625" style="119"/>
    <col min="8193" max="8193" width="1.6640625" style="119" customWidth="1"/>
    <col min="8194" max="8194" width="25.6640625" style="119" customWidth="1"/>
    <col min="8195" max="8195" width="15.6640625" style="119" customWidth="1"/>
    <col min="8196" max="8196" width="1.6640625" style="119" customWidth="1"/>
    <col min="8197" max="8197" width="25.6640625" style="119" customWidth="1"/>
    <col min="8198" max="8448" width="11.44140625" style="119"/>
    <col min="8449" max="8449" width="1.6640625" style="119" customWidth="1"/>
    <col min="8450" max="8450" width="25.6640625" style="119" customWidth="1"/>
    <col min="8451" max="8451" width="15.6640625" style="119" customWidth="1"/>
    <col min="8452" max="8452" width="1.6640625" style="119" customWidth="1"/>
    <col min="8453" max="8453" width="25.6640625" style="119" customWidth="1"/>
    <col min="8454" max="8704" width="11.44140625" style="119"/>
    <col min="8705" max="8705" width="1.6640625" style="119" customWidth="1"/>
    <col min="8706" max="8706" width="25.6640625" style="119" customWidth="1"/>
    <col min="8707" max="8707" width="15.6640625" style="119" customWidth="1"/>
    <col min="8708" max="8708" width="1.6640625" style="119" customWidth="1"/>
    <col min="8709" max="8709" width="25.6640625" style="119" customWidth="1"/>
    <col min="8710" max="8960" width="11.44140625" style="119"/>
    <col min="8961" max="8961" width="1.6640625" style="119" customWidth="1"/>
    <col min="8962" max="8962" width="25.6640625" style="119" customWidth="1"/>
    <col min="8963" max="8963" width="15.6640625" style="119" customWidth="1"/>
    <col min="8964" max="8964" width="1.6640625" style="119" customWidth="1"/>
    <col min="8965" max="8965" width="25.6640625" style="119" customWidth="1"/>
    <col min="8966" max="9216" width="11.44140625" style="119"/>
    <col min="9217" max="9217" width="1.6640625" style="119" customWidth="1"/>
    <col min="9218" max="9218" width="25.6640625" style="119" customWidth="1"/>
    <col min="9219" max="9219" width="15.6640625" style="119" customWidth="1"/>
    <col min="9220" max="9220" width="1.6640625" style="119" customWidth="1"/>
    <col min="9221" max="9221" width="25.6640625" style="119" customWidth="1"/>
    <col min="9222" max="9472" width="11.44140625" style="119"/>
    <col min="9473" max="9473" width="1.6640625" style="119" customWidth="1"/>
    <col min="9474" max="9474" width="25.6640625" style="119" customWidth="1"/>
    <col min="9475" max="9475" width="15.6640625" style="119" customWidth="1"/>
    <col min="9476" max="9476" width="1.6640625" style="119" customWidth="1"/>
    <col min="9477" max="9477" width="25.6640625" style="119" customWidth="1"/>
    <col min="9478" max="9728" width="11.44140625" style="119"/>
    <col min="9729" max="9729" width="1.6640625" style="119" customWidth="1"/>
    <col min="9730" max="9730" width="25.6640625" style="119" customWidth="1"/>
    <col min="9731" max="9731" width="15.6640625" style="119" customWidth="1"/>
    <col min="9732" max="9732" width="1.6640625" style="119" customWidth="1"/>
    <col min="9733" max="9733" width="25.6640625" style="119" customWidth="1"/>
    <col min="9734" max="9984" width="11.44140625" style="119"/>
    <col min="9985" max="9985" width="1.6640625" style="119" customWidth="1"/>
    <col min="9986" max="9986" width="25.6640625" style="119" customWidth="1"/>
    <col min="9987" max="9987" width="15.6640625" style="119" customWidth="1"/>
    <col min="9988" max="9988" width="1.6640625" style="119" customWidth="1"/>
    <col min="9989" max="9989" width="25.6640625" style="119" customWidth="1"/>
    <col min="9990" max="10240" width="11.44140625" style="119"/>
    <col min="10241" max="10241" width="1.6640625" style="119" customWidth="1"/>
    <col min="10242" max="10242" width="25.6640625" style="119" customWidth="1"/>
    <col min="10243" max="10243" width="15.6640625" style="119" customWidth="1"/>
    <col min="10244" max="10244" width="1.6640625" style="119" customWidth="1"/>
    <col min="10245" max="10245" width="25.6640625" style="119" customWidth="1"/>
    <col min="10246" max="10496" width="11.44140625" style="119"/>
    <col min="10497" max="10497" width="1.6640625" style="119" customWidth="1"/>
    <col min="10498" max="10498" width="25.6640625" style="119" customWidth="1"/>
    <col min="10499" max="10499" width="15.6640625" style="119" customWidth="1"/>
    <col min="10500" max="10500" width="1.6640625" style="119" customWidth="1"/>
    <col min="10501" max="10501" width="25.6640625" style="119" customWidth="1"/>
    <col min="10502" max="10752" width="11.44140625" style="119"/>
    <col min="10753" max="10753" width="1.6640625" style="119" customWidth="1"/>
    <col min="10754" max="10754" width="25.6640625" style="119" customWidth="1"/>
    <col min="10755" max="10755" width="15.6640625" style="119" customWidth="1"/>
    <col min="10756" max="10756" width="1.6640625" style="119" customWidth="1"/>
    <col min="10757" max="10757" width="25.6640625" style="119" customWidth="1"/>
    <col min="10758" max="11008" width="11.44140625" style="119"/>
    <col min="11009" max="11009" width="1.6640625" style="119" customWidth="1"/>
    <col min="11010" max="11010" width="25.6640625" style="119" customWidth="1"/>
    <col min="11011" max="11011" width="15.6640625" style="119" customWidth="1"/>
    <col min="11012" max="11012" width="1.6640625" style="119" customWidth="1"/>
    <col min="11013" max="11013" width="25.6640625" style="119" customWidth="1"/>
    <col min="11014" max="11264" width="11.44140625" style="119"/>
    <col min="11265" max="11265" width="1.6640625" style="119" customWidth="1"/>
    <col min="11266" max="11266" width="25.6640625" style="119" customWidth="1"/>
    <col min="11267" max="11267" width="15.6640625" style="119" customWidth="1"/>
    <col min="11268" max="11268" width="1.6640625" style="119" customWidth="1"/>
    <col min="11269" max="11269" width="25.6640625" style="119" customWidth="1"/>
    <col min="11270" max="11520" width="11.44140625" style="119"/>
    <col min="11521" max="11521" width="1.6640625" style="119" customWidth="1"/>
    <col min="11522" max="11522" width="25.6640625" style="119" customWidth="1"/>
    <col min="11523" max="11523" width="15.6640625" style="119" customWidth="1"/>
    <col min="11524" max="11524" width="1.6640625" style="119" customWidth="1"/>
    <col min="11525" max="11525" width="25.6640625" style="119" customWidth="1"/>
    <col min="11526" max="11776" width="11.44140625" style="119"/>
    <col min="11777" max="11777" width="1.6640625" style="119" customWidth="1"/>
    <col min="11778" max="11778" width="25.6640625" style="119" customWidth="1"/>
    <col min="11779" max="11779" width="15.6640625" style="119" customWidth="1"/>
    <col min="11780" max="11780" width="1.6640625" style="119" customWidth="1"/>
    <col min="11781" max="11781" width="25.6640625" style="119" customWidth="1"/>
    <col min="11782" max="12032" width="11.44140625" style="119"/>
    <col min="12033" max="12033" width="1.6640625" style="119" customWidth="1"/>
    <col min="12034" max="12034" width="25.6640625" style="119" customWidth="1"/>
    <col min="12035" max="12035" width="15.6640625" style="119" customWidth="1"/>
    <col min="12036" max="12036" width="1.6640625" style="119" customWidth="1"/>
    <col min="12037" max="12037" width="25.6640625" style="119" customWidth="1"/>
    <col min="12038" max="12288" width="11.44140625" style="119"/>
    <col min="12289" max="12289" width="1.6640625" style="119" customWidth="1"/>
    <col min="12290" max="12290" width="25.6640625" style="119" customWidth="1"/>
    <col min="12291" max="12291" width="15.6640625" style="119" customWidth="1"/>
    <col min="12292" max="12292" width="1.6640625" style="119" customWidth="1"/>
    <col min="12293" max="12293" width="25.6640625" style="119" customWidth="1"/>
    <col min="12294" max="12544" width="11.44140625" style="119"/>
    <col min="12545" max="12545" width="1.6640625" style="119" customWidth="1"/>
    <col min="12546" max="12546" width="25.6640625" style="119" customWidth="1"/>
    <col min="12547" max="12547" width="15.6640625" style="119" customWidth="1"/>
    <col min="12548" max="12548" width="1.6640625" style="119" customWidth="1"/>
    <col min="12549" max="12549" width="25.6640625" style="119" customWidth="1"/>
    <col min="12550" max="12800" width="11.44140625" style="119"/>
    <col min="12801" max="12801" width="1.6640625" style="119" customWidth="1"/>
    <col min="12802" max="12802" width="25.6640625" style="119" customWidth="1"/>
    <col min="12803" max="12803" width="15.6640625" style="119" customWidth="1"/>
    <col min="12804" max="12804" width="1.6640625" style="119" customWidth="1"/>
    <col min="12805" max="12805" width="25.6640625" style="119" customWidth="1"/>
    <col min="12806" max="13056" width="11.44140625" style="119"/>
    <col min="13057" max="13057" width="1.6640625" style="119" customWidth="1"/>
    <col min="13058" max="13058" width="25.6640625" style="119" customWidth="1"/>
    <col min="13059" max="13059" width="15.6640625" style="119" customWidth="1"/>
    <col min="13060" max="13060" width="1.6640625" style="119" customWidth="1"/>
    <col min="13061" max="13061" width="25.6640625" style="119" customWidth="1"/>
    <col min="13062" max="13312" width="11.44140625" style="119"/>
    <col min="13313" max="13313" width="1.6640625" style="119" customWidth="1"/>
    <col min="13314" max="13314" width="25.6640625" style="119" customWidth="1"/>
    <col min="13315" max="13315" width="15.6640625" style="119" customWidth="1"/>
    <col min="13316" max="13316" width="1.6640625" style="119" customWidth="1"/>
    <col min="13317" max="13317" width="25.6640625" style="119" customWidth="1"/>
    <col min="13318" max="13568" width="11.44140625" style="119"/>
    <col min="13569" max="13569" width="1.6640625" style="119" customWidth="1"/>
    <col min="13570" max="13570" width="25.6640625" style="119" customWidth="1"/>
    <col min="13571" max="13571" width="15.6640625" style="119" customWidth="1"/>
    <col min="13572" max="13572" width="1.6640625" style="119" customWidth="1"/>
    <col min="13573" max="13573" width="25.6640625" style="119" customWidth="1"/>
    <col min="13574" max="13824" width="11.44140625" style="119"/>
    <col min="13825" max="13825" width="1.6640625" style="119" customWidth="1"/>
    <col min="13826" max="13826" width="25.6640625" style="119" customWidth="1"/>
    <col min="13827" max="13827" width="15.6640625" style="119" customWidth="1"/>
    <col min="13828" max="13828" width="1.6640625" style="119" customWidth="1"/>
    <col min="13829" max="13829" width="25.6640625" style="119" customWidth="1"/>
    <col min="13830" max="14080" width="11.44140625" style="119"/>
    <col min="14081" max="14081" width="1.6640625" style="119" customWidth="1"/>
    <col min="14082" max="14082" width="25.6640625" style="119" customWidth="1"/>
    <col min="14083" max="14083" width="15.6640625" style="119" customWidth="1"/>
    <col min="14084" max="14084" width="1.6640625" style="119" customWidth="1"/>
    <col min="14085" max="14085" width="25.6640625" style="119" customWidth="1"/>
    <col min="14086" max="14336" width="11.44140625" style="119"/>
    <col min="14337" max="14337" width="1.6640625" style="119" customWidth="1"/>
    <col min="14338" max="14338" width="25.6640625" style="119" customWidth="1"/>
    <col min="14339" max="14339" width="15.6640625" style="119" customWidth="1"/>
    <col min="14340" max="14340" width="1.6640625" style="119" customWidth="1"/>
    <col min="14341" max="14341" width="25.6640625" style="119" customWidth="1"/>
    <col min="14342" max="14592" width="11.44140625" style="119"/>
    <col min="14593" max="14593" width="1.6640625" style="119" customWidth="1"/>
    <col min="14594" max="14594" width="25.6640625" style="119" customWidth="1"/>
    <col min="14595" max="14595" width="15.6640625" style="119" customWidth="1"/>
    <col min="14596" max="14596" width="1.6640625" style="119" customWidth="1"/>
    <col min="14597" max="14597" width="25.6640625" style="119" customWidth="1"/>
    <col min="14598" max="14848" width="11.44140625" style="119"/>
    <col min="14849" max="14849" width="1.6640625" style="119" customWidth="1"/>
    <col min="14850" max="14850" width="25.6640625" style="119" customWidth="1"/>
    <col min="14851" max="14851" width="15.6640625" style="119" customWidth="1"/>
    <col min="14852" max="14852" width="1.6640625" style="119" customWidth="1"/>
    <col min="14853" max="14853" width="25.6640625" style="119" customWidth="1"/>
    <col min="14854" max="15104" width="11.44140625" style="119"/>
    <col min="15105" max="15105" width="1.6640625" style="119" customWidth="1"/>
    <col min="15106" max="15106" width="25.6640625" style="119" customWidth="1"/>
    <col min="15107" max="15107" width="15.6640625" style="119" customWidth="1"/>
    <col min="15108" max="15108" width="1.6640625" style="119" customWidth="1"/>
    <col min="15109" max="15109" width="25.6640625" style="119" customWidth="1"/>
    <col min="15110" max="15360" width="11.44140625" style="119"/>
    <col min="15361" max="15361" width="1.6640625" style="119" customWidth="1"/>
    <col min="15362" max="15362" width="25.6640625" style="119" customWidth="1"/>
    <col min="15363" max="15363" width="15.6640625" style="119" customWidth="1"/>
    <col min="15364" max="15364" width="1.6640625" style="119" customWidth="1"/>
    <col min="15365" max="15365" width="25.6640625" style="119" customWidth="1"/>
    <col min="15366" max="15616" width="11.44140625" style="119"/>
    <col min="15617" max="15617" width="1.6640625" style="119" customWidth="1"/>
    <col min="15618" max="15618" width="25.6640625" style="119" customWidth="1"/>
    <col min="15619" max="15619" width="15.6640625" style="119" customWidth="1"/>
    <col min="15620" max="15620" width="1.6640625" style="119" customWidth="1"/>
    <col min="15621" max="15621" width="25.6640625" style="119" customWidth="1"/>
    <col min="15622" max="15872" width="11.44140625" style="119"/>
    <col min="15873" max="15873" width="1.6640625" style="119" customWidth="1"/>
    <col min="15874" max="15874" width="25.6640625" style="119" customWidth="1"/>
    <col min="15875" max="15875" width="15.6640625" style="119" customWidth="1"/>
    <col min="15876" max="15876" width="1.6640625" style="119" customWidth="1"/>
    <col min="15877" max="15877" width="25.6640625" style="119" customWidth="1"/>
    <col min="15878" max="16128" width="11.44140625" style="119"/>
    <col min="16129" max="16129" width="1.6640625" style="119" customWidth="1"/>
    <col min="16130" max="16130" width="25.6640625" style="119" customWidth="1"/>
    <col min="16131" max="16131" width="15.6640625" style="119" customWidth="1"/>
    <col min="16132" max="16132" width="1.6640625" style="119" customWidth="1"/>
    <col min="16133" max="16133" width="25.6640625" style="119" customWidth="1"/>
    <col min="16134" max="16384" width="11.44140625" style="119"/>
  </cols>
  <sheetData>
    <row r="3" spans="1:2">
      <c r="B3" s="118"/>
    </row>
    <row r="4" spans="1:2">
      <c r="B4" s="118"/>
    </row>
    <row r="5" spans="1:2">
      <c r="B5" s="118"/>
    </row>
    <row r="6" spans="1:2">
      <c r="B6" s="118"/>
    </row>
    <row r="7" spans="1:2">
      <c r="B7" s="118"/>
    </row>
    <row r="8" spans="1:2">
      <c r="B8" s="118"/>
    </row>
    <row r="9" spans="1:2">
      <c r="B9" s="118"/>
    </row>
    <row r="10" spans="1:2">
      <c r="B10" s="118"/>
    </row>
    <row r="11" spans="1:2">
      <c r="B11" s="118"/>
    </row>
    <row r="12" spans="1:2">
      <c r="B12" s="118"/>
    </row>
    <row r="13" spans="1:2">
      <c r="B13" s="118"/>
    </row>
    <row r="14" spans="1:2">
      <c r="B14" s="118"/>
    </row>
    <row r="15" spans="1:2">
      <c r="B15" s="118"/>
    </row>
    <row r="16" spans="1:2">
      <c r="A16" s="119"/>
      <c r="B16" s="118"/>
    </row>
    <row r="17" spans="1:2">
      <c r="A17" s="119"/>
      <c r="B17" s="118"/>
    </row>
    <row r="18" spans="1:2">
      <c r="A18" s="119"/>
      <c r="B18" s="118"/>
    </row>
    <row r="19" spans="1:2">
      <c r="B19" s="120"/>
    </row>
    <row r="20" spans="1:2">
      <c r="B20" s="118"/>
    </row>
    <row r="21" spans="1:2">
      <c r="A21" s="121" t="s">
        <v>32</v>
      </c>
      <c r="B21" s="118"/>
    </row>
    <row r="23" spans="1:2" ht="11.1" customHeight="1">
      <c r="A23" s="119"/>
      <c r="B23" s="121" t="s">
        <v>51</v>
      </c>
    </row>
    <row r="24" spans="1:2" ht="11.1" customHeight="1">
      <c r="A24" s="119"/>
      <c r="B24" s="122" t="s">
        <v>360</v>
      </c>
    </row>
    <row r="25" spans="1:2" ht="11.1" customHeight="1">
      <c r="A25" s="119"/>
    </row>
    <row r="26" spans="1:2" ht="11.1" customHeight="1">
      <c r="A26" s="119"/>
      <c r="B26" s="122" t="s">
        <v>149</v>
      </c>
    </row>
    <row r="27" spans="1:2" ht="11.1" customHeight="1">
      <c r="A27" s="119"/>
      <c r="B27" s="122" t="s">
        <v>363</v>
      </c>
    </row>
    <row r="28" spans="1:2" ht="11.1" customHeight="1">
      <c r="A28" s="119"/>
      <c r="B28" s="123"/>
    </row>
    <row r="29" spans="1:2" ht="11.1" customHeight="1">
      <c r="A29" s="119"/>
      <c r="B29" s="121"/>
    </row>
    <row r="30" spans="1:2" ht="11.1" customHeight="1">
      <c r="A30" s="119"/>
      <c r="B30" s="123"/>
    </row>
    <row r="31" spans="1:2" ht="11.1" customHeight="1">
      <c r="A31" s="119"/>
      <c r="B31" s="123"/>
    </row>
    <row r="32" spans="1:2" ht="11.1" customHeight="1">
      <c r="A32" s="119"/>
      <c r="B32" s="122"/>
    </row>
    <row r="33" spans="1:5" ht="80.400000000000006" customHeight="1">
      <c r="A33" s="119"/>
    </row>
    <row r="34" spans="1:5" ht="10.95" customHeight="1">
      <c r="A34" s="124" t="s">
        <v>139</v>
      </c>
      <c r="B34" s="125"/>
      <c r="C34" s="125"/>
      <c r="D34" s="126" t="s">
        <v>35</v>
      </c>
      <c r="E34" s="127"/>
    </row>
    <row r="35" spans="1:5" ht="10.95" customHeight="1">
      <c r="A35" s="125"/>
      <c r="B35" s="125"/>
      <c r="C35" s="125"/>
      <c r="D35" s="127"/>
      <c r="E35" s="127"/>
    </row>
    <row r="36" spans="1:5" ht="10.95" customHeight="1">
      <c r="A36" s="125"/>
      <c r="B36" s="128" t="s">
        <v>270</v>
      </c>
      <c r="C36" s="125"/>
      <c r="D36" s="127">
        <v>0</v>
      </c>
      <c r="E36" s="127" t="s">
        <v>140</v>
      </c>
    </row>
    <row r="37" spans="1:5" ht="10.95" customHeight="1">
      <c r="A37" s="125"/>
      <c r="B37" s="125" t="s">
        <v>331</v>
      </c>
      <c r="C37" s="125"/>
      <c r="D37" s="125"/>
      <c r="E37" s="127" t="s">
        <v>141</v>
      </c>
    </row>
    <row r="38" spans="1:5" ht="10.95" customHeight="1">
      <c r="A38" s="125"/>
      <c r="B38" s="125" t="s">
        <v>332</v>
      </c>
      <c r="C38" s="125"/>
      <c r="D38" s="125"/>
      <c r="E38" s="127" t="s">
        <v>50</v>
      </c>
    </row>
    <row r="39" spans="1:5" ht="10.95" customHeight="1">
      <c r="A39" s="125"/>
      <c r="B39" s="125" t="s">
        <v>33</v>
      </c>
      <c r="C39" s="125"/>
      <c r="D39" s="127" t="s">
        <v>21</v>
      </c>
      <c r="E39" s="127" t="s">
        <v>36</v>
      </c>
    </row>
    <row r="40" spans="1:5" ht="10.95" customHeight="1">
      <c r="A40" s="125"/>
      <c r="B40" s="125" t="s">
        <v>34</v>
      </c>
      <c r="C40" s="125"/>
      <c r="D40" s="127" t="s">
        <v>48</v>
      </c>
      <c r="E40" s="127" t="s">
        <v>42</v>
      </c>
    </row>
    <row r="41" spans="1:5" ht="10.95" customHeight="1">
      <c r="A41" s="125"/>
      <c r="B41" s="128"/>
      <c r="C41" s="129"/>
      <c r="D41" s="127" t="s">
        <v>53</v>
      </c>
      <c r="E41" s="127" t="s">
        <v>37</v>
      </c>
    </row>
    <row r="42" spans="1:5" ht="10.95" customHeight="1">
      <c r="A42" s="125"/>
      <c r="B42" s="125" t="s">
        <v>271</v>
      </c>
      <c r="C42" s="129"/>
      <c r="D42" s="127" t="s">
        <v>38</v>
      </c>
      <c r="E42" s="127" t="s">
        <v>39</v>
      </c>
    </row>
    <row r="43" spans="1:5" ht="10.95" customHeight="1">
      <c r="A43" s="125"/>
      <c r="B43" s="125" t="s">
        <v>272</v>
      </c>
      <c r="C43" s="129"/>
      <c r="D43" s="127" t="s">
        <v>22</v>
      </c>
      <c r="E43" s="127" t="s">
        <v>49</v>
      </c>
    </row>
    <row r="44" spans="1:5" ht="10.95" customHeight="1">
      <c r="A44" s="129"/>
      <c r="B44" s="130"/>
      <c r="C44" s="129"/>
      <c r="D44" s="125"/>
      <c r="E44" s="127" t="s">
        <v>142</v>
      </c>
    </row>
    <row r="45" spans="1:5" ht="10.95" customHeight="1">
      <c r="A45" s="129"/>
      <c r="B45" s="130"/>
      <c r="C45" s="129"/>
      <c r="D45" s="127" t="s">
        <v>23</v>
      </c>
      <c r="E45" s="127" t="s">
        <v>47</v>
      </c>
    </row>
    <row r="46" spans="1:5" ht="10.95" customHeight="1">
      <c r="A46" s="129"/>
      <c r="B46" s="130"/>
      <c r="C46" s="129"/>
      <c r="D46" s="127" t="s">
        <v>40</v>
      </c>
      <c r="E46" s="127" t="s">
        <v>41</v>
      </c>
    </row>
    <row r="47" spans="1:5" ht="10.95" customHeight="1">
      <c r="A47" s="129"/>
      <c r="B47" s="130"/>
      <c r="C47" s="129"/>
      <c r="D47" s="127" t="s">
        <v>43</v>
      </c>
      <c r="E47" s="127" t="s">
        <v>44</v>
      </c>
    </row>
    <row r="48" spans="1:5" ht="10.95" customHeight="1">
      <c r="A48" s="129"/>
      <c r="B48" s="130"/>
      <c r="C48" s="129"/>
      <c r="D48" s="127" t="s">
        <v>45</v>
      </c>
      <c r="E48" s="127" t="s">
        <v>46</v>
      </c>
    </row>
    <row r="49" spans="1:5" ht="10.95" customHeight="1">
      <c r="A49" s="129"/>
      <c r="B49" s="130"/>
      <c r="C49" s="129"/>
      <c r="D49" s="67"/>
      <c r="E49" s="67"/>
    </row>
    <row r="50" spans="1:5" ht="10.95" customHeight="1">
      <c r="A50" s="129"/>
      <c r="B50" s="130"/>
      <c r="C50" s="129"/>
      <c r="D50" s="67"/>
      <c r="E50" s="67"/>
    </row>
    <row r="51" spans="1:5" ht="10.95" customHeight="1">
      <c r="A51" s="125"/>
      <c r="B51" s="128" t="s">
        <v>273</v>
      </c>
      <c r="C51" s="129"/>
    </row>
    <row r="52" spans="1:5" ht="10.95" customHeight="1">
      <c r="A52" s="125"/>
      <c r="B52" s="131" t="s">
        <v>364</v>
      </c>
      <c r="C52" s="129"/>
    </row>
    <row r="53" spans="1:5" ht="10.95" customHeight="1">
      <c r="A53" s="125"/>
      <c r="B53" s="131"/>
      <c r="C53" s="129"/>
    </row>
    <row r="54" spans="1:5" ht="30" customHeight="1">
      <c r="A54" s="125"/>
      <c r="B54" s="131"/>
      <c r="C54" s="129"/>
    </row>
    <row r="55" spans="1:5" ht="18" customHeight="1">
      <c r="A55" s="119"/>
      <c r="B55" s="183" t="s">
        <v>274</v>
      </c>
      <c r="C55" s="183"/>
      <c r="D55" s="183"/>
    </row>
    <row r="56" spans="1:5" ht="18" customHeight="1">
      <c r="A56" s="129"/>
      <c r="B56" s="183"/>
      <c r="C56" s="183"/>
      <c r="D56" s="183"/>
    </row>
    <row r="57" spans="1:5" ht="10.95" customHeight="1">
      <c r="A57" s="129"/>
      <c r="B57" s="132" t="s">
        <v>275</v>
      </c>
      <c r="C57" s="129"/>
    </row>
    <row r="58" spans="1:5" ht="10.95" customHeight="1">
      <c r="A58" s="129"/>
      <c r="C58" s="12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8.441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7" style="10" customWidth="1"/>
    <col min="7" max="7" width="2.6640625" style="7" customWidth="1"/>
    <col min="8" max="8" width="6.5546875" style="10" customWidth="1"/>
    <col min="9" max="16384" width="11.5546875" style="10"/>
  </cols>
  <sheetData>
    <row r="1" spans="1:11" ht="70.5" customHeight="1">
      <c r="A1" s="186" t="s">
        <v>52</v>
      </c>
      <c r="B1" s="186"/>
      <c r="C1" s="9"/>
      <c r="G1" s="11"/>
      <c r="H1" s="184" t="s">
        <v>143</v>
      </c>
    </row>
    <row r="2" spans="1:11" ht="13.5" customHeight="1">
      <c r="C2" s="3" t="s">
        <v>29</v>
      </c>
      <c r="G2" s="3" t="s">
        <v>29</v>
      </c>
      <c r="H2" s="185"/>
    </row>
    <row r="3" spans="1:11" ht="12" customHeight="1">
      <c r="A3" s="13"/>
      <c r="B3" s="187" t="s">
        <v>403</v>
      </c>
      <c r="C3" s="60"/>
      <c r="D3" s="55"/>
      <c r="E3" s="55">
        <v>8</v>
      </c>
      <c r="F3" s="55" t="s">
        <v>2</v>
      </c>
      <c r="G3" s="55"/>
      <c r="H3" s="185"/>
    </row>
    <row r="4" spans="1:11" ht="12" customHeight="1">
      <c r="A4" s="13"/>
      <c r="B4" s="188"/>
      <c r="C4" s="54"/>
      <c r="D4" s="55"/>
      <c r="E4" s="55"/>
      <c r="F4" s="55" t="s">
        <v>371</v>
      </c>
      <c r="G4" s="55"/>
      <c r="H4" s="185"/>
      <c r="K4" s="7"/>
    </row>
    <row r="5" spans="1:11">
      <c r="A5" s="13"/>
      <c r="B5" s="187" t="s">
        <v>404</v>
      </c>
      <c r="E5" s="55"/>
      <c r="F5" s="55" t="s">
        <v>9</v>
      </c>
      <c r="G5" s="55"/>
      <c r="H5" s="185"/>
      <c r="K5" s="7"/>
    </row>
    <row r="6" spans="1:11">
      <c r="A6" s="13"/>
      <c r="B6" s="188"/>
      <c r="E6" s="55"/>
      <c r="F6" s="83" t="s">
        <v>7</v>
      </c>
      <c r="G6" s="61">
        <v>13</v>
      </c>
      <c r="H6" s="185"/>
      <c r="K6" s="7"/>
    </row>
    <row r="7" spans="1:11">
      <c r="A7" s="13"/>
      <c r="B7" s="69" t="s">
        <v>30</v>
      </c>
      <c r="C7" s="54"/>
      <c r="D7" s="55"/>
      <c r="E7" s="55"/>
      <c r="F7" s="83"/>
      <c r="G7" s="61"/>
      <c r="H7" s="185"/>
    </row>
    <row r="8" spans="1:11" ht="11.4">
      <c r="A8" s="13"/>
      <c r="B8" s="52" t="s">
        <v>137</v>
      </c>
      <c r="C8" s="86"/>
      <c r="D8" s="55"/>
      <c r="E8" s="55">
        <v>9</v>
      </c>
      <c r="F8" s="55" t="s">
        <v>125</v>
      </c>
      <c r="G8" s="55"/>
      <c r="H8" s="185"/>
    </row>
    <row r="9" spans="1:11" ht="11.4">
      <c r="A9" s="13"/>
      <c r="B9" s="52" t="s">
        <v>136</v>
      </c>
      <c r="C9" s="86"/>
      <c r="D9" s="55"/>
      <c r="E9" s="55"/>
      <c r="F9" s="55" t="s">
        <v>132</v>
      </c>
      <c r="G9" s="55"/>
      <c r="H9" s="185"/>
    </row>
    <row r="10" spans="1:11">
      <c r="A10" s="12"/>
      <c r="B10" s="83" t="s">
        <v>365</v>
      </c>
      <c r="C10" s="61">
        <v>5</v>
      </c>
      <c r="D10" s="55"/>
      <c r="E10" s="55"/>
      <c r="F10" s="55" t="s">
        <v>372</v>
      </c>
      <c r="G10" s="55"/>
      <c r="H10" s="185"/>
      <c r="I10" s="12"/>
    </row>
    <row r="11" spans="1:11">
      <c r="A11" s="12"/>
      <c r="B11" s="57"/>
      <c r="C11" s="60"/>
      <c r="D11" s="55"/>
      <c r="E11" s="55"/>
      <c r="F11" s="83" t="s">
        <v>134</v>
      </c>
      <c r="G11" s="61">
        <v>14</v>
      </c>
      <c r="H11" s="14"/>
      <c r="I11" s="13"/>
    </row>
    <row r="12" spans="1:11" ht="11.4">
      <c r="A12" s="12"/>
      <c r="B12" s="52" t="s">
        <v>4</v>
      </c>
      <c r="C12" s="86"/>
      <c r="D12" s="55"/>
      <c r="E12" s="56"/>
      <c r="F12" s="55"/>
      <c r="G12" s="52"/>
      <c r="H12" s="14"/>
      <c r="I12" s="13"/>
    </row>
    <row r="13" spans="1:11" ht="11.4">
      <c r="A13" s="12"/>
      <c r="B13" s="52" t="s">
        <v>3</v>
      </c>
      <c r="C13" s="86"/>
      <c r="D13" s="55"/>
      <c r="E13" s="55">
        <v>10</v>
      </c>
      <c r="F13" s="55" t="s">
        <v>368</v>
      </c>
      <c r="G13" s="55"/>
      <c r="H13" s="14"/>
    </row>
    <row r="14" spans="1:11">
      <c r="A14" s="12"/>
      <c r="B14" s="83" t="s">
        <v>366</v>
      </c>
      <c r="C14" s="61">
        <v>6</v>
      </c>
      <c r="D14" s="55"/>
      <c r="E14" s="55"/>
      <c r="F14" s="55" t="s">
        <v>10</v>
      </c>
      <c r="G14" s="55"/>
      <c r="H14" s="14"/>
    </row>
    <row r="15" spans="1:11">
      <c r="A15" s="12"/>
      <c r="B15" s="58"/>
      <c r="C15" s="60"/>
      <c r="D15" s="55"/>
      <c r="E15" s="55"/>
      <c r="F15" s="83" t="s">
        <v>14</v>
      </c>
      <c r="G15" s="61">
        <v>15</v>
      </c>
      <c r="H15" s="14"/>
    </row>
    <row r="16" spans="1:11">
      <c r="A16" s="12"/>
      <c r="B16" s="55" t="s">
        <v>13</v>
      </c>
      <c r="C16" s="55"/>
      <c r="D16" s="55"/>
      <c r="E16" s="55"/>
      <c r="F16" s="57"/>
      <c r="H16" s="14"/>
    </row>
    <row r="17" spans="1:8" ht="11.4">
      <c r="A17" s="12"/>
      <c r="B17" s="55" t="s">
        <v>15</v>
      </c>
      <c r="C17" s="55"/>
      <c r="D17" s="55"/>
      <c r="E17" s="55">
        <v>11</v>
      </c>
      <c r="F17" s="55" t="s">
        <v>368</v>
      </c>
      <c r="G17" s="55"/>
      <c r="H17" s="14"/>
    </row>
    <row r="18" spans="1:8">
      <c r="A18" s="12"/>
      <c r="B18" s="83" t="s">
        <v>367</v>
      </c>
      <c r="C18" s="61">
        <v>13</v>
      </c>
      <c r="D18" s="55"/>
      <c r="E18" s="55"/>
      <c r="F18" s="55" t="s">
        <v>8</v>
      </c>
      <c r="G18" s="55"/>
      <c r="H18" s="14"/>
    </row>
    <row r="19" spans="1:8">
      <c r="A19" s="12"/>
      <c r="B19" s="58"/>
      <c r="C19" s="60"/>
      <c r="D19" s="55"/>
      <c r="E19" s="55"/>
      <c r="F19" s="55" t="s">
        <v>11</v>
      </c>
      <c r="G19" s="55"/>
      <c r="H19" s="14"/>
    </row>
    <row r="20" spans="1:8">
      <c r="B20" s="68" t="s">
        <v>31</v>
      </c>
      <c r="C20" s="60"/>
      <c r="D20" s="55"/>
      <c r="E20" s="55"/>
      <c r="F20" s="83" t="s">
        <v>12</v>
      </c>
      <c r="G20" s="61">
        <v>16</v>
      </c>
      <c r="H20" s="14"/>
    </row>
    <row r="21" spans="1:8">
      <c r="B21" s="62" t="s">
        <v>104</v>
      </c>
      <c r="C21" s="60"/>
      <c r="D21" s="55"/>
      <c r="E21" s="54"/>
      <c r="F21" s="53"/>
      <c r="G21" s="52"/>
      <c r="H21" s="14"/>
    </row>
    <row r="22" spans="1:8">
      <c r="A22" s="55">
        <v>1</v>
      </c>
      <c r="B22" s="55" t="s">
        <v>368</v>
      </c>
      <c r="C22" s="153"/>
      <c r="D22" s="55"/>
      <c r="E22" s="55"/>
      <c r="F22" s="61" t="s">
        <v>0</v>
      </c>
      <c r="G22" s="55"/>
    </row>
    <row r="23" spans="1:8">
      <c r="A23" s="153"/>
      <c r="B23" s="83" t="s">
        <v>1</v>
      </c>
      <c r="C23" s="61">
        <v>4</v>
      </c>
      <c r="D23" s="55"/>
      <c r="E23" s="55">
        <v>12</v>
      </c>
      <c r="F23" s="55" t="s">
        <v>373</v>
      </c>
      <c r="G23" s="55"/>
    </row>
    <row r="24" spans="1:8">
      <c r="A24" s="12"/>
      <c r="B24" s="59"/>
      <c r="C24" s="60"/>
      <c r="D24" s="55"/>
      <c r="E24" s="55"/>
      <c r="F24" s="83" t="s">
        <v>374</v>
      </c>
      <c r="G24" s="61">
        <v>18</v>
      </c>
    </row>
    <row r="25" spans="1:8">
      <c r="A25" s="55">
        <v>2</v>
      </c>
      <c r="B25" s="55" t="s">
        <v>2</v>
      </c>
      <c r="C25" s="55"/>
      <c r="D25" s="55"/>
      <c r="E25" s="55"/>
      <c r="F25" s="83"/>
    </row>
    <row r="26" spans="1:8">
      <c r="A26" s="55"/>
      <c r="B26" s="55" t="s">
        <v>3</v>
      </c>
      <c r="C26" s="55"/>
      <c r="D26" s="55"/>
      <c r="E26" s="13"/>
      <c r="F26" s="61" t="s">
        <v>263</v>
      </c>
    </row>
    <row r="27" spans="1:8">
      <c r="A27" s="55"/>
      <c r="B27" s="83" t="s">
        <v>369</v>
      </c>
      <c r="C27" s="61">
        <v>5</v>
      </c>
      <c r="D27" s="55"/>
      <c r="E27" s="55">
        <v>1</v>
      </c>
      <c r="F27" s="55" t="s">
        <v>168</v>
      </c>
      <c r="G27" s="61"/>
    </row>
    <row r="28" spans="1:8">
      <c r="A28" s="12"/>
      <c r="B28" s="59"/>
      <c r="C28" s="60"/>
      <c r="D28" s="55"/>
      <c r="E28" s="55"/>
      <c r="F28" s="83" t="s">
        <v>169</v>
      </c>
      <c r="G28" s="61">
        <v>19</v>
      </c>
    </row>
    <row r="29" spans="1:8">
      <c r="A29" s="55">
        <v>3</v>
      </c>
      <c r="B29" s="55" t="s">
        <v>347</v>
      </c>
      <c r="C29" s="55"/>
      <c r="D29" s="55"/>
      <c r="E29" s="92"/>
      <c r="F29" s="93"/>
      <c r="G29" s="91"/>
    </row>
    <row r="30" spans="1:8">
      <c r="A30" s="55"/>
      <c r="B30" s="55" t="s">
        <v>370</v>
      </c>
      <c r="C30" s="55"/>
      <c r="D30" s="55"/>
      <c r="E30" s="55">
        <v>2</v>
      </c>
      <c r="F30" s="55" t="s">
        <v>355</v>
      </c>
      <c r="G30" s="61"/>
    </row>
    <row r="31" spans="1:8">
      <c r="A31" s="55"/>
      <c r="B31" s="83" t="s">
        <v>348</v>
      </c>
      <c r="C31" s="61">
        <v>6</v>
      </c>
      <c r="D31" s="55"/>
      <c r="E31" s="55"/>
      <c r="F31" s="83" t="s">
        <v>247</v>
      </c>
      <c r="G31" s="61">
        <v>20</v>
      </c>
    </row>
    <row r="32" spans="1:8">
      <c r="A32" s="12"/>
      <c r="B32" s="58"/>
      <c r="C32" s="60"/>
      <c r="D32" s="55"/>
      <c r="E32" s="55"/>
      <c r="F32" s="55"/>
      <c r="G32" s="55"/>
    </row>
    <row r="33" spans="1:7" ht="11.4">
      <c r="A33" s="55">
        <v>4</v>
      </c>
      <c r="B33" s="55" t="s">
        <v>371</v>
      </c>
      <c r="C33" s="55"/>
      <c r="D33" s="55"/>
      <c r="E33" s="55"/>
      <c r="F33" s="55"/>
      <c r="G33" s="55"/>
    </row>
    <row r="34" spans="1:7">
      <c r="A34" s="55"/>
      <c r="B34" s="55" t="s">
        <v>17</v>
      </c>
      <c r="C34" s="55"/>
      <c r="D34" s="55"/>
      <c r="E34" s="55"/>
      <c r="F34" s="83"/>
      <c r="G34" s="61"/>
    </row>
    <row r="35" spans="1:7">
      <c r="A35" s="55"/>
      <c r="B35" s="83" t="s">
        <v>16</v>
      </c>
      <c r="C35" s="61">
        <v>7</v>
      </c>
      <c r="D35" s="55"/>
      <c r="E35" s="54"/>
      <c r="F35" s="55"/>
      <c r="G35" s="51"/>
    </row>
    <row r="36" spans="1:7" ht="12.75" customHeight="1">
      <c r="A36" s="12"/>
      <c r="B36" s="59"/>
      <c r="C36" s="60"/>
      <c r="D36" s="55"/>
      <c r="E36" s="55"/>
      <c r="F36" s="55"/>
      <c r="G36" s="86"/>
    </row>
    <row r="37" spans="1:7" ht="11.4">
      <c r="A37" s="55">
        <v>5</v>
      </c>
      <c r="B37" s="55" t="s">
        <v>368</v>
      </c>
      <c r="C37" s="153"/>
      <c r="D37" s="55"/>
      <c r="E37" s="55"/>
      <c r="F37" s="55"/>
      <c r="G37" s="86"/>
    </row>
    <row r="38" spans="1:7" ht="11.4">
      <c r="A38" s="55"/>
      <c r="B38" s="55" t="s">
        <v>161</v>
      </c>
      <c r="C38" s="55"/>
      <c r="D38" s="55"/>
      <c r="E38" s="55"/>
      <c r="F38" s="55"/>
      <c r="G38" s="86"/>
    </row>
    <row r="39" spans="1:7" ht="11.4">
      <c r="A39" s="55"/>
      <c r="B39" s="55" t="s">
        <v>162</v>
      </c>
      <c r="C39" s="55"/>
      <c r="D39" s="55"/>
      <c r="E39" s="55"/>
      <c r="F39" s="55"/>
      <c r="G39" s="86"/>
    </row>
    <row r="40" spans="1:7">
      <c r="A40" s="55"/>
      <c r="B40" s="55" t="s">
        <v>16</v>
      </c>
      <c r="C40" s="55"/>
      <c r="D40" s="55"/>
      <c r="E40" s="55"/>
      <c r="F40" s="83"/>
      <c r="G40" s="61"/>
    </row>
    <row r="41" spans="1:7" ht="12" customHeight="1">
      <c r="A41" s="55"/>
      <c r="B41" s="83" t="s">
        <v>5</v>
      </c>
      <c r="C41" s="61">
        <v>8</v>
      </c>
      <c r="D41" s="55"/>
      <c r="E41"/>
      <c r="F41"/>
      <c r="G41"/>
    </row>
    <row r="42" spans="1:7">
      <c r="A42" s="12"/>
      <c r="B42" s="59"/>
      <c r="C42" s="60"/>
      <c r="D42" s="55"/>
      <c r="E42" s="55"/>
      <c r="F42" s="55"/>
      <c r="G42" s="55"/>
    </row>
    <row r="43" spans="1:7" ht="11.4">
      <c r="A43" s="55">
        <v>6</v>
      </c>
      <c r="B43" s="55" t="s">
        <v>2</v>
      </c>
      <c r="C43" s="55"/>
      <c r="D43" s="55"/>
      <c r="E43" s="55"/>
      <c r="F43" s="55"/>
      <c r="G43" s="55"/>
    </row>
    <row r="44" spans="1:7" ht="11.4">
      <c r="A44" s="55"/>
      <c r="B44" s="55" t="s">
        <v>371</v>
      </c>
      <c r="C44" s="55"/>
      <c r="D44" s="55"/>
      <c r="E44" s="55"/>
      <c r="F44" s="55"/>
      <c r="G44" s="55"/>
    </row>
    <row r="45" spans="1:7" ht="11.4">
      <c r="A45" s="55"/>
      <c r="B45" s="55" t="s">
        <v>6</v>
      </c>
      <c r="C45" s="55"/>
      <c r="D45" s="55"/>
      <c r="E45" s="55"/>
      <c r="F45" s="55"/>
      <c r="G45" s="55"/>
    </row>
    <row r="46" spans="1:7">
      <c r="A46" s="55"/>
      <c r="B46" s="83" t="s">
        <v>7</v>
      </c>
      <c r="C46" s="61">
        <v>10</v>
      </c>
      <c r="D46" s="55"/>
      <c r="E46" s="55"/>
      <c r="F46" s="83"/>
      <c r="G46" s="61"/>
    </row>
    <row r="47" spans="1:7">
      <c r="A47" s="12"/>
      <c r="B47" s="59"/>
      <c r="C47" s="60"/>
      <c r="D47" s="55"/>
      <c r="E47" s="55"/>
      <c r="F47" s="55"/>
      <c r="G47" s="55"/>
    </row>
    <row r="48" spans="1:7">
      <c r="A48" s="55">
        <v>7</v>
      </c>
      <c r="B48" s="55" t="s">
        <v>2</v>
      </c>
      <c r="C48" s="153"/>
      <c r="D48" s="55"/>
    </row>
    <row r="49" spans="1:10">
      <c r="A49" s="55"/>
      <c r="B49" s="55" t="s">
        <v>371</v>
      </c>
      <c r="C49" s="55"/>
      <c r="D49" s="55"/>
      <c r="J49" s="136"/>
    </row>
    <row r="50" spans="1:10">
      <c r="A50" s="55"/>
      <c r="B50" s="55" t="s">
        <v>8</v>
      </c>
      <c r="C50" s="55"/>
      <c r="D50" s="55"/>
    </row>
    <row r="51" spans="1:10">
      <c r="A51" s="55"/>
      <c r="B51" s="55" t="s">
        <v>126</v>
      </c>
      <c r="C51" s="55"/>
      <c r="D51" s="55"/>
    </row>
    <row r="52" spans="1:10">
      <c r="A52" s="55"/>
      <c r="B52" s="83" t="s">
        <v>127</v>
      </c>
      <c r="C52" s="61">
        <v>11</v>
      </c>
      <c r="D52" s="55"/>
    </row>
    <row r="53" spans="1:10">
      <c r="A53" s="55"/>
      <c r="D53" s="55"/>
    </row>
    <row r="54" spans="1:10">
      <c r="A54" s="12"/>
      <c r="B54" s="53"/>
      <c r="C54" s="61"/>
      <c r="D54" s="55"/>
    </row>
    <row r="55" spans="1:10">
      <c r="D55" s="55"/>
    </row>
    <row r="56" spans="1:10">
      <c r="D56" s="55"/>
    </row>
    <row r="57" spans="1:10">
      <c r="D57" s="55"/>
    </row>
    <row r="58" spans="1:10">
      <c r="D58" s="55"/>
      <c r="E58" s="13"/>
    </row>
    <row r="59" spans="1:10">
      <c r="A59" s="13"/>
      <c r="B59" s="55"/>
      <c r="C59" s="55"/>
      <c r="D59" s="55"/>
      <c r="E59" s="13"/>
    </row>
    <row r="60" spans="1:10">
      <c r="E60" s="13"/>
    </row>
    <row r="61" spans="1:10">
      <c r="C61" s="10"/>
      <c r="E61" s="13"/>
    </row>
    <row r="62" spans="1:10">
      <c r="A62" s="10"/>
      <c r="C62" s="10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</sheetData>
  <mergeCells count="4">
    <mergeCell ref="H1:H10"/>
    <mergeCell ref="A1:B1"/>
    <mergeCell ref="B3:B4"/>
    <mergeCell ref="B5:B6"/>
  </mergeCells>
  <phoneticPr fontId="5" type="noConversion"/>
  <hyperlinks>
    <hyperlink ref="B22" location="Tab1.1!A2" display="1.1"/>
    <hyperlink ref="B23" location="Tab1.1!A2" display="1.1"/>
    <hyperlink ref="B43" location="Tab1.2!A1" display="1.2"/>
    <hyperlink ref="B44" location="Tab1.2!A1" display="1.2"/>
    <hyperlink ref="B25" location="Tab1.2!A1" display="1.2"/>
    <hyperlink ref="B26:B27" location="Tab1.2!A1" display="1.2"/>
    <hyperlink ref="B29" location="Tab1.3!A1" display="1.3"/>
    <hyperlink ref="B30:B31" location="Tab1.3!A1" display="1.3"/>
    <hyperlink ref="B33" location="Tab1.1!A2" display="1.1"/>
    <hyperlink ref="B34" location="Tab1.1!A2" display="1.1"/>
    <hyperlink ref="B37" location="Tab1.1!A2" display="1.1"/>
    <hyperlink ref="B48" location="Tab1.2!A1" display="1.2"/>
    <hyperlink ref="B49" location="Tab1.2!A1" display="1.2"/>
    <hyperlink ref="B8" location="Tab1.2!A1" display="1.2"/>
    <hyperlink ref="B9:B10" location="Tab1.2!A1" display="1.2"/>
    <hyperlink ref="B12" location="Tab1.3!A1" display="1.3"/>
    <hyperlink ref="B13:B14" location="Tab1.3!A1" display="1.3"/>
    <hyperlink ref="B8:C10" location="'T2'!A34" display="Hauptberufliches wissenschaftliches und künst-"/>
    <hyperlink ref="B12:C14" location="'T3'!A33" display="Verwaltungs-, technisches und sonstiges "/>
    <hyperlink ref="B16:C18" location="'T8'!A23" display="Alterstruktur des hauptberuflichen wissen-"/>
    <hyperlink ref="A23:C24" location="'T1'!A1" display="'T1'!A1"/>
    <hyperlink ref="A26:C28" location="'T2'!A1" display="'T2'!A1"/>
    <hyperlink ref="A30:C32" location="'T3'!A1" display="'T3'!A1"/>
    <hyperlink ref="A34:C36" location="'T4'!A1" display="'T4'!A1"/>
    <hyperlink ref="A38:C42" location="'T5'!A1" display="'T5'!A1"/>
    <hyperlink ref="A49:C53" location="'T7'!A1" display="'T7'!A1"/>
    <hyperlink ref="C46" location="Tab7!A1" display="Tab7!A1"/>
    <hyperlink ref="A44:C47" location="'T6'!A1" display="'T6'!A1"/>
    <hyperlink ref="F13" location="Tab1.1!A2" display="1.1"/>
    <hyperlink ref="F14" location="Tab1.1!A2" display="1.1"/>
    <hyperlink ref="F17" location="Tab1.1!A2" display="1.1"/>
    <hyperlink ref="F4" location="Tab1.2!A1" display="1.2"/>
    <hyperlink ref="F3" location="Tab1.2!A1" display="1.2"/>
    <hyperlink ref="E8:G11" location="'T9'!A1" display="'T9'!A1"/>
    <hyperlink ref="E18:G20" location="'T11'!A1" display="'T11'!A1"/>
    <hyperlink ref="G15" location="Tab11!A1" display="Tab11!A1"/>
    <hyperlink ref="E13:G16" location="'T10'!A1" display="'T10'!A1"/>
    <hyperlink ref="E13:G15" location="'T10'!A1" display="'T10'!A1"/>
    <hyperlink ref="E17:G20" location="'T11'!A1" display="'T11'!A1"/>
    <hyperlink ref="B3" r:id="rId1" display="Metadaten zur Personalstatistik"/>
    <hyperlink ref="E23:G24" location="'T12'!A1" display="'T12'!A1"/>
    <hyperlink ref="F26" location="'Anhang 1'!A1" display="Anhang"/>
    <hyperlink ref="E30:F30" location="'Anhang 2'!A1" display="'Anhang 2'!A1"/>
    <hyperlink ref="E27:G28" location="'Anlage 1'!A1" display="'Anlage 1'!A1"/>
    <hyperlink ref="E27:F28" location="'Anhang 1'!A2" display="'Anhang 1'!A2"/>
    <hyperlink ref="F27" location="'Anlage 1'!A1" display="Zuordnung der Lehr- und Forschungsbereiche "/>
    <hyperlink ref="E27" location="'Anlage 1'!A1" display="'Anlage 1'!A1"/>
    <hyperlink ref="E30" location="'Anlage 2'!A1" display="'Anlage 2'!A1"/>
    <hyperlink ref="F30" location="'Anlage 2'!A1" display="Hochschulen in Brandenburg"/>
    <hyperlink ref="F31" location="'Anlage 2'!A1" display="nach der Trägerschaft"/>
    <hyperlink ref="A20:C21" location="'T1'!A1" display="'T1'!A1"/>
    <hyperlink ref="A23:C25" location="'T2'!A1" display="'T2'!A1"/>
    <hyperlink ref="A27:C29" location="'T3'!A1" display="'T3'!A1"/>
    <hyperlink ref="A31:C33" location="'T4'!A1" display="'T4'!A1"/>
    <hyperlink ref="A35:C39" location="'T5'!A1" display="'T5'!A1"/>
    <hyperlink ref="A41:C44" location="'T6'!A1" display="'T6'!A1"/>
    <hyperlink ref="A46:C50" location="'T7'!A1" display="'T7'!A1"/>
    <hyperlink ref="E3:G6" location="'T8'!A1" display="'T8'!A1"/>
    <hyperlink ref="G31" location="'Anhang 2'!A1" display="'Anhang 2'!A1"/>
    <hyperlink ref="E30:G31" location="'Anlage 2'!A1" display="'Anlage 2'!A1"/>
    <hyperlink ref="B5" r:id="rId2" display="Metadaten zur Habilitationsstatistik"/>
    <hyperlink ref="B3:B4" r:id="rId3" display="Metadaten zur Personalstatistik (externer Link)"/>
    <hyperlink ref="B5:B6" r:id="rId4" display="Metadaten zur Habilitationsstatistik (externer Link)"/>
    <hyperlink ref="A22:C23" location="'T1'!A1" display="'T1'!A1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zoomScaleNormal="100" workbookViewId="0">
      <pane ySplit="4" topLeftCell="A5" activePane="bottomLeft" state="frozen"/>
      <selection activeCell="F4" sqref="A1:XFD1048576"/>
      <selection pane="bottomLeft" activeCell="A5" sqref="A5"/>
    </sheetView>
  </sheetViews>
  <sheetFormatPr baseColWidth="10" defaultRowHeight="13.2"/>
  <cols>
    <col min="1" max="1" width="22" customWidth="1"/>
    <col min="2" max="2" width="2.5546875" customWidth="1"/>
    <col min="7" max="7" width="11.5546875" customWidth="1"/>
  </cols>
  <sheetData>
    <row r="1" spans="1:11" ht="15.75" customHeight="1">
      <c r="A1" s="189" t="s">
        <v>375</v>
      </c>
      <c r="B1" s="189"/>
      <c r="C1" s="189"/>
      <c r="D1" s="189"/>
      <c r="E1" s="189"/>
      <c r="F1" s="189"/>
    </row>
    <row r="2" spans="1:11">
      <c r="A2" s="71"/>
      <c r="B2" s="71"/>
      <c r="C2" s="71"/>
      <c r="D2" s="71"/>
      <c r="E2" s="71"/>
      <c r="F2" s="71"/>
      <c r="H2" s="166"/>
    </row>
    <row r="3" spans="1:11" ht="16.8" customHeight="1">
      <c r="A3" s="192" t="s">
        <v>333</v>
      </c>
      <c r="B3" s="193"/>
      <c r="C3" s="193" t="s">
        <v>20</v>
      </c>
      <c r="D3" s="193" t="s">
        <v>157</v>
      </c>
      <c r="E3" s="193"/>
      <c r="F3" s="194"/>
      <c r="H3" s="135"/>
    </row>
    <row r="4" spans="1:11" ht="48" customHeight="1">
      <c r="A4" s="192"/>
      <c r="B4" s="193"/>
      <c r="C4" s="193"/>
      <c r="D4" s="18" t="s">
        <v>54</v>
      </c>
      <c r="E4" s="18" t="s">
        <v>55</v>
      </c>
      <c r="F4" s="17" t="s">
        <v>56</v>
      </c>
      <c r="H4" s="135"/>
    </row>
    <row r="5" spans="1:11" ht="12" customHeight="1">
      <c r="A5" s="74"/>
      <c r="B5" s="74"/>
      <c r="C5" s="191"/>
      <c r="D5" s="191"/>
      <c r="E5" s="191"/>
      <c r="F5" s="191"/>
      <c r="H5" s="135"/>
    </row>
    <row r="6" spans="1:11" ht="12" customHeight="1">
      <c r="A6" s="16" t="s">
        <v>357</v>
      </c>
      <c r="B6" s="20" t="s">
        <v>324</v>
      </c>
      <c r="C6" s="115">
        <v>12505</v>
      </c>
      <c r="D6" s="115">
        <v>9230</v>
      </c>
      <c r="E6" s="115">
        <v>2709</v>
      </c>
      <c r="F6" s="115">
        <v>566</v>
      </c>
      <c r="G6" s="156"/>
      <c r="H6" s="78"/>
      <c r="I6" s="78"/>
      <c r="J6" s="78"/>
      <c r="K6" s="78"/>
    </row>
    <row r="7" spans="1:11" ht="12" customHeight="1">
      <c r="A7" s="20"/>
      <c r="B7" s="20" t="s">
        <v>57</v>
      </c>
      <c r="C7" s="115">
        <v>6256</v>
      </c>
      <c r="D7" s="115">
        <v>4804</v>
      </c>
      <c r="E7" s="115">
        <v>1257</v>
      </c>
      <c r="F7" s="115">
        <v>195</v>
      </c>
      <c r="G7" s="156"/>
      <c r="H7" s="78"/>
      <c r="I7" s="78"/>
      <c r="J7" s="78"/>
      <c r="K7" s="78"/>
    </row>
    <row r="8" spans="1:11" ht="12" customHeight="1">
      <c r="A8" s="23" t="s">
        <v>18</v>
      </c>
      <c r="B8" s="20"/>
      <c r="C8" s="115"/>
      <c r="D8" s="115"/>
      <c r="E8" s="115"/>
      <c r="F8" s="115"/>
      <c r="G8" s="156"/>
      <c r="H8" s="78"/>
    </row>
    <row r="9" spans="1:11" ht="12" customHeight="1">
      <c r="A9" s="23" t="s">
        <v>146</v>
      </c>
      <c r="B9" s="20" t="s">
        <v>324</v>
      </c>
      <c r="C9" s="115">
        <v>9084</v>
      </c>
      <c r="D9" s="115">
        <v>6832</v>
      </c>
      <c r="E9" s="115">
        <v>2056</v>
      </c>
      <c r="F9" s="115">
        <v>196</v>
      </c>
      <c r="G9" s="156"/>
      <c r="H9" s="78"/>
      <c r="I9" s="78"/>
      <c r="J9" s="78"/>
      <c r="K9" s="78"/>
    </row>
    <row r="10" spans="1:11" ht="12" customHeight="1">
      <c r="A10" s="23" t="s">
        <v>58</v>
      </c>
      <c r="B10" s="20" t="s">
        <v>57</v>
      </c>
      <c r="C10" s="115">
        <v>4160</v>
      </c>
      <c r="D10" s="115">
        <v>3242</v>
      </c>
      <c r="E10" s="115">
        <v>862</v>
      </c>
      <c r="F10" s="115">
        <v>56</v>
      </c>
      <c r="G10" s="156"/>
      <c r="H10" s="78"/>
      <c r="I10" s="78"/>
      <c r="J10" s="78"/>
      <c r="K10" s="78"/>
    </row>
    <row r="11" spans="1:11" ht="12" customHeight="1">
      <c r="A11" s="23" t="s">
        <v>115</v>
      </c>
      <c r="B11" s="20"/>
      <c r="C11" s="115"/>
      <c r="D11" s="115"/>
      <c r="E11" s="115"/>
      <c r="F11" s="115"/>
      <c r="G11" s="156"/>
      <c r="H11" s="78"/>
    </row>
    <row r="12" spans="1:11" ht="12" customHeight="1">
      <c r="A12" s="23" t="s">
        <v>116</v>
      </c>
      <c r="B12" s="20" t="s">
        <v>324</v>
      </c>
      <c r="C12" s="115">
        <v>4766</v>
      </c>
      <c r="D12" s="115">
        <v>3585</v>
      </c>
      <c r="E12" s="115">
        <v>1092</v>
      </c>
      <c r="F12" s="115">
        <v>89</v>
      </c>
      <c r="G12" s="156"/>
      <c r="H12" s="78"/>
    </row>
    <row r="13" spans="1:11" ht="12" customHeight="1">
      <c r="A13" s="23"/>
      <c r="B13" s="20" t="s">
        <v>57</v>
      </c>
      <c r="C13" s="115">
        <v>2125</v>
      </c>
      <c r="D13" s="115">
        <v>1652</v>
      </c>
      <c r="E13" s="115">
        <v>441</v>
      </c>
      <c r="F13" s="115">
        <v>32</v>
      </c>
      <c r="G13" s="156"/>
      <c r="H13" s="78"/>
    </row>
    <row r="14" spans="1:11" ht="12" customHeight="1">
      <c r="A14" s="39" t="s">
        <v>147</v>
      </c>
      <c r="B14" s="20" t="s">
        <v>324</v>
      </c>
      <c r="C14" s="115">
        <v>786</v>
      </c>
      <c r="D14" s="115">
        <v>718</v>
      </c>
      <c r="E14" s="115">
        <v>68</v>
      </c>
      <c r="F14" s="115">
        <v>0</v>
      </c>
      <c r="G14" s="156"/>
      <c r="H14" s="78"/>
    </row>
    <row r="15" spans="1:11" ht="12" customHeight="1">
      <c r="A15" s="24"/>
      <c r="B15" s="20" t="s">
        <v>57</v>
      </c>
      <c r="C15" s="115">
        <v>388</v>
      </c>
      <c r="D15" s="115">
        <v>362</v>
      </c>
      <c r="E15" s="115">
        <v>26</v>
      </c>
      <c r="F15" s="115">
        <v>0</v>
      </c>
      <c r="G15" s="156"/>
      <c r="H15" s="78"/>
    </row>
    <row r="16" spans="1:11" ht="12" customHeight="1">
      <c r="A16" s="24"/>
      <c r="B16" s="24"/>
      <c r="C16" s="115"/>
      <c r="D16" s="115"/>
      <c r="E16" s="115"/>
      <c r="F16" s="115"/>
      <c r="G16" s="156"/>
      <c r="H16" s="78"/>
    </row>
    <row r="17" spans="1:11" ht="12" customHeight="1">
      <c r="A17" s="23" t="s">
        <v>117</v>
      </c>
      <c r="B17" s="20" t="s">
        <v>324</v>
      </c>
      <c r="C17" s="115">
        <v>4318</v>
      </c>
      <c r="D17" s="115">
        <v>3247</v>
      </c>
      <c r="E17" s="115">
        <v>964</v>
      </c>
      <c r="F17" s="115">
        <v>107</v>
      </c>
      <c r="G17" s="156"/>
      <c r="H17" s="78"/>
    </row>
    <row r="18" spans="1:11" ht="12" customHeight="1">
      <c r="A18" s="23"/>
      <c r="B18" s="20" t="s">
        <v>57</v>
      </c>
      <c r="C18" s="115">
        <v>2035</v>
      </c>
      <c r="D18" s="115">
        <v>1590</v>
      </c>
      <c r="E18" s="115">
        <v>421</v>
      </c>
      <c r="F18" s="115">
        <v>24</v>
      </c>
      <c r="G18" s="156"/>
      <c r="H18" s="78"/>
    </row>
    <row r="19" spans="1:11" ht="12" customHeight="1">
      <c r="A19" s="39" t="s">
        <v>147</v>
      </c>
      <c r="B19" s="20" t="s">
        <v>324</v>
      </c>
      <c r="C19" s="115">
        <v>641</v>
      </c>
      <c r="D19" s="115">
        <v>534</v>
      </c>
      <c r="E19" s="115">
        <v>107</v>
      </c>
      <c r="F19" s="115">
        <v>0</v>
      </c>
      <c r="G19" s="156"/>
      <c r="H19" s="78"/>
    </row>
    <row r="20" spans="1:11" ht="12" customHeight="1">
      <c r="A20" s="24"/>
      <c r="B20" s="20" t="s">
        <v>57</v>
      </c>
      <c r="C20" s="115">
        <v>349</v>
      </c>
      <c r="D20" s="115">
        <v>295</v>
      </c>
      <c r="E20" s="115">
        <v>54</v>
      </c>
      <c r="F20" s="115">
        <v>0</v>
      </c>
      <c r="G20" s="156"/>
      <c r="H20" s="78"/>
    </row>
    <row r="21" spans="1:11" ht="12" customHeight="1">
      <c r="A21" s="20"/>
      <c r="B21" s="20"/>
      <c r="C21" s="115"/>
      <c r="D21" s="115"/>
      <c r="E21" s="115"/>
      <c r="F21" s="115"/>
      <c r="G21" s="156"/>
      <c r="H21" s="78"/>
    </row>
    <row r="22" spans="1:11" ht="12" customHeight="1">
      <c r="A22" s="23" t="s">
        <v>145</v>
      </c>
      <c r="B22" s="20" t="s">
        <v>324</v>
      </c>
      <c r="C22" s="115">
        <v>3421</v>
      </c>
      <c r="D22" s="115">
        <v>2398</v>
      </c>
      <c r="E22" s="115">
        <v>653</v>
      </c>
      <c r="F22" s="115">
        <v>370</v>
      </c>
      <c r="G22" s="156"/>
      <c r="H22" s="78"/>
    </row>
    <row r="23" spans="1:11" ht="12" customHeight="1">
      <c r="A23" s="23" t="s">
        <v>59</v>
      </c>
      <c r="B23" s="20" t="s">
        <v>57</v>
      </c>
      <c r="C23" s="115">
        <v>2096</v>
      </c>
      <c r="D23" s="115">
        <v>1562</v>
      </c>
      <c r="E23" s="115">
        <v>395</v>
      </c>
      <c r="F23" s="115">
        <v>139</v>
      </c>
      <c r="G23" s="156"/>
      <c r="H23" s="78"/>
    </row>
    <row r="24" spans="1:11" ht="12" customHeight="1">
      <c r="A24" s="23"/>
      <c r="B24" s="20"/>
      <c r="C24" s="70"/>
      <c r="D24" s="70"/>
      <c r="E24" s="70"/>
      <c r="F24" s="70"/>
      <c r="G24" s="156"/>
      <c r="H24" s="78"/>
    </row>
    <row r="25" spans="1:11">
      <c r="A25" s="23"/>
      <c r="B25" s="20"/>
      <c r="C25" s="190" t="s">
        <v>248</v>
      </c>
      <c r="D25" s="190"/>
      <c r="E25" s="190"/>
      <c r="F25" s="190"/>
      <c r="G25" s="156"/>
      <c r="H25" s="78"/>
    </row>
    <row r="26" spans="1:11" ht="12" customHeight="1">
      <c r="A26" s="16" t="s">
        <v>358</v>
      </c>
      <c r="B26" s="20" t="s">
        <v>324</v>
      </c>
      <c r="C26" s="115">
        <v>12085</v>
      </c>
      <c r="D26" s="115">
        <v>8928</v>
      </c>
      <c r="E26" s="115">
        <v>2591</v>
      </c>
      <c r="F26" s="115">
        <v>566</v>
      </c>
      <c r="G26" s="156"/>
      <c r="H26" s="78"/>
      <c r="I26" s="78"/>
      <c r="J26" s="78"/>
      <c r="K26" s="78"/>
    </row>
    <row r="27" spans="1:11" ht="12" customHeight="1">
      <c r="A27" s="20"/>
      <c r="B27" s="20" t="s">
        <v>57</v>
      </c>
      <c r="C27" s="115">
        <v>6029</v>
      </c>
      <c r="D27" s="115">
        <v>4640</v>
      </c>
      <c r="E27" s="115">
        <v>1194</v>
      </c>
      <c r="F27" s="115">
        <v>195</v>
      </c>
      <c r="G27" s="156"/>
      <c r="H27" s="78"/>
      <c r="I27" s="78"/>
      <c r="J27" s="78"/>
      <c r="K27" s="78"/>
    </row>
    <row r="28" spans="1:11" ht="12" customHeight="1">
      <c r="A28" s="23" t="s">
        <v>18</v>
      </c>
      <c r="B28" s="20"/>
      <c r="C28" s="115"/>
      <c r="D28" s="115"/>
      <c r="E28" s="115"/>
      <c r="F28" s="115"/>
      <c r="G28" s="156"/>
      <c r="H28" s="78"/>
    </row>
    <row r="29" spans="1:11" ht="12" customHeight="1">
      <c r="A29" s="23" t="s">
        <v>146</v>
      </c>
      <c r="B29" s="20" t="s">
        <v>324</v>
      </c>
      <c r="C29" s="115">
        <v>8756</v>
      </c>
      <c r="D29" s="115">
        <v>6596</v>
      </c>
      <c r="E29" s="115">
        <v>1964</v>
      </c>
      <c r="F29" s="115">
        <v>196</v>
      </c>
      <c r="G29" s="156"/>
      <c r="H29" s="78"/>
      <c r="I29" s="78"/>
      <c r="J29" s="78"/>
      <c r="K29" s="78"/>
    </row>
    <row r="30" spans="1:11" ht="12" customHeight="1">
      <c r="A30" s="23" t="s">
        <v>58</v>
      </c>
      <c r="B30" s="20" t="s">
        <v>57</v>
      </c>
      <c r="C30" s="115">
        <v>4004</v>
      </c>
      <c r="D30" s="115">
        <v>3128</v>
      </c>
      <c r="E30" s="115">
        <v>820</v>
      </c>
      <c r="F30" s="115">
        <v>56</v>
      </c>
      <c r="G30" s="156"/>
      <c r="H30" s="78"/>
      <c r="I30" s="78"/>
      <c r="J30" s="78"/>
      <c r="K30" s="78"/>
    </row>
    <row r="31" spans="1:11" ht="12" customHeight="1">
      <c r="A31" s="23" t="s">
        <v>115</v>
      </c>
      <c r="B31" s="20"/>
      <c r="C31" s="115"/>
      <c r="D31" s="115"/>
      <c r="E31" s="115"/>
      <c r="F31" s="115"/>
      <c r="G31" s="156"/>
      <c r="H31" s="78"/>
    </row>
    <row r="32" spans="1:11" ht="12" customHeight="1">
      <c r="A32" s="23" t="s">
        <v>116</v>
      </c>
      <c r="B32" s="20" t="s">
        <v>324</v>
      </c>
      <c r="C32" s="115">
        <v>4558</v>
      </c>
      <c r="D32" s="115">
        <v>3420</v>
      </c>
      <c r="E32" s="115">
        <v>1049</v>
      </c>
      <c r="F32" s="115">
        <v>89</v>
      </c>
      <c r="G32" s="156"/>
      <c r="H32" s="78"/>
    </row>
    <row r="33" spans="1:8" ht="12" customHeight="1">
      <c r="A33" s="23"/>
      <c r="B33" s="20" t="s">
        <v>57</v>
      </c>
      <c r="C33" s="115">
        <v>2035</v>
      </c>
      <c r="D33" s="115">
        <v>1583</v>
      </c>
      <c r="E33" s="115">
        <v>420</v>
      </c>
      <c r="F33" s="115">
        <v>32</v>
      </c>
      <c r="G33" s="156"/>
      <c r="H33" s="78"/>
    </row>
    <row r="34" spans="1:8" ht="12" customHeight="1">
      <c r="A34" s="39" t="s">
        <v>147</v>
      </c>
      <c r="B34" s="20" t="s">
        <v>324</v>
      </c>
      <c r="C34" s="115">
        <v>766</v>
      </c>
      <c r="D34" s="115">
        <v>698</v>
      </c>
      <c r="E34" s="115">
        <v>68</v>
      </c>
      <c r="F34" s="115">
        <v>0</v>
      </c>
      <c r="G34" s="156"/>
      <c r="H34" s="78"/>
    </row>
    <row r="35" spans="1:8" ht="12" customHeight="1">
      <c r="A35" s="24"/>
      <c r="B35" s="20" t="s">
        <v>57</v>
      </c>
      <c r="C35" s="115">
        <v>381</v>
      </c>
      <c r="D35" s="115">
        <v>355</v>
      </c>
      <c r="E35" s="115">
        <v>26</v>
      </c>
      <c r="F35" s="115">
        <v>0</v>
      </c>
      <c r="G35" s="156"/>
      <c r="H35" s="78"/>
    </row>
    <row r="36" spans="1:8" ht="12" customHeight="1">
      <c r="A36" s="24"/>
      <c r="B36" s="24"/>
      <c r="C36" s="115"/>
      <c r="D36" s="115"/>
      <c r="E36" s="115"/>
      <c r="F36" s="115"/>
      <c r="G36" s="156"/>
      <c r="H36" s="78"/>
    </row>
    <row r="37" spans="1:8" ht="12" customHeight="1">
      <c r="A37" s="23" t="s">
        <v>117</v>
      </c>
      <c r="B37" s="20" t="s">
        <v>324</v>
      </c>
      <c r="C37" s="115">
        <v>4198</v>
      </c>
      <c r="D37" s="115">
        <v>3176</v>
      </c>
      <c r="E37" s="115">
        <v>915</v>
      </c>
      <c r="F37" s="115">
        <v>107</v>
      </c>
      <c r="G37" s="156"/>
      <c r="H37" s="78"/>
    </row>
    <row r="38" spans="1:8" ht="12" customHeight="1">
      <c r="A38" s="23"/>
      <c r="B38" s="20" t="s">
        <v>57</v>
      </c>
      <c r="C38" s="115">
        <v>1969</v>
      </c>
      <c r="D38" s="115">
        <v>1545</v>
      </c>
      <c r="E38" s="115">
        <v>400</v>
      </c>
      <c r="F38" s="115">
        <v>24</v>
      </c>
      <c r="G38" s="156"/>
      <c r="H38" s="78"/>
    </row>
    <row r="39" spans="1:8" ht="12" customHeight="1">
      <c r="A39" s="39" t="s">
        <v>147</v>
      </c>
      <c r="B39" s="20" t="s">
        <v>324</v>
      </c>
      <c r="C39" s="115">
        <v>632</v>
      </c>
      <c r="D39" s="115">
        <v>532</v>
      </c>
      <c r="E39" s="115">
        <v>100</v>
      </c>
      <c r="F39" s="115">
        <v>0</v>
      </c>
      <c r="G39" s="156"/>
      <c r="H39" s="78"/>
    </row>
    <row r="40" spans="1:8" ht="12" customHeight="1">
      <c r="A40" s="24"/>
      <c r="B40" s="20" t="s">
        <v>57</v>
      </c>
      <c r="C40" s="115">
        <v>342</v>
      </c>
      <c r="D40" s="115">
        <v>293</v>
      </c>
      <c r="E40" s="115">
        <v>49</v>
      </c>
      <c r="F40" s="115">
        <v>0</v>
      </c>
      <c r="G40" s="156"/>
      <c r="H40" s="78"/>
    </row>
    <row r="41" spans="1:8" ht="12" customHeight="1">
      <c r="A41" s="20"/>
      <c r="B41" s="20"/>
      <c r="C41" s="115"/>
      <c r="D41" s="115"/>
      <c r="E41" s="115"/>
      <c r="F41" s="115"/>
      <c r="G41" s="156"/>
      <c r="H41" s="78"/>
    </row>
    <row r="42" spans="1:8" ht="12" customHeight="1">
      <c r="A42" s="23" t="s">
        <v>145</v>
      </c>
      <c r="B42" s="20" t="s">
        <v>324</v>
      </c>
      <c r="C42" s="115">
        <v>3329</v>
      </c>
      <c r="D42" s="115">
        <v>2332</v>
      </c>
      <c r="E42" s="115">
        <v>627</v>
      </c>
      <c r="F42" s="115">
        <v>370</v>
      </c>
      <c r="G42" s="156"/>
      <c r="H42" s="78"/>
    </row>
    <row r="43" spans="1:8" ht="12" customHeight="1">
      <c r="A43" s="23" t="s">
        <v>59</v>
      </c>
      <c r="B43" s="20" t="s">
        <v>57</v>
      </c>
      <c r="C43" s="115">
        <v>2025</v>
      </c>
      <c r="D43" s="115">
        <v>1512</v>
      </c>
      <c r="E43" s="115">
        <v>374</v>
      </c>
      <c r="F43" s="115">
        <v>139</v>
      </c>
      <c r="G43" s="156"/>
      <c r="H43" s="78"/>
    </row>
    <row r="44" spans="1:8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E1" location="Inhaltsverzeichnis!A22" display="1  Hochschulpersonal in Brandenburg 2015 nach Hochschulart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56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10.109375" customWidth="1"/>
    <col min="2" max="5" width="7.5546875" customWidth="1"/>
    <col min="6" max="6" width="8.33203125" customWidth="1"/>
    <col min="7" max="7" width="8" customWidth="1"/>
    <col min="8" max="8" width="8.44140625" customWidth="1"/>
    <col min="9" max="9" width="7.5546875" customWidth="1"/>
    <col min="10" max="10" width="7.88671875" customWidth="1"/>
    <col min="11" max="11" width="8.44140625" customWidth="1"/>
    <col min="12" max="12" width="5.6640625" customWidth="1"/>
    <col min="13" max="13" width="10" customWidth="1"/>
    <col min="14" max="14" width="11" customWidth="1"/>
    <col min="15" max="15" width="14.33203125" customWidth="1"/>
    <col min="16" max="16" width="9.88671875" customWidth="1"/>
    <col min="17" max="17" width="10.6640625" customWidth="1"/>
    <col min="18" max="18" width="10.88671875" customWidth="1"/>
    <col min="19" max="19" width="8.44140625" customWidth="1"/>
  </cols>
  <sheetData>
    <row r="1" spans="1:21" ht="27.75" customHeight="1">
      <c r="A1" s="189" t="s">
        <v>376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21">
      <c r="A2" s="71"/>
      <c r="B2" s="71"/>
      <c r="C2" s="71"/>
      <c r="D2" s="50"/>
      <c r="E2" s="71"/>
      <c r="F2" s="71"/>
      <c r="G2" s="71"/>
      <c r="H2" s="7"/>
      <c r="I2" s="7"/>
      <c r="J2" s="7"/>
      <c r="K2" s="7"/>
      <c r="L2" s="166"/>
    </row>
    <row r="3" spans="1:21" ht="16.8" customHeight="1">
      <c r="A3" s="192" t="s">
        <v>19</v>
      </c>
      <c r="B3" s="193" t="s">
        <v>160</v>
      </c>
      <c r="C3" s="193" t="s">
        <v>158</v>
      </c>
      <c r="D3" s="193"/>
      <c r="E3" s="193"/>
      <c r="F3" s="193"/>
      <c r="G3" s="193"/>
      <c r="H3" s="193"/>
      <c r="I3" s="193"/>
      <c r="J3" s="193"/>
      <c r="K3" s="194"/>
    </row>
    <row r="4" spans="1:21" ht="16.8" customHeight="1">
      <c r="A4" s="192"/>
      <c r="B4" s="193"/>
      <c r="C4" s="197" t="s">
        <v>63</v>
      </c>
      <c r="D4" s="193"/>
      <c r="E4" s="193"/>
      <c r="F4" s="193"/>
      <c r="G4" s="193"/>
      <c r="H4" s="193"/>
      <c r="I4" s="193" t="s">
        <v>64</v>
      </c>
      <c r="J4" s="193"/>
      <c r="K4" s="194"/>
    </row>
    <row r="5" spans="1:21" ht="69.75" customHeight="1">
      <c r="A5" s="192"/>
      <c r="B5" s="193"/>
      <c r="C5" s="18" t="s">
        <v>65</v>
      </c>
      <c r="D5" s="18" t="s">
        <v>66</v>
      </c>
      <c r="E5" s="18" t="s">
        <v>67</v>
      </c>
      <c r="F5" s="18" t="s">
        <v>68</v>
      </c>
      <c r="G5" s="18" t="s">
        <v>303</v>
      </c>
      <c r="H5" s="18" t="s">
        <v>69</v>
      </c>
      <c r="I5" s="18" t="s">
        <v>65</v>
      </c>
      <c r="J5" s="18" t="s">
        <v>128</v>
      </c>
      <c r="K5" s="17" t="s">
        <v>133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196" t="s">
        <v>25</v>
      </c>
      <c r="C7" s="196"/>
      <c r="D7" s="196"/>
      <c r="E7" s="196"/>
      <c r="F7" s="196"/>
      <c r="G7" s="196"/>
      <c r="H7" s="196"/>
      <c r="I7" s="196"/>
      <c r="J7" s="196"/>
      <c r="K7" s="196"/>
    </row>
    <row r="8" spans="1:21" ht="12" customHeight="1">
      <c r="A8" s="24">
        <v>2011</v>
      </c>
      <c r="B8" s="115">
        <v>8354</v>
      </c>
      <c r="C8" s="115">
        <v>3786</v>
      </c>
      <c r="D8" s="115">
        <v>908</v>
      </c>
      <c r="E8" s="115">
        <v>16</v>
      </c>
      <c r="F8" s="115">
        <v>361</v>
      </c>
      <c r="G8" s="115">
        <v>2322</v>
      </c>
      <c r="H8" s="115">
        <v>179</v>
      </c>
      <c r="I8" s="115">
        <v>4568</v>
      </c>
      <c r="J8" s="115">
        <v>1468</v>
      </c>
      <c r="K8" s="115">
        <v>3100</v>
      </c>
      <c r="L8" s="156"/>
      <c r="M8" s="135"/>
      <c r="N8" s="135"/>
      <c r="O8" s="135"/>
      <c r="P8" s="135"/>
    </row>
    <row r="9" spans="1:21" ht="12" customHeight="1">
      <c r="A9" s="24">
        <v>2012</v>
      </c>
      <c r="B9" s="115">
        <v>8303</v>
      </c>
      <c r="C9" s="115">
        <v>3849</v>
      </c>
      <c r="D9" s="115">
        <v>904</v>
      </c>
      <c r="E9" s="115">
        <v>15</v>
      </c>
      <c r="F9" s="115">
        <v>272</v>
      </c>
      <c r="G9" s="115">
        <v>2494</v>
      </c>
      <c r="H9" s="115">
        <v>164</v>
      </c>
      <c r="I9" s="115">
        <v>4454</v>
      </c>
      <c r="J9" s="115">
        <v>1495</v>
      </c>
      <c r="K9" s="115">
        <v>2959</v>
      </c>
      <c r="L9" s="156"/>
      <c r="M9" s="135"/>
      <c r="N9" s="135"/>
      <c r="O9" s="135"/>
      <c r="P9" s="135"/>
      <c r="Q9" s="135"/>
      <c r="R9" s="135"/>
      <c r="S9" s="135"/>
      <c r="T9" s="135"/>
      <c r="U9" s="135"/>
    </row>
    <row r="10" spans="1:21" ht="12" customHeight="1">
      <c r="A10" s="24">
        <v>2013</v>
      </c>
      <c r="B10" s="115">
        <v>8220</v>
      </c>
      <c r="C10" s="115">
        <v>3944</v>
      </c>
      <c r="D10" s="115">
        <v>883</v>
      </c>
      <c r="E10" s="115">
        <v>12</v>
      </c>
      <c r="F10" s="115">
        <v>258</v>
      </c>
      <c r="G10" s="115">
        <v>2607</v>
      </c>
      <c r="H10" s="115">
        <v>184</v>
      </c>
      <c r="I10" s="115">
        <v>4276</v>
      </c>
      <c r="J10" s="115">
        <v>1446</v>
      </c>
      <c r="K10" s="115">
        <v>2830</v>
      </c>
      <c r="L10" s="156"/>
      <c r="M10" s="135"/>
      <c r="N10" s="135"/>
      <c r="O10" s="135"/>
      <c r="P10" s="135"/>
      <c r="Q10" s="135"/>
      <c r="R10" s="135"/>
      <c r="S10" s="135"/>
      <c r="T10" s="135"/>
      <c r="U10" s="135"/>
    </row>
    <row r="11" spans="1:21" ht="12" customHeight="1">
      <c r="A11" s="24">
        <v>2014</v>
      </c>
      <c r="B11" s="115">
        <v>8380</v>
      </c>
      <c r="C11" s="115">
        <v>4045</v>
      </c>
      <c r="D11" s="115">
        <v>895</v>
      </c>
      <c r="E11" s="115">
        <v>13</v>
      </c>
      <c r="F11" s="115">
        <v>227</v>
      </c>
      <c r="G11" s="115">
        <v>2719</v>
      </c>
      <c r="H11" s="115">
        <v>191</v>
      </c>
      <c r="I11" s="115">
        <v>4335</v>
      </c>
      <c r="J11" s="115">
        <v>1413</v>
      </c>
      <c r="K11" s="115">
        <v>2922</v>
      </c>
      <c r="L11" s="156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1" ht="12" customHeight="1">
      <c r="A12" s="24">
        <v>2015</v>
      </c>
      <c r="B12" s="115">
        <v>8339</v>
      </c>
      <c r="C12" s="115">
        <v>4059</v>
      </c>
      <c r="D12" s="115">
        <v>930</v>
      </c>
      <c r="E12" s="115">
        <v>20</v>
      </c>
      <c r="F12" s="115">
        <v>208</v>
      </c>
      <c r="G12" s="115">
        <v>2707</v>
      </c>
      <c r="H12" s="115">
        <v>194</v>
      </c>
      <c r="I12" s="115">
        <v>4280</v>
      </c>
      <c r="J12" s="115">
        <v>1522</v>
      </c>
      <c r="K12" s="115">
        <v>2758</v>
      </c>
      <c r="L12" s="156"/>
      <c r="M12" s="135"/>
      <c r="N12" s="135"/>
      <c r="O12" s="155"/>
      <c r="P12" s="155"/>
      <c r="Q12" s="155"/>
      <c r="R12" s="155"/>
      <c r="S12" s="155"/>
      <c r="T12" s="155"/>
      <c r="U12" s="155"/>
    </row>
    <row r="13" spans="1:21" ht="12" customHeight="1">
      <c r="A13" s="24">
        <v>2016</v>
      </c>
      <c r="B13" s="115">
        <v>8563</v>
      </c>
      <c r="C13" s="115">
        <v>4115</v>
      </c>
      <c r="D13" s="115">
        <v>939</v>
      </c>
      <c r="E13" s="115">
        <v>17</v>
      </c>
      <c r="F13" s="115">
        <v>189</v>
      </c>
      <c r="G13" s="115">
        <v>2727</v>
      </c>
      <c r="H13" s="115">
        <v>243</v>
      </c>
      <c r="I13" s="115">
        <v>4448</v>
      </c>
      <c r="J13" s="115">
        <v>1584</v>
      </c>
      <c r="K13" s="115">
        <v>2864</v>
      </c>
      <c r="L13" s="156"/>
      <c r="M13" s="135"/>
      <c r="N13" s="135"/>
      <c r="O13" s="155"/>
      <c r="P13" s="155"/>
      <c r="Q13" s="155"/>
      <c r="R13" s="155"/>
      <c r="S13" s="155"/>
      <c r="T13" s="155"/>
      <c r="U13" s="155"/>
    </row>
    <row r="14" spans="1:21" ht="12" customHeight="1">
      <c r="A14" s="24">
        <v>2017</v>
      </c>
      <c r="B14" s="115">
        <v>8814</v>
      </c>
      <c r="C14" s="115">
        <v>4402</v>
      </c>
      <c r="D14" s="115">
        <v>938</v>
      </c>
      <c r="E14" s="115">
        <v>12</v>
      </c>
      <c r="F14" s="115">
        <v>227</v>
      </c>
      <c r="G14" s="115">
        <v>2956</v>
      </c>
      <c r="H14" s="115">
        <v>269</v>
      </c>
      <c r="I14" s="115">
        <v>4412</v>
      </c>
      <c r="J14" s="115">
        <v>1489</v>
      </c>
      <c r="K14" s="115">
        <v>2923</v>
      </c>
      <c r="L14" s="156"/>
      <c r="M14" s="135"/>
      <c r="N14" s="135"/>
      <c r="O14" s="155"/>
      <c r="P14" s="155"/>
      <c r="Q14" s="155"/>
      <c r="R14" s="155"/>
      <c r="S14" s="155"/>
      <c r="T14" s="155"/>
      <c r="U14" s="155"/>
    </row>
    <row r="15" spans="1:21" ht="12" customHeight="1">
      <c r="A15" s="24">
        <v>2018</v>
      </c>
      <c r="B15" s="115">
        <v>8865</v>
      </c>
      <c r="C15" s="115">
        <v>4438</v>
      </c>
      <c r="D15" s="115">
        <v>917</v>
      </c>
      <c r="E15" s="115">
        <v>6</v>
      </c>
      <c r="F15" s="115">
        <v>252</v>
      </c>
      <c r="G15" s="115">
        <v>3009</v>
      </c>
      <c r="H15" s="115">
        <v>254</v>
      </c>
      <c r="I15" s="115">
        <v>4427</v>
      </c>
      <c r="J15" s="115">
        <v>1531</v>
      </c>
      <c r="K15" s="115">
        <v>2896</v>
      </c>
      <c r="L15" s="156"/>
      <c r="M15" s="135"/>
      <c r="N15" s="135"/>
      <c r="O15" s="155"/>
      <c r="P15" s="155"/>
      <c r="Q15" s="155"/>
      <c r="R15" s="155"/>
      <c r="S15" s="155"/>
      <c r="T15" s="155"/>
      <c r="U15" s="155"/>
    </row>
    <row r="16" spans="1:21" ht="12" customHeight="1">
      <c r="A16" s="24">
        <v>2019</v>
      </c>
      <c r="B16" s="115">
        <v>8682</v>
      </c>
      <c r="C16" s="115">
        <v>4477</v>
      </c>
      <c r="D16" s="115">
        <v>926</v>
      </c>
      <c r="E16" s="115">
        <v>3</v>
      </c>
      <c r="F16" s="115">
        <v>219</v>
      </c>
      <c r="G16" s="115">
        <v>3069</v>
      </c>
      <c r="H16" s="115">
        <v>260</v>
      </c>
      <c r="I16" s="115">
        <v>4205</v>
      </c>
      <c r="J16" s="115">
        <v>1603</v>
      </c>
      <c r="K16" s="115">
        <v>2602</v>
      </c>
      <c r="L16" s="156"/>
      <c r="M16" s="78"/>
      <c r="N16" s="135"/>
      <c r="O16" s="155"/>
      <c r="P16" s="155"/>
      <c r="Q16" s="155"/>
      <c r="R16" s="155"/>
      <c r="S16" s="155"/>
      <c r="T16" s="155"/>
      <c r="U16" s="155"/>
    </row>
    <row r="17" spans="1:21" ht="12" customHeight="1">
      <c r="A17" s="24">
        <v>2020</v>
      </c>
      <c r="B17" s="115">
        <v>9084</v>
      </c>
      <c r="C17" s="115">
        <v>4766</v>
      </c>
      <c r="D17" s="115">
        <v>983</v>
      </c>
      <c r="E17" s="115">
        <v>2</v>
      </c>
      <c r="F17" s="180">
        <v>237</v>
      </c>
      <c r="G17" s="115">
        <v>3283</v>
      </c>
      <c r="H17" s="115">
        <v>261</v>
      </c>
      <c r="I17" s="115">
        <v>4318</v>
      </c>
      <c r="J17" s="115">
        <v>1640</v>
      </c>
      <c r="K17" s="115">
        <v>2678</v>
      </c>
      <c r="L17" s="156"/>
      <c r="M17" s="78"/>
      <c r="N17" s="78"/>
      <c r="O17" s="78"/>
      <c r="P17" s="155"/>
      <c r="Q17" s="155"/>
      <c r="R17" s="155"/>
      <c r="S17" s="155"/>
      <c r="T17" s="155"/>
      <c r="U17" s="155"/>
    </row>
    <row r="18" spans="1:21" ht="12" customHeight="1">
      <c r="A18" s="24"/>
      <c r="B18" s="70"/>
      <c r="C18" s="70"/>
      <c r="D18" s="70"/>
      <c r="E18" s="70"/>
      <c r="F18" s="70"/>
      <c r="G18" s="70"/>
      <c r="H18" s="70"/>
      <c r="I18" s="70"/>
      <c r="J18" s="70"/>
      <c r="K18" s="70"/>
      <c r="M18" s="135"/>
      <c r="N18" s="135"/>
      <c r="O18" s="155"/>
      <c r="P18" s="155"/>
      <c r="Q18" s="155"/>
      <c r="R18" s="155"/>
      <c r="S18" s="155"/>
      <c r="T18" s="155"/>
      <c r="U18" s="155"/>
    </row>
    <row r="19" spans="1:21" ht="12" customHeight="1">
      <c r="A19" s="2"/>
      <c r="B19" s="196" t="s">
        <v>26</v>
      </c>
      <c r="C19" s="196"/>
      <c r="D19" s="196"/>
      <c r="E19" s="196"/>
      <c r="F19" s="196"/>
      <c r="G19" s="196"/>
      <c r="H19" s="196"/>
      <c r="I19" s="196"/>
      <c r="J19" s="196"/>
      <c r="K19" s="196"/>
      <c r="M19" s="135"/>
      <c r="N19" s="135"/>
      <c r="O19" s="135"/>
      <c r="P19" s="155"/>
      <c r="Q19" s="135"/>
    </row>
    <row r="20" spans="1:21" ht="12" customHeight="1">
      <c r="A20" s="24">
        <v>2011</v>
      </c>
      <c r="B20" s="115">
        <v>3352</v>
      </c>
      <c r="C20" s="115">
        <v>1382</v>
      </c>
      <c r="D20" s="115">
        <v>192</v>
      </c>
      <c r="E20" s="115">
        <v>4</v>
      </c>
      <c r="F20" s="115">
        <v>133</v>
      </c>
      <c r="G20" s="115">
        <v>970</v>
      </c>
      <c r="H20" s="115">
        <v>83</v>
      </c>
      <c r="I20" s="115">
        <v>1970</v>
      </c>
      <c r="J20" s="115">
        <v>488</v>
      </c>
      <c r="K20" s="115">
        <v>1482</v>
      </c>
      <c r="M20" s="135"/>
      <c r="N20" s="135"/>
      <c r="O20" s="135"/>
      <c r="P20" s="155"/>
      <c r="Q20" s="135"/>
    </row>
    <row r="21" spans="1:21" ht="12" customHeight="1">
      <c r="A21" s="24">
        <v>2012</v>
      </c>
      <c r="B21" s="115">
        <v>3339</v>
      </c>
      <c r="C21" s="115">
        <v>1401</v>
      </c>
      <c r="D21" s="115">
        <v>204</v>
      </c>
      <c r="E21" s="115">
        <v>3</v>
      </c>
      <c r="F21" s="115">
        <v>96</v>
      </c>
      <c r="G21" s="115">
        <v>1025</v>
      </c>
      <c r="H21" s="115">
        <v>73</v>
      </c>
      <c r="I21" s="115">
        <v>1938</v>
      </c>
      <c r="J21" s="115">
        <v>488</v>
      </c>
      <c r="K21" s="115">
        <v>1450</v>
      </c>
      <c r="M21" s="135"/>
      <c r="N21" s="135"/>
      <c r="O21" s="135"/>
      <c r="P21" s="155"/>
      <c r="Q21" s="135"/>
    </row>
    <row r="22" spans="1:21" ht="12" customHeight="1">
      <c r="A22" s="24">
        <v>2013</v>
      </c>
      <c r="B22" s="115">
        <v>3386</v>
      </c>
      <c r="C22" s="115">
        <v>1502</v>
      </c>
      <c r="D22" s="115">
        <v>207</v>
      </c>
      <c r="E22" s="115">
        <v>3</v>
      </c>
      <c r="F22" s="115">
        <v>92</v>
      </c>
      <c r="G22" s="115">
        <v>1116</v>
      </c>
      <c r="H22" s="115">
        <v>84</v>
      </c>
      <c r="I22" s="115">
        <v>1884</v>
      </c>
      <c r="J22" s="115">
        <v>492</v>
      </c>
      <c r="K22" s="115">
        <v>1392</v>
      </c>
      <c r="M22" s="135"/>
      <c r="N22" s="135"/>
      <c r="O22" s="135"/>
      <c r="P22" s="155"/>
      <c r="Q22" s="135"/>
    </row>
    <row r="23" spans="1:21" ht="12" customHeight="1">
      <c r="A23" s="24">
        <v>2014</v>
      </c>
      <c r="B23" s="115">
        <v>3567</v>
      </c>
      <c r="C23" s="115">
        <v>1605</v>
      </c>
      <c r="D23" s="115">
        <v>216</v>
      </c>
      <c r="E23" s="115">
        <v>3</v>
      </c>
      <c r="F23" s="115">
        <v>80</v>
      </c>
      <c r="G23" s="115">
        <v>1219</v>
      </c>
      <c r="H23" s="115">
        <v>87</v>
      </c>
      <c r="I23" s="115">
        <v>1962</v>
      </c>
      <c r="J23" s="115">
        <v>495</v>
      </c>
      <c r="K23" s="115">
        <v>1467</v>
      </c>
      <c r="M23" s="135"/>
      <c r="N23" s="135"/>
      <c r="O23" s="135"/>
      <c r="P23" s="155"/>
      <c r="Q23" s="135"/>
    </row>
    <row r="24" spans="1:21" ht="12" customHeight="1">
      <c r="A24" s="24">
        <v>2015</v>
      </c>
      <c r="B24" s="115">
        <v>3595</v>
      </c>
      <c r="C24" s="115">
        <v>1662</v>
      </c>
      <c r="D24" s="115">
        <v>231</v>
      </c>
      <c r="E24" s="115">
        <v>10</v>
      </c>
      <c r="F24" s="115">
        <v>71</v>
      </c>
      <c r="G24" s="115">
        <v>1258</v>
      </c>
      <c r="H24" s="115">
        <v>92</v>
      </c>
      <c r="I24" s="115">
        <v>1933</v>
      </c>
      <c r="J24" s="115">
        <v>517</v>
      </c>
      <c r="K24" s="115">
        <v>1416</v>
      </c>
      <c r="M24" s="135"/>
      <c r="N24" s="135"/>
      <c r="O24" s="135"/>
      <c r="P24" s="155"/>
    </row>
    <row r="25" spans="1:21" ht="12" customHeight="1">
      <c r="A25" s="24">
        <v>2016</v>
      </c>
      <c r="B25" s="115">
        <v>3736</v>
      </c>
      <c r="C25" s="115">
        <v>1673</v>
      </c>
      <c r="D25" s="115">
        <v>251</v>
      </c>
      <c r="E25" s="115">
        <v>8</v>
      </c>
      <c r="F25" s="115">
        <v>72</v>
      </c>
      <c r="G25" s="115">
        <v>1232</v>
      </c>
      <c r="H25" s="115">
        <v>110</v>
      </c>
      <c r="I25" s="115">
        <v>2063</v>
      </c>
      <c r="J25" s="115">
        <v>566</v>
      </c>
      <c r="K25" s="115">
        <v>1497</v>
      </c>
      <c r="M25" s="135"/>
      <c r="N25" s="135"/>
      <c r="O25" s="135"/>
      <c r="P25" s="155"/>
    </row>
    <row r="26" spans="1:21" ht="12" customHeight="1">
      <c r="A26" s="24">
        <v>2017</v>
      </c>
      <c r="B26" s="115">
        <v>3987</v>
      </c>
      <c r="C26" s="115">
        <v>1845</v>
      </c>
      <c r="D26" s="115">
        <v>271</v>
      </c>
      <c r="E26" s="115">
        <v>6</v>
      </c>
      <c r="F26" s="115">
        <v>94</v>
      </c>
      <c r="G26" s="115">
        <v>1355</v>
      </c>
      <c r="H26" s="115">
        <v>119</v>
      </c>
      <c r="I26" s="115">
        <v>2142</v>
      </c>
      <c r="J26" s="115">
        <v>580</v>
      </c>
      <c r="K26" s="115">
        <v>1562</v>
      </c>
      <c r="M26" s="135"/>
      <c r="N26" s="135"/>
      <c r="O26" s="135"/>
      <c r="P26" s="155"/>
    </row>
    <row r="27" spans="1:21" ht="12" customHeight="1">
      <c r="A27" s="24">
        <v>2018</v>
      </c>
      <c r="B27" s="115">
        <v>4035</v>
      </c>
      <c r="C27" s="115">
        <v>1942</v>
      </c>
      <c r="D27" s="115">
        <v>271</v>
      </c>
      <c r="E27" s="115">
        <v>4</v>
      </c>
      <c r="F27" s="115">
        <v>122</v>
      </c>
      <c r="G27" s="115">
        <v>1436</v>
      </c>
      <c r="H27" s="115">
        <v>109</v>
      </c>
      <c r="I27" s="115">
        <v>2093</v>
      </c>
      <c r="J27" s="115">
        <v>527</v>
      </c>
      <c r="K27" s="115">
        <v>1566</v>
      </c>
      <c r="M27" s="135"/>
      <c r="N27" s="135"/>
      <c r="O27" s="135"/>
      <c r="P27" s="155"/>
    </row>
    <row r="28" spans="1:21" ht="12" customHeight="1">
      <c r="A28" s="24">
        <v>2019</v>
      </c>
      <c r="B28" s="115">
        <v>3992</v>
      </c>
      <c r="C28" s="115">
        <v>1986</v>
      </c>
      <c r="D28" s="115">
        <v>274</v>
      </c>
      <c r="E28" s="115">
        <v>3</v>
      </c>
      <c r="F28" s="115">
        <v>102</v>
      </c>
      <c r="G28" s="115">
        <v>1488</v>
      </c>
      <c r="H28" s="115">
        <v>119</v>
      </c>
      <c r="I28" s="115">
        <v>2006</v>
      </c>
      <c r="J28" s="115">
        <v>561</v>
      </c>
      <c r="K28" s="115">
        <v>1445</v>
      </c>
      <c r="M28" s="135"/>
      <c r="N28" s="135"/>
      <c r="O28" s="135"/>
      <c r="P28" s="155"/>
    </row>
    <row r="29" spans="1:21" ht="12" customHeight="1">
      <c r="A29" s="24">
        <v>2020</v>
      </c>
      <c r="B29" s="115">
        <v>4160</v>
      </c>
      <c r="C29" s="115">
        <v>2125</v>
      </c>
      <c r="D29" s="115">
        <v>303</v>
      </c>
      <c r="E29" s="115">
        <v>1</v>
      </c>
      <c r="F29" s="180">
        <v>109</v>
      </c>
      <c r="G29" s="115">
        <v>1589</v>
      </c>
      <c r="H29" s="115">
        <v>123</v>
      </c>
      <c r="I29" s="115">
        <v>2035</v>
      </c>
      <c r="J29" s="115">
        <v>531</v>
      </c>
      <c r="K29" s="115">
        <v>1504</v>
      </c>
      <c r="M29" s="78"/>
      <c r="N29" s="78"/>
      <c r="O29" s="78"/>
      <c r="P29" s="155"/>
    </row>
    <row r="30" spans="1:21" ht="12" customHeight="1">
      <c r="A30" s="15" t="s">
        <v>24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35"/>
      <c r="N30" s="135"/>
      <c r="O30" s="135"/>
      <c r="P30" s="155"/>
    </row>
    <row r="31" spans="1:21" ht="13.5" customHeight="1">
      <c r="A31" s="144" t="s">
        <v>344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35"/>
      <c r="N31" s="135"/>
      <c r="O31" s="135"/>
      <c r="P31" s="155"/>
    </row>
    <row r="32" spans="1:21" ht="11.25" customHeight="1">
      <c r="A32" s="41" t="s">
        <v>113</v>
      </c>
      <c r="B32" s="8"/>
      <c r="C32" s="8"/>
      <c r="D32" s="8"/>
      <c r="E32" s="8"/>
      <c r="M32" s="135"/>
      <c r="N32" s="135"/>
      <c r="O32" s="135"/>
      <c r="P32" s="155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89" t="s">
        <v>377</v>
      </c>
      <c r="B34" s="189"/>
      <c r="C34" s="189"/>
      <c r="D34" s="189"/>
      <c r="E34" s="189"/>
      <c r="F34" s="189"/>
      <c r="G34" s="189"/>
      <c r="H34" s="189"/>
      <c r="I34" s="189"/>
      <c r="J34" s="189"/>
      <c r="K34" s="189"/>
    </row>
    <row r="35" spans="1:19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9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Q36" s="117"/>
    </row>
    <row r="37" spans="1:19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pans="1:19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9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</row>
    <row r="40" spans="1:19" ht="27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M40" s="195" t="s">
        <v>402</v>
      </c>
      <c r="N40" s="195"/>
      <c r="O40" s="195"/>
      <c r="P40" s="195"/>
      <c r="Q40" s="195"/>
      <c r="R40" s="179"/>
    </row>
    <row r="41" spans="1:19" ht="33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M41" s="66" t="s">
        <v>19</v>
      </c>
      <c r="N41" s="19" t="s">
        <v>70</v>
      </c>
      <c r="O41" s="178" t="s">
        <v>279</v>
      </c>
      <c r="P41" s="178" t="s">
        <v>154</v>
      </c>
      <c r="Q41" s="178" t="s">
        <v>69</v>
      </c>
      <c r="R41" s="19"/>
    </row>
    <row r="42" spans="1:19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M42" s="24">
        <v>2020</v>
      </c>
      <c r="N42" s="116">
        <v>983</v>
      </c>
      <c r="O42" s="116">
        <v>237</v>
      </c>
      <c r="P42" s="116">
        <v>3283</v>
      </c>
      <c r="Q42" s="116">
        <v>261</v>
      </c>
      <c r="R42" s="116"/>
      <c r="S42" s="78"/>
    </row>
    <row r="43" spans="1:19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N43" s="106"/>
      <c r="O43" s="106"/>
      <c r="P43" s="106"/>
      <c r="Q43" s="106"/>
      <c r="R43" s="106"/>
      <c r="S43" s="106"/>
    </row>
    <row r="44" spans="1:19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</row>
    <row r="45" spans="1:19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</row>
    <row r="46" spans="1:19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9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9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1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1:11">
      <c r="A50" s="40"/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1" spans="1:1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</row>
    <row r="52" spans="1:1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</row>
    <row r="53" spans="1:1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</row>
    <row r="54" spans="1:11" ht="32.25" customHeight="1">
      <c r="G54" s="65"/>
      <c r="H54" s="65"/>
      <c r="I54" s="65"/>
      <c r="J54" s="37"/>
      <c r="K54" s="37"/>
    </row>
    <row r="55" spans="1:11">
      <c r="G55" s="25"/>
      <c r="H55" s="37"/>
      <c r="I55" s="37"/>
      <c r="J55" s="37"/>
      <c r="K55" s="37"/>
    </row>
    <row r="56" spans="1:11">
      <c r="G56" s="21"/>
      <c r="H56" s="37"/>
      <c r="I56" s="37"/>
      <c r="J56" s="37"/>
      <c r="K56" s="37"/>
    </row>
  </sheetData>
  <mergeCells count="10">
    <mergeCell ref="A34:K34"/>
    <mergeCell ref="M40:Q40"/>
    <mergeCell ref="A1:K1"/>
    <mergeCell ref="B19:K19"/>
    <mergeCell ref="B7:K7"/>
    <mergeCell ref="A3:A5"/>
    <mergeCell ref="B3:B5"/>
    <mergeCell ref="C3:K3"/>
    <mergeCell ref="C4:H4"/>
    <mergeCell ref="I4:K4"/>
  </mergeCells>
  <phoneticPr fontId="5" type="noConversion"/>
  <hyperlinks>
    <hyperlink ref="A34:I34" location="Inhaltsverzeichnis!B9" display="Inhaltsverzeichnis!B9"/>
    <hyperlink ref="A1:K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56"/>
  <sheetViews>
    <sheetView zoomScaleNormal="100" workbookViewId="0">
      <pane ySplit="4" topLeftCell="A5" activePane="bottomLeft" state="frozen"/>
      <selection activeCell="G15" sqref="G15"/>
      <selection pane="bottomLeft" activeCell="A5" sqref="A5"/>
    </sheetView>
  </sheetViews>
  <sheetFormatPr baseColWidth="10" defaultRowHeight="13.2"/>
  <cols>
    <col min="1" max="1" width="12.109375" customWidth="1"/>
    <col min="2" max="2" width="8.5546875" customWidth="1"/>
    <col min="3" max="3" width="8.88671875" customWidth="1"/>
    <col min="4" max="4" width="8.5546875" customWidth="1"/>
    <col min="5" max="5" width="8.88671875" customWidth="1"/>
    <col min="6" max="9" width="8.5546875" customWidth="1"/>
    <col min="10" max="10" width="7.88671875" customWidth="1"/>
    <col min="11" max="11" width="6.88671875" customWidth="1"/>
    <col min="12" max="12" width="9.88671875" customWidth="1"/>
    <col min="13" max="13" width="8" customWidth="1"/>
    <col min="14" max="14" width="10.109375" customWidth="1"/>
    <col min="15" max="16" width="8.44140625" customWidth="1"/>
  </cols>
  <sheetData>
    <row r="1" spans="1:14" ht="27.75" customHeight="1">
      <c r="A1" s="189" t="s">
        <v>378</v>
      </c>
      <c r="B1" s="199"/>
      <c r="C1" s="199"/>
      <c r="D1" s="199"/>
      <c r="E1" s="199"/>
      <c r="F1" s="199"/>
      <c r="G1" s="199"/>
      <c r="H1" s="199"/>
      <c r="I1" s="199"/>
    </row>
    <row r="2" spans="1:14">
      <c r="A2" s="72"/>
      <c r="B2" s="72"/>
      <c r="C2" s="37"/>
      <c r="D2" s="72"/>
      <c r="E2" s="72"/>
      <c r="F2" s="72"/>
      <c r="J2" s="166"/>
    </row>
    <row r="3" spans="1:14" ht="26.25" customHeight="1">
      <c r="A3" s="200" t="s">
        <v>19</v>
      </c>
      <c r="B3" s="197" t="s">
        <v>20</v>
      </c>
      <c r="C3" s="194" t="s">
        <v>349</v>
      </c>
      <c r="D3" s="202"/>
      <c r="E3" s="202"/>
      <c r="F3" s="192"/>
      <c r="G3" s="194" t="s">
        <v>72</v>
      </c>
      <c r="H3" s="202"/>
      <c r="I3" s="202"/>
    </row>
    <row r="4" spans="1:14" ht="48.6" customHeight="1">
      <c r="A4" s="201"/>
      <c r="B4" s="203"/>
      <c r="C4" s="18" t="s">
        <v>280</v>
      </c>
      <c r="D4" s="18" t="s">
        <v>281</v>
      </c>
      <c r="E4" s="18" t="s">
        <v>345</v>
      </c>
      <c r="F4" s="18" t="s">
        <v>346</v>
      </c>
      <c r="G4" s="18" t="s">
        <v>73</v>
      </c>
      <c r="H4" s="18" t="s">
        <v>249</v>
      </c>
      <c r="I4" s="38" t="s">
        <v>354</v>
      </c>
    </row>
    <row r="5" spans="1:14" ht="12" customHeight="1">
      <c r="A5" s="82"/>
      <c r="B5" s="82"/>
      <c r="C5" s="82"/>
      <c r="D5" s="82"/>
      <c r="E5" s="82"/>
      <c r="F5" s="82"/>
      <c r="G5" s="82"/>
      <c r="H5" s="82"/>
      <c r="I5" s="84"/>
    </row>
    <row r="6" spans="1:14" ht="12" customHeight="1">
      <c r="A6" s="2"/>
      <c r="B6" s="196" t="s">
        <v>25</v>
      </c>
      <c r="C6" s="196"/>
      <c r="D6" s="196"/>
      <c r="E6" s="196"/>
      <c r="F6" s="196"/>
      <c r="G6" s="196"/>
      <c r="H6" s="196"/>
      <c r="I6" s="196"/>
      <c r="L6" s="166"/>
    </row>
    <row r="7" spans="1:14" ht="12" customHeight="1">
      <c r="A7" s="24">
        <v>2011</v>
      </c>
      <c r="B7" s="115">
        <v>2749</v>
      </c>
      <c r="C7" s="115">
        <v>1148</v>
      </c>
      <c r="D7" s="115">
        <v>229</v>
      </c>
      <c r="E7" s="115">
        <v>803</v>
      </c>
      <c r="F7" s="115">
        <v>569</v>
      </c>
      <c r="G7" s="173">
        <v>309</v>
      </c>
      <c r="H7" s="115">
        <v>2320</v>
      </c>
      <c r="I7" s="115">
        <v>115</v>
      </c>
      <c r="J7" s="27"/>
      <c r="K7" s="27"/>
    </row>
    <row r="8" spans="1:14" ht="12" customHeight="1">
      <c r="A8" s="24">
        <v>2012</v>
      </c>
      <c r="B8" s="115">
        <v>2744</v>
      </c>
      <c r="C8" s="115">
        <v>1186</v>
      </c>
      <c r="D8" s="115">
        <v>218</v>
      </c>
      <c r="E8" s="115">
        <v>784</v>
      </c>
      <c r="F8" s="115">
        <v>556</v>
      </c>
      <c r="G8" s="115">
        <v>321</v>
      </c>
      <c r="H8" s="115">
        <v>2306</v>
      </c>
      <c r="I8" s="115">
        <v>117</v>
      </c>
      <c r="K8" s="27"/>
    </row>
    <row r="9" spans="1:14" ht="12" customHeight="1">
      <c r="A9" s="24">
        <v>2013</v>
      </c>
      <c r="B9" s="115">
        <v>2752</v>
      </c>
      <c r="C9" s="115">
        <v>1195</v>
      </c>
      <c r="D9" s="115">
        <v>221</v>
      </c>
      <c r="E9" s="115">
        <v>776</v>
      </c>
      <c r="F9" s="115">
        <v>560</v>
      </c>
      <c r="G9" s="115">
        <v>333</v>
      </c>
      <c r="H9" s="115">
        <v>2319</v>
      </c>
      <c r="I9" s="115">
        <v>100</v>
      </c>
      <c r="K9" s="27"/>
    </row>
    <row r="10" spans="1:14" ht="12" customHeight="1">
      <c r="A10" s="24">
        <v>2014</v>
      </c>
      <c r="B10" s="115">
        <v>2765</v>
      </c>
      <c r="C10" s="115">
        <v>1283</v>
      </c>
      <c r="D10" s="115">
        <v>217</v>
      </c>
      <c r="E10" s="115">
        <v>723</v>
      </c>
      <c r="F10" s="115">
        <v>542</v>
      </c>
      <c r="G10" s="115">
        <v>335</v>
      </c>
      <c r="H10" s="115">
        <v>2337</v>
      </c>
      <c r="I10" s="115">
        <v>93</v>
      </c>
      <c r="K10" s="27"/>
    </row>
    <row r="11" spans="1:14" ht="12" customHeight="1">
      <c r="A11" s="24">
        <v>2015</v>
      </c>
      <c r="B11" s="115">
        <v>2808</v>
      </c>
      <c r="C11" s="115">
        <v>1329</v>
      </c>
      <c r="D11" s="115">
        <v>217</v>
      </c>
      <c r="E11" s="115">
        <v>712</v>
      </c>
      <c r="F11" s="115">
        <v>550</v>
      </c>
      <c r="G11" s="115">
        <v>338</v>
      </c>
      <c r="H11" s="115">
        <v>2382</v>
      </c>
      <c r="I11" s="115">
        <v>88</v>
      </c>
      <c r="K11" s="27"/>
    </row>
    <row r="12" spans="1:14" ht="12" customHeight="1">
      <c r="A12" s="24">
        <v>2016</v>
      </c>
      <c r="B12" s="115">
        <v>2904</v>
      </c>
      <c r="C12" s="115">
        <v>1399</v>
      </c>
      <c r="D12" s="115">
        <v>214</v>
      </c>
      <c r="E12" s="115">
        <v>723</v>
      </c>
      <c r="F12" s="115">
        <v>568</v>
      </c>
      <c r="G12" s="115">
        <v>336</v>
      </c>
      <c r="H12" s="115">
        <v>2469</v>
      </c>
      <c r="I12" s="115">
        <v>91</v>
      </c>
    </row>
    <row r="13" spans="1:14" ht="12" customHeight="1">
      <c r="A13" s="24">
        <v>2017</v>
      </c>
      <c r="B13" s="115">
        <v>3043</v>
      </c>
      <c r="C13" s="115">
        <v>1476</v>
      </c>
      <c r="D13" s="115">
        <v>222</v>
      </c>
      <c r="E13" s="115">
        <v>726</v>
      </c>
      <c r="F13" s="115">
        <v>619</v>
      </c>
      <c r="G13" s="167">
        <v>333</v>
      </c>
      <c r="H13" s="167">
        <v>2598</v>
      </c>
      <c r="I13" s="167">
        <v>95</v>
      </c>
      <c r="K13" s="135"/>
      <c r="L13" s="135"/>
      <c r="M13" s="135"/>
      <c r="N13" s="135"/>
    </row>
    <row r="14" spans="1:14" ht="12" customHeight="1">
      <c r="A14" s="24">
        <v>2018</v>
      </c>
      <c r="B14" s="115">
        <v>3116</v>
      </c>
      <c r="C14" s="115">
        <v>1541</v>
      </c>
      <c r="D14" s="115">
        <v>219</v>
      </c>
      <c r="E14" s="115">
        <v>725</v>
      </c>
      <c r="F14" s="115">
        <v>631</v>
      </c>
      <c r="G14" s="167">
        <v>338</v>
      </c>
      <c r="H14" s="167">
        <v>2663</v>
      </c>
      <c r="I14" s="167">
        <v>89</v>
      </c>
      <c r="K14" s="135"/>
      <c r="L14" s="135"/>
      <c r="M14" s="135"/>
      <c r="N14" s="135"/>
    </row>
    <row r="15" spans="1:14" ht="12" customHeight="1">
      <c r="A15" s="24">
        <v>2019</v>
      </c>
      <c r="B15" s="115">
        <v>3265</v>
      </c>
      <c r="C15" s="115">
        <v>1643</v>
      </c>
      <c r="D15" s="115">
        <v>240</v>
      </c>
      <c r="E15" s="115">
        <v>741</v>
      </c>
      <c r="F15" s="115">
        <v>641</v>
      </c>
      <c r="G15" s="167">
        <v>342</v>
      </c>
      <c r="H15" s="167">
        <v>2812</v>
      </c>
      <c r="I15" s="167">
        <v>89</v>
      </c>
      <c r="J15" s="156"/>
      <c r="K15" s="135"/>
      <c r="L15" s="135"/>
      <c r="M15" s="135"/>
      <c r="N15" s="135"/>
    </row>
    <row r="16" spans="1:14" ht="12" customHeight="1">
      <c r="A16" s="24">
        <v>2020</v>
      </c>
      <c r="B16" s="115">
        <v>3421</v>
      </c>
      <c r="C16" s="115">
        <v>1772</v>
      </c>
      <c r="D16" s="115">
        <v>237</v>
      </c>
      <c r="E16" s="115">
        <v>761</v>
      </c>
      <c r="F16" s="115">
        <v>651</v>
      </c>
      <c r="G16" s="167">
        <v>346</v>
      </c>
      <c r="H16" s="167">
        <v>2964</v>
      </c>
      <c r="I16" s="167">
        <v>94</v>
      </c>
      <c r="J16" s="156"/>
      <c r="K16" s="135"/>
      <c r="L16" s="135"/>
      <c r="M16" s="135"/>
      <c r="N16" s="135"/>
    </row>
    <row r="17" spans="1:16" s="135" customFormat="1" ht="12" customHeight="1">
      <c r="A17" s="24"/>
      <c r="B17" s="167"/>
      <c r="C17" s="167"/>
      <c r="D17" s="167"/>
      <c r="E17" s="167"/>
      <c r="F17" s="167"/>
      <c r="G17" s="167"/>
      <c r="H17" s="167"/>
      <c r="I17" s="167"/>
      <c r="J17" s="156"/>
    </row>
    <row r="18" spans="1:16" ht="12" customHeight="1">
      <c r="A18" s="2"/>
      <c r="B18" s="196" t="s">
        <v>26</v>
      </c>
      <c r="C18" s="196"/>
      <c r="D18" s="196"/>
      <c r="E18" s="196"/>
      <c r="F18" s="196"/>
      <c r="G18" s="196"/>
      <c r="H18" s="196"/>
      <c r="I18" s="196"/>
      <c r="K18" s="135"/>
      <c r="L18" s="135"/>
      <c r="M18" s="135"/>
      <c r="N18" s="135"/>
    </row>
    <row r="19" spans="1:16" ht="12" customHeight="1">
      <c r="A19" s="24">
        <v>2011</v>
      </c>
      <c r="B19" s="115">
        <v>1672</v>
      </c>
      <c r="C19" s="115">
        <v>924</v>
      </c>
      <c r="D19" s="115">
        <v>198</v>
      </c>
      <c r="E19" s="115">
        <v>326</v>
      </c>
      <c r="F19" s="115">
        <v>224</v>
      </c>
      <c r="G19" s="173">
        <v>93</v>
      </c>
      <c r="H19" s="115">
        <v>1499</v>
      </c>
      <c r="I19" s="115">
        <v>76</v>
      </c>
      <c r="K19" s="135"/>
      <c r="L19" s="135"/>
      <c r="M19" s="135"/>
      <c r="N19" s="135"/>
    </row>
    <row r="20" spans="1:16" ht="12" customHeight="1">
      <c r="A20" s="24">
        <v>2012</v>
      </c>
      <c r="B20" s="115">
        <v>1668</v>
      </c>
      <c r="C20" s="115">
        <v>955</v>
      </c>
      <c r="D20" s="115">
        <v>190</v>
      </c>
      <c r="E20" s="115">
        <v>309</v>
      </c>
      <c r="F20" s="115">
        <v>214</v>
      </c>
      <c r="G20" s="115">
        <v>102</v>
      </c>
      <c r="H20" s="115">
        <v>1492</v>
      </c>
      <c r="I20" s="115">
        <v>74</v>
      </c>
    </row>
    <row r="21" spans="1:16" ht="12" customHeight="1">
      <c r="A21" s="24">
        <v>2013</v>
      </c>
      <c r="B21" s="115">
        <v>1684</v>
      </c>
      <c r="C21" s="115">
        <v>962</v>
      </c>
      <c r="D21" s="115">
        <v>189</v>
      </c>
      <c r="E21" s="115">
        <v>304</v>
      </c>
      <c r="F21" s="115">
        <v>229</v>
      </c>
      <c r="G21" s="115">
        <v>112</v>
      </c>
      <c r="H21" s="115">
        <v>1504</v>
      </c>
      <c r="I21" s="115">
        <v>68</v>
      </c>
    </row>
    <row r="22" spans="1:16" ht="12" customHeight="1">
      <c r="A22" s="24">
        <v>2014</v>
      </c>
      <c r="B22" s="115">
        <v>1668</v>
      </c>
      <c r="C22" s="115">
        <v>1023</v>
      </c>
      <c r="D22" s="115">
        <v>183</v>
      </c>
      <c r="E22" s="115">
        <v>257</v>
      </c>
      <c r="F22" s="115">
        <v>205</v>
      </c>
      <c r="G22" s="115">
        <v>113</v>
      </c>
      <c r="H22" s="115">
        <v>1499</v>
      </c>
      <c r="I22" s="115">
        <v>56</v>
      </c>
      <c r="J22" s="27"/>
      <c r="K22" s="27"/>
    </row>
    <row r="23" spans="1:16" ht="12" customHeight="1">
      <c r="A23" s="24">
        <v>2015</v>
      </c>
      <c r="B23" s="115">
        <v>1683</v>
      </c>
      <c r="C23" s="115">
        <v>1038</v>
      </c>
      <c r="D23" s="115">
        <v>181</v>
      </c>
      <c r="E23" s="115">
        <v>256</v>
      </c>
      <c r="F23" s="115">
        <v>208</v>
      </c>
      <c r="G23" s="115">
        <v>116</v>
      </c>
      <c r="H23" s="115">
        <v>1516</v>
      </c>
      <c r="I23" s="115">
        <v>51</v>
      </c>
      <c r="J23" s="27"/>
      <c r="K23" s="27"/>
    </row>
    <row r="24" spans="1:16" ht="12" customHeight="1">
      <c r="A24" s="24">
        <v>2016</v>
      </c>
      <c r="B24" s="115">
        <v>1729</v>
      </c>
      <c r="C24" s="115">
        <v>1078</v>
      </c>
      <c r="D24" s="115">
        <v>179</v>
      </c>
      <c r="E24" s="115">
        <v>252</v>
      </c>
      <c r="F24" s="115">
        <v>220</v>
      </c>
      <c r="G24" s="115">
        <v>112</v>
      </c>
      <c r="H24" s="115">
        <v>1564</v>
      </c>
      <c r="I24" s="115">
        <v>48</v>
      </c>
      <c r="J24" s="27"/>
      <c r="K24" s="27"/>
    </row>
    <row r="25" spans="1:16" ht="12" customHeight="1">
      <c r="A25" s="24">
        <v>2017</v>
      </c>
      <c r="B25" s="115">
        <v>1849</v>
      </c>
      <c r="C25" s="115">
        <v>1157</v>
      </c>
      <c r="D25" s="115">
        <v>184</v>
      </c>
      <c r="E25" s="115">
        <v>248</v>
      </c>
      <c r="F25" s="115">
        <v>260</v>
      </c>
      <c r="G25" s="167">
        <v>116</v>
      </c>
      <c r="H25" s="167">
        <v>1674</v>
      </c>
      <c r="I25" s="167">
        <v>48</v>
      </c>
    </row>
    <row r="26" spans="1:16" ht="12" customHeight="1">
      <c r="A26" s="24">
        <v>2018</v>
      </c>
      <c r="B26" s="115">
        <v>1895</v>
      </c>
      <c r="C26" s="115">
        <v>1194</v>
      </c>
      <c r="D26" s="115">
        <v>178</v>
      </c>
      <c r="E26" s="115">
        <v>246</v>
      </c>
      <c r="F26" s="115">
        <v>277</v>
      </c>
      <c r="G26" s="167">
        <v>117</v>
      </c>
      <c r="H26" s="167">
        <v>1712</v>
      </c>
      <c r="I26" s="167">
        <v>52</v>
      </c>
    </row>
    <row r="27" spans="1:16" ht="12" customHeight="1">
      <c r="A27" s="24">
        <v>2019</v>
      </c>
      <c r="B27" s="115">
        <v>1996</v>
      </c>
      <c r="C27" s="115">
        <v>1279</v>
      </c>
      <c r="D27" s="115">
        <v>184</v>
      </c>
      <c r="E27" s="115">
        <v>241</v>
      </c>
      <c r="F27" s="115">
        <v>292</v>
      </c>
      <c r="G27" s="167">
        <v>121</v>
      </c>
      <c r="H27" s="167">
        <v>1801</v>
      </c>
      <c r="I27" s="167">
        <v>58</v>
      </c>
      <c r="K27" s="135"/>
      <c r="L27" s="135"/>
      <c r="M27" s="135"/>
      <c r="N27" s="135"/>
      <c r="O27" s="135"/>
      <c r="P27" s="135"/>
    </row>
    <row r="28" spans="1:16" ht="12" customHeight="1">
      <c r="A28" s="24">
        <v>2020</v>
      </c>
      <c r="B28" s="115">
        <v>2096</v>
      </c>
      <c r="C28" s="115">
        <v>1372</v>
      </c>
      <c r="D28" s="115">
        <v>187</v>
      </c>
      <c r="E28" s="115">
        <v>237</v>
      </c>
      <c r="F28" s="115">
        <v>300</v>
      </c>
      <c r="G28" s="167">
        <v>128</v>
      </c>
      <c r="H28" s="167">
        <v>1900</v>
      </c>
      <c r="I28" s="167">
        <v>58</v>
      </c>
      <c r="J28" s="156"/>
      <c r="K28" s="135"/>
      <c r="L28" s="135"/>
      <c r="M28" s="135"/>
      <c r="N28" s="135"/>
      <c r="O28" s="135"/>
      <c r="P28" s="135"/>
    </row>
    <row r="29" spans="1:16" ht="12" customHeight="1">
      <c r="A29" s="15" t="s">
        <v>24</v>
      </c>
      <c r="B29" s="21"/>
      <c r="C29" s="21"/>
      <c r="D29" s="21"/>
      <c r="E29" s="26"/>
      <c r="F29" s="26"/>
      <c r="G29" s="21"/>
      <c r="H29" s="21"/>
      <c r="I29" s="26"/>
      <c r="J29" s="27"/>
      <c r="K29" s="135"/>
      <c r="L29" s="135"/>
      <c r="M29" s="135"/>
      <c r="N29" s="135"/>
      <c r="O29" s="135"/>
      <c r="P29" s="135"/>
    </row>
    <row r="30" spans="1:16" ht="12" customHeight="1">
      <c r="A30" s="48" t="s">
        <v>353</v>
      </c>
      <c r="B30" s="40"/>
      <c r="C30" s="40"/>
      <c r="D30" s="40"/>
      <c r="E30" s="37"/>
      <c r="F30" s="37"/>
      <c r="G30" s="37"/>
      <c r="H30" s="37"/>
      <c r="I30" s="37"/>
      <c r="K30" s="135"/>
      <c r="L30" s="135"/>
      <c r="M30" s="135"/>
      <c r="N30" s="135"/>
      <c r="O30" s="135"/>
      <c r="P30" s="135"/>
    </row>
    <row r="31" spans="1:16" ht="12" customHeight="1">
      <c r="A31" s="48"/>
      <c r="B31" s="40"/>
      <c r="C31" s="40"/>
      <c r="D31" s="40"/>
      <c r="E31" s="37"/>
      <c r="F31" s="37"/>
      <c r="G31" s="37"/>
      <c r="H31" s="37"/>
      <c r="I31" s="37"/>
      <c r="K31" s="135"/>
      <c r="L31" s="135"/>
      <c r="M31" s="135"/>
      <c r="N31" s="135"/>
      <c r="O31" s="135"/>
      <c r="P31" s="135"/>
    </row>
    <row r="32" spans="1:16" s="135" customFormat="1" ht="12" customHeight="1">
      <c r="A32" s="48"/>
      <c r="B32" s="40"/>
      <c r="C32" s="40"/>
      <c r="D32" s="40"/>
      <c r="E32" s="37"/>
      <c r="F32" s="37"/>
      <c r="G32" s="37"/>
      <c r="H32" s="37"/>
      <c r="I32" s="37"/>
    </row>
    <row r="33" spans="1:16" ht="26.25" customHeight="1">
      <c r="A33" s="189" t="s">
        <v>379</v>
      </c>
      <c r="B33" s="199"/>
      <c r="C33" s="199"/>
      <c r="D33" s="199"/>
      <c r="E33" s="199"/>
      <c r="F33" s="199"/>
      <c r="G33" s="199"/>
      <c r="H33" s="199"/>
      <c r="I33" s="199"/>
      <c r="K33" s="135"/>
      <c r="L33" s="25"/>
      <c r="M33" s="25"/>
      <c r="N33" s="25"/>
      <c r="O33" s="25"/>
      <c r="P33" s="25"/>
    </row>
    <row r="34" spans="1:16" ht="27" customHeight="1">
      <c r="A34" s="37"/>
      <c r="B34" s="37"/>
      <c r="C34" s="37"/>
      <c r="D34" s="37"/>
      <c r="E34" s="37"/>
      <c r="F34" s="37"/>
      <c r="G34" s="37"/>
      <c r="H34" s="37"/>
      <c r="I34" s="37"/>
      <c r="K34" s="198" t="s">
        <v>380</v>
      </c>
      <c r="L34" s="198"/>
      <c r="M34" s="198"/>
      <c r="N34" s="198"/>
      <c r="O34" s="198"/>
      <c r="P34" s="198"/>
    </row>
    <row r="35" spans="1:16" ht="40.5" customHeight="1">
      <c r="A35" s="37"/>
      <c r="B35" s="37"/>
      <c r="C35" s="37"/>
      <c r="D35" s="37"/>
      <c r="E35" s="37"/>
      <c r="F35" s="37"/>
      <c r="G35" s="37"/>
      <c r="H35" s="37"/>
      <c r="I35" s="37"/>
      <c r="K35" s="66" t="s">
        <v>19</v>
      </c>
      <c r="L35" s="154" t="s">
        <v>280</v>
      </c>
      <c r="M35" s="154" t="s">
        <v>281</v>
      </c>
      <c r="N35" s="154" t="s">
        <v>345</v>
      </c>
      <c r="O35" s="154" t="s">
        <v>346</v>
      </c>
      <c r="P35" s="25"/>
    </row>
    <row r="36" spans="1:16">
      <c r="A36" s="37"/>
      <c r="B36" s="37"/>
      <c r="C36" s="37"/>
      <c r="D36" s="37"/>
      <c r="E36" s="37"/>
      <c r="F36" s="37"/>
      <c r="G36" s="37"/>
      <c r="H36" s="37"/>
      <c r="I36" s="37"/>
      <c r="K36" s="24">
        <v>2020</v>
      </c>
      <c r="L36" s="167">
        <v>1772</v>
      </c>
      <c r="M36" s="167">
        <v>237</v>
      </c>
      <c r="N36" s="167">
        <v>761</v>
      </c>
      <c r="O36" s="167">
        <v>651</v>
      </c>
      <c r="P36" s="21"/>
    </row>
    <row r="37" spans="1:16">
      <c r="A37" s="37"/>
      <c r="B37" s="37"/>
      <c r="C37" s="37"/>
      <c r="D37" s="37"/>
      <c r="E37" s="37"/>
      <c r="F37" s="37"/>
      <c r="G37" s="37"/>
      <c r="H37" s="37"/>
      <c r="I37" s="37"/>
      <c r="M37" s="135"/>
      <c r="N37" s="135"/>
      <c r="O37" s="135"/>
    </row>
    <row r="38" spans="1:16">
      <c r="A38" s="37"/>
      <c r="B38" s="37"/>
      <c r="C38" s="37"/>
      <c r="D38" s="37"/>
      <c r="E38" s="37"/>
      <c r="F38" s="37"/>
      <c r="G38" s="37"/>
      <c r="H38" s="37"/>
      <c r="I38" s="37"/>
    </row>
    <row r="39" spans="1:16">
      <c r="A39" s="37"/>
      <c r="B39" s="37"/>
      <c r="C39" s="37"/>
      <c r="D39" s="37"/>
      <c r="E39" s="37"/>
      <c r="F39" s="37"/>
      <c r="G39" s="37"/>
      <c r="H39" s="37"/>
      <c r="I39" s="37"/>
    </row>
    <row r="40" spans="1:16">
      <c r="A40" s="37"/>
      <c r="B40" s="37"/>
      <c r="C40" s="37"/>
      <c r="D40" s="37"/>
      <c r="E40" s="37"/>
      <c r="F40" s="37"/>
      <c r="G40" s="37"/>
      <c r="H40" s="37"/>
      <c r="I40" s="37"/>
    </row>
    <row r="41" spans="1:16">
      <c r="A41" s="37"/>
      <c r="B41" s="37"/>
      <c r="C41" s="37"/>
      <c r="D41" s="37"/>
      <c r="E41" s="37"/>
      <c r="F41" s="37"/>
      <c r="G41" s="37"/>
      <c r="H41" s="37"/>
      <c r="I41" s="37"/>
    </row>
    <row r="42" spans="1:16">
      <c r="A42" s="37"/>
      <c r="B42" s="37"/>
      <c r="C42" s="37"/>
      <c r="D42" s="37"/>
      <c r="E42" s="37"/>
      <c r="F42" s="37"/>
      <c r="G42" s="37"/>
      <c r="H42" s="37"/>
      <c r="I42" s="37"/>
      <c r="N42" s="117"/>
    </row>
    <row r="43" spans="1:16">
      <c r="A43" s="37"/>
      <c r="B43" s="37"/>
      <c r="C43" s="37"/>
      <c r="D43" s="37"/>
      <c r="E43" s="37"/>
      <c r="F43" s="37"/>
      <c r="G43" s="37"/>
      <c r="H43" s="37"/>
      <c r="I43" s="37"/>
    </row>
    <row r="44" spans="1:16">
      <c r="A44" s="37"/>
      <c r="B44" s="37"/>
      <c r="C44" s="37"/>
      <c r="D44" s="37"/>
      <c r="E44" s="37"/>
      <c r="F44" s="37"/>
      <c r="G44" s="37"/>
      <c r="H44" s="37"/>
      <c r="I44" s="37"/>
    </row>
    <row r="45" spans="1:16">
      <c r="A45" s="37"/>
      <c r="B45" s="37"/>
      <c r="C45" s="37"/>
      <c r="D45" s="37"/>
      <c r="E45" s="37"/>
      <c r="F45" s="37"/>
      <c r="G45" s="37"/>
      <c r="H45" s="37"/>
      <c r="I45" s="37"/>
    </row>
    <row r="46" spans="1:16">
      <c r="A46" s="37"/>
      <c r="B46" s="37"/>
      <c r="C46" s="37"/>
      <c r="D46" s="37"/>
      <c r="E46" s="37"/>
      <c r="F46" s="37"/>
      <c r="G46" s="37"/>
      <c r="H46" s="37"/>
      <c r="I46" s="37"/>
    </row>
    <row r="47" spans="1:16">
      <c r="A47" s="37"/>
      <c r="B47" s="37"/>
      <c r="C47" s="37"/>
      <c r="D47" s="37"/>
      <c r="E47" s="37"/>
      <c r="F47" s="37"/>
      <c r="G47" s="37"/>
      <c r="H47" s="37"/>
      <c r="I47" s="37"/>
    </row>
    <row r="48" spans="1:16">
      <c r="A48" s="37"/>
      <c r="B48" s="37"/>
      <c r="C48" s="37"/>
      <c r="D48" s="37"/>
      <c r="E48" s="37"/>
      <c r="F48" s="37"/>
      <c r="G48" s="37"/>
      <c r="H48" s="37"/>
      <c r="I48" s="37"/>
    </row>
    <row r="49" spans="1:9">
      <c r="A49" s="37"/>
      <c r="B49" s="37"/>
      <c r="C49" s="37"/>
      <c r="D49" s="37"/>
      <c r="E49" s="37"/>
      <c r="F49" s="37"/>
      <c r="G49" s="37"/>
      <c r="H49" s="37"/>
      <c r="I49" s="37"/>
    </row>
    <row r="50" spans="1:9">
      <c r="A50" s="40"/>
      <c r="B50" s="37"/>
      <c r="C50" s="37"/>
      <c r="D50" s="37"/>
      <c r="E50" s="37"/>
      <c r="F50" s="37"/>
      <c r="G50" s="37"/>
      <c r="H50" s="37"/>
      <c r="I50" s="37"/>
    </row>
    <row r="51" spans="1:9">
      <c r="A51" s="37"/>
      <c r="B51" s="37"/>
      <c r="C51" s="37"/>
      <c r="D51" s="37"/>
      <c r="E51" s="37"/>
      <c r="F51" s="37"/>
      <c r="G51" s="37"/>
      <c r="H51" s="37"/>
      <c r="I51" s="37"/>
    </row>
    <row r="52" spans="1:9">
      <c r="A52" s="37"/>
      <c r="B52" s="37"/>
      <c r="C52" s="37"/>
      <c r="D52" s="37"/>
      <c r="E52" s="37"/>
      <c r="F52" s="37"/>
      <c r="G52" s="37"/>
      <c r="H52" s="37"/>
      <c r="I52" s="37"/>
    </row>
    <row r="53" spans="1:9">
      <c r="A53" s="37"/>
      <c r="B53" s="37"/>
      <c r="C53" s="37"/>
      <c r="D53" s="37"/>
      <c r="E53" s="37"/>
      <c r="F53" s="37"/>
      <c r="G53" s="37"/>
      <c r="H53" s="37"/>
      <c r="I53" s="37"/>
    </row>
    <row r="54" spans="1:9" ht="30" customHeight="1">
      <c r="F54" s="65"/>
      <c r="G54" s="65"/>
      <c r="H54" s="65"/>
      <c r="I54" s="37"/>
    </row>
    <row r="55" spans="1:9">
      <c r="F55" s="25"/>
      <c r="G55" s="37"/>
      <c r="H55" s="37"/>
      <c r="I55" s="37"/>
    </row>
    <row r="56" spans="1:9">
      <c r="F56" s="21"/>
      <c r="G56" s="37"/>
      <c r="H56" s="37"/>
      <c r="I56" s="37"/>
    </row>
  </sheetData>
  <mergeCells count="9">
    <mergeCell ref="K34:P34"/>
    <mergeCell ref="A1:I1"/>
    <mergeCell ref="A3:A4"/>
    <mergeCell ref="C3:F3"/>
    <mergeCell ref="G3:I3"/>
    <mergeCell ref="B3:B4"/>
    <mergeCell ref="A33:I33"/>
    <mergeCell ref="B6:I6"/>
    <mergeCell ref="B18:I18"/>
  </mergeCells>
  <phoneticPr fontId="5" type="noConversion"/>
  <hyperlinks>
    <hyperlink ref="A33:H33" location="Inhaltsverzeichnis!B10" display="Inhaltsverzeichnis!B10"/>
    <hyperlink ref="A1:I1" location="Inhaltsverzeichnis!A29" display="Inhaltsverzeichnis!A29"/>
    <hyperlink ref="A33:I33" location="Inhaltsverzeichnis!B12" display="Inhaltsverzeichnis!B12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71"/>
  <sheetViews>
    <sheetView zoomScaleNormal="100" workbookViewId="0">
      <pane ySplit="6" topLeftCell="A7" activePane="bottomLeft" state="frozen"/>
      <selection activeCell="G15" sqref="G15"/>
      <selection pane="bottomLeft" activeCell="A7" sqref="A7"/>
    </sheetView>
  </sheetViews>
  <sheetFormatPr baseColWidth="10" defaultRowHeight="13.2"/>
  <cols>
    <col min="1" max="1" width="23.5546875" customWidth="1"/>
    <col min="2" max="2" width="2.33203125" style="162" customWidth="1"/>
    <col min="3" max="11" width="7.33203125" customWidth="1"/>
    <col min="12" max="24" width="6.88671875" customWidth="1"/>
  </cols>
  <sheetData>
    <row r="1" spans="1:14" ht="15.75" customHeight="1">
      <c r="A1" s="189" t="s">
        <v>381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4">
      <c r="A2" s="72"/>
      <c r="B2" s="160"/>
      <c r="C2" s="72"/>
      <c r="D2" s="37"/>
      <c r="E2" s="72"/>
      <c r="F2" s="72"/>
      <c r="G2" s="76"/>
      <c r="L2" s="166"/>
    </row>
    <row r="3" spans="1:14" s="29" customFormat="1" ht="16.8" customHeight="1">
      <c r="A3" s="192" t="s">
        <v>334</v>
      </c>
      <c r="B3" s="193"/>
      <c r="C3" s="193" t="s">
        <v>166</v>
      </c>
      <c r="D3" s="193" t="s">
        <v>158</v>
      </c>
      <c r="E3" s="193"/>
      <c r="F3" s="193"/>
      <c r="G3" s="193"/>
      <c r="H3" s="193"/>
      <c r="I3" s="193"/>
      <c r="J3" s="193"/>
      <c r="K3" s="194"/>
    </row>
    <row r="4" spans="1:14" s="29" customFormat="1" ht="27" customHeight="1">
      <c r="A4" s="192"/>
      <c r="B4" s="193"/>
      <c r="C4" s="193"/>
      <c r="D4" s="193" t="s">
        <v>75</v>
      </c>
      <c r="E4" s="193"/>
      <c r="F4" s="193"/>
      <c r="G4" s="193"/>
      <c r="H4" s="193"/>
      <c r="I4" s="193" t="s">
        <v>76</v>
      </c>
      <c r="J4" s="193"/>
      <c r="K4" s="194"/>
    </row>
    <row r="5" spans="1:14" s="29" customFormat="1" ht="16.5" customHeight="1">
      <c r="A5" s="192"/>
      <c r="B5" s="193"/>
      <c r="C5" s="193"/>
      <c r="D5" s="193" t="s">
        <v>65</v>
      </c>
      <c r="E5" s="193" t="s">
        <v>77</v>
      </c>
      <c r="F5" s="193"/>
      <c r="G5" s="193"/>
      <c r="H5" s="193" t="s">
        <v>78</v>
      </c>
      <c r="I5" s="193" t="s">
        <v>65</v>
      </c>
      <c r="J5" s="193" t="s">
        <v>79</v>
      </c>
      <c r="K5" s="194" t="s">
        <v>80</v>
      </c>
    </row>
    <row r="6" spans="1:14" s="29" customFormat="1" ht="39" customHeight="1">
      <c r="A6" s="192"/>
      <c r="B6" s="193"/>
      <c r="C6" s="193"/>
      <c r="D6" s="193"/>
      <c r="E6" s="18" t="s">
        <v>65</v>
      </c>
      <c r="F6" s="18" t="s">
        <v>79</v>
      </c>
      <c r="G6" s="18" t="s">
        <v>80</v>
      </c>
      <c r="H6" s="193"/>
      <c r="I6" s="193"/>
      <c r="J6" s="193"/>
      <c r="K6" s="194"/>
    </row>
    <row r="7" spans="1:14" s="29" customFormat="1" ht="12" customHeight="1">
      <c r="A7" s="19"/>
      <c r="B7" s="159"/>
      <c r="C7" s="19"/>
      <c r="D7" s="19"/>
      <c r="E7" s="19"/>
      <c r="F7" s="19"/>
      <c r="G7" s="19"/>
      <c r="H7" s="19"/>
      <c r="I7" s="19"/>
      <c r="J7" s="19"/>
      <c r="K7" s="19"/>
    </row>
    <row r="8" spans="1:14" s="29" customFormat="1" ht="12" customHeight="1">
      <c r="A8" s="2"/>
      <c r="B8" s="20"/>
      <c r="C8" s="196" t="s">
        <v>54</v>
      </c>
      <c r="D8" s="196"/>
      <c r="E8" s="196"/>
      <c r="F8" s="196"/>
      <c r="G8" s="196"/>
      <c r="H8" s="196"/>
      <c r="I8" s="196"/>
      <c r="J8" s="196"/>
      <c r="K8" s="196"/>
    </row>
    <row r="9" spans="1:14" s="29" customFormat="1" ht="12" customHeight="1">
      <c r="A9" s="16" t="s">
        <v>81</v>
      </c>
      <c r="B9" s="20" t="s">
        <v>324</v>
      </c>
      <c r="C9" s="115">
        <v>4946</v>
      </c>
      <c r="D9" s="115">
        <v>3832</v>
      </c>
      <c r="E9" s="115">
        <v>1998</v>
      </c>
      <c r="F9" s="115">
        <v>834</v>
      </c>
      <c r="G9" s="115">
        <v>1164</v>
      </c>
      <c r="H9" s="115">
        <v>1834</v>
      </c>
      <c r="I9" s="115">
        <v>1114</v>
      </c>
      <c r="J9" s="115">
        <v>769</v>
      </c>
      <c r="K9" s="115">
        <v>345</v>
      </c>
      <c r="L9" s="172"/>
      <c r="M9" s="168"/>
      <c r="N9" s="168"/>
    </row>
    <row r="10" spans="1:14" s="29" customFormat="1" ht="12" customHeight="1">
      <c r="A10" s="20"/>
      <c r="B10" s="20" t="s">
        <v>57</v>
      </c>
      <c r="C10" s="115">
        <v>2725</v>
      </c>
      <c r="D10" s="115">
        <v>1999</v>
      </c>
      <c r="E10" s="115">
        <v>1026</v>
      </c>
      <c r="F10" s="115">
        <v>350</v>
      </c>
      <c r="G10" s="115">
        <v>676</v>
      </c>
      <c r="H10" s="115">
        <v>973</v>
      </c>
      <c r="I10" s="115">
        <v>726</v>
      </c>
      <c r="J10" s="115">
        <v>458</v>
      </c>
      <c r="K10" s="115">
        <v>268</v>
      </c>
      <c r="L10" s="172"/>
      <c r="M10" s="168"/>
      <c r="N10" s="168"/>
    </row>
    <row r="11" spans="1:14" s="29" customFormat="1" ht="12" customHeight="1">
      <c r="A11" s="16" t="s">
        <v>82</v>
      </c>
      <c r="B11" s="20" t="s">
        <v>324</v>
      </c>
      <c r="C11" s="115">
        <v>1023</v>
      </c>
      <c r="D11" s="115">
        <v>726</v>
      </c>
      <c r="E11" s="115">
        <v>298</v>
      </c>
      <c r="F11" s="115">
        <v>123</v>
      </c>
      <c r="G11" s="115">
        <v>175</v>
      </c>
      <c r="H11" s="115">
        <v>428</v>
      </c>
      <c r="I11" s="115">
        <v>297</v>
      </c>
      <c r="J11" s="115">
        <v>161</v>
      </c>
      <c r="K11" s="115">
        <v>136</v>
      </c>
      <c r="L11" s="172"/>
      <c r="M11" s="168"/>
      <c r="N11" s="168"/>
    </row>
    <row r="12" spans="1:14" s="29" customFormat="1" ht="12" customHeight="1">
      <c r="A12" s="16" t="s">
        <v>83</v>
      </c>
      <c r="B12" s="20" t="s">
        <v>57</v>
      </c>
      <c r="C12" s="115">
        <v>593</v>
      </c>
      <c r="D12" s="115">
        <v>368</v>
      </c>
      <c r="E12" s="115">
        <v>151</v>
      </c>
      <c r="F12" s="115">
        <v>61</v>
      </c>
      <c r="G12" s="115">
        <v>90</v>
      </c>
      <c r="H12" s="115">
        <v>217</v>
      </c>
      <c r="I12" s="115">
        <v>225</v>
      </c>
      <c r="J12" s="115">
        <v>106</v>
      </c>
      <c r="K12" s="115">
        <v>119</v>
      </c>
      <c r="L12" s="172"/>
      <c r="M12" s="168"/>
      <c r="N12" s="168"/>
    </row>
    <row r="13" spans="1:14" s="29" customFormat="1" ht="12" customHeight="1">
      <c r="A13" s="16" t="s">
        <v>276</v>
      </c>
      <c r="B13" s="20"/>
      <c r="C13" s="115"/>
      <c r="D13" s="115"/>
      <c r="E13" s="115"/>
      <c r="F13" s="115"/>
      <c r="H13" s="115"/>
      <c r="I13" s="115"/>
      <c r="J13" s="115"/>
      <c r="K13" s="115"/>
      <c r="L13" s="172"/>
      <c r="M13" s="168"/>
      <c r="N13" s="168"/>
    </row>
    <row r="14" spans="1:14" s="29" customFormat="1" ht="12" customHeight="1">
      <c r="A14" s="16" t="s">
        <v>277</v>
      </c>
      <c r="B14" s="20" t="s">
        <v>324</v>
      </c>
      <c r="C14" s="115">
        <v>2099</v>
      </c>
      <c r="D14" s="115">
        <v>1452</v>
      </c>
      <c r="E14" s="115">
        <v>800</v>
      </c>
      <c r="F14" s="115">
        <v>563</v>
      </c>
      <c r="G14" s="115">
        <v>237</v>
      </c>
      <c r="H14" s="115">
        <v>652</v>
      </c>
      <c r="I14" s="115">
        <v>647</v>
      </c>
      <c r="J14" s="115">
        <v>468</v>
      </c>
      <c r="K14" s="115">
        <v>179</v>
      </c>
      <c r="L14" s="172"/>
      <c r="M14" s="168"/>
      <c r="N14" s="168"/>
    </row>
    <row r="15" spans="1:14" s="29" customFormat="1" ht="12" customHeight="1">
      <c r="A15" s="16"/>
      <c r="B15" s="20" t="s">
        <v>57</v>
      </c>
      <c r="C15" s="115">
        <v>894</v>
      </c>
      <c r="D15" s="115">
        <v>497</v>
      </c>
      <c r="E15" s="115">
        <v>264</v>
      </c>
      <c r="F15" s="115">
        <v>151</v>
      </c>
      <c r="G15" s="115">
        <v>113</v>
      </c>
      <c r="H15" s="115">
        <v>233</v>
      </c>
      <c r="I15" s="115">
        <v>397</v>
      </c>
      <c r="J15" s="115">
        <v>269</v>
      </c>
      <c r="K15" s="115">
        <v>128</v>
      </c>
      <c r="L15" s="172"/>
      <c r="M15" s="168"/>
      <c r="N15" s="168"/>
    </row>
    <row r="16" spans="1:14" s="29" customFormat="1" ht="12" customHeight="1">
      <c r="A16" s="16" t="s">
        <v>278</v>
      </c>
      <c r="B16" s="20" t="s">
        <v>324</v>
      </c>
      <c r="C16" s="115">
        <v>363</v>
      </c>
      <c r="D16" s="115">
        <v>246</v>
      </c>
      <c r="E16" s="115">
        <v>188</v>
      </c>
      <c r="F16" s="115">
        <v>113</v>
      </c>
      <c r="G16" s="115">
        <v>75</v>
      </c>
      <c r="H16" s="115">
        <v>58</v>
      </c>
      <c r="I16" s="115">
        <v>117</v>
      </c>
      <c r="J16" s="115">
        <v>83</v>
      </c>
      <c r="K16" s="115">
        <v>34</v>
      </c>
      <c r="L16" s="172"/>
      <c r="M16" s="168"/>
      <c r="N16" s="168"/>
    </row>
    <row r="17" spans="1:20" s="29" customFormat="1" ht="12" customHeight="1">
      <c r="A17" s="16"/>
      <c r="B17" s="20" t="s">
        <v>57</v>
      </c>
      <c r="C17" s="115">
        <v>168</v>
      </c>
      <c r="D17" s="115">
        <v>96</v>
      </c>
      <c r="E17" s="115">
        <v>76</v>
      </c>
      <c r="F17" s="115">
        <v>36</v>
      </c>
      <c r="G17" s="115">
        <v>40</v>
      </c>
      <c r="H17" s="115">
        <v>20</v>
      </c>
      <c r="I17" s="115">
        <v>72</v>
      </c>
      <c r="J17" s="115">
        <v>43</v>
      </c>
      <c r="K17" s="115">
        <v>29</v>
      </c>
      <c r="L17" s="172"/>
      <c r="M17" s="168"/>
      <c r="N17" s="168"/>
    </row>
    <row r="18" spans="1:20" s="29" customFormat="1" ht="12" customHeight="1">
      <c r="A18" s="16" t="s">
        <v>305</v>
      </c>
      <c r="B18" s="20" t="s">
        <v>324</v>
      </c>
      <c r="C18" s="115">
        <v>497</v>
      </c>
      <c r="D18" s="115">
        <v>340</v>
      </c>
      <c r="E18" s="115">
        <v>136</v>
      </c>
      <c r="F18" s="115">
        <v>56</v>
      </c>
      <c r="G18" s="115">
        <v>80</v>
      </c>
      <c r="H18" s="115">
        <v>204</v>
      </c>
      <c r="I18" s="115">
        <v>157</v>
      </c>
      <c r="J18" s="115">
        <v>108</v>
      </c>
      <c r="K18" s="115">
        <v>49</v>
      </c>
      <c r="L18" s="172"/>
      <c r="M18" s="168"/>
      <c r="N18" s="168"/>
    </row>
    <row r="19" spans="1:20" s="29" customFormat="1" ht="12" customHeight="1">
      <c r="B19" s="20" t="s">
        <v>57</v>
      </c>
      <c r="C19" s="115">
        <v>260</v>
      </c>
      <c r="D19" s="115">
        <v>168</v>
      </c>
      <c r="E19" s="115">
        <v>66</v>
      </c>
      <c r="F19" s="115">
        <v>25</v>
      </c>
      <c r="G19" s="115">
        <v>41</v>
      </c>
      <c r="H19" s="115">
        <v>102</v>
      </c>
      <c r="I19" s="115">
        <v>92</v>
      </c>
      <c r="J19" s="115">
        <v>60</v>
      </c>
      <c r="K19" s="115">
        <v>32</v>
      </c>
      <c r="L19" s="172"/>
      <c r="M19" s="168"/>
      <c r="N19" s="168"/>
    </row>
    <row r="20" spans="1:20" s="29" customFormat="1" ht="12" customHeight="1">
      <c r="A20" s="16" t="s">
        <v>393</v>
      </c>
      <c r="B20" s="20" t="s">
        <v>324</v>
      </c>
      <c r="C20" s="115">
        <v>24</v>
      </c>
      <c r="D20" s="115">
        <v>21</v>
      </c>
      <c r="E20" s="115">
        <v>15</v>
      </c>
      <c r="F20" s="115">
        <v>14</v>
      </c>
      <c r="G20" s="115">
        <v>1</v>
      </c>
      <c r="H20" s="115">
        <v>6</v>
      </c>
      <c r="I20" s="115">
        <v>3</v>
      </c>
      <c r="J20" s="115">
        <v>2</v>
      </c>
      <c r="K20" s="115">
        <v>1</v>
      </c>
      <c r="L20" s="172"/>
      <c r="M20" s="168"/>
      <c r="N20" s="168"/>
    </row>
    <row r="21" spans="1:20" s="29" customFormat="1" ht="12" customHeight="1">
      <c r="A21" s="16" t="s">
        <v>328</v>
      </c>
      <c r="B21" s="20" t="s">
        <v>57</v>
      </c>
      <c r="C21" s="115">
        <v>11</v>
      </c>
      <c r="D21" s="115">
        <v>8</v>
      </c>
      <c r="E21" s="115">
        <v>6</v>
      </c>
      <c r="F21" s="115">
        <v>6</v>
      </c>
      <c r="G21" s="115">
        <v>0</v>
      </c>
      <c r="H21" s="115">
        <v>2</v>
      </c>
      <c r="I21" s="115">
        <v>3</v>
      </c>
      <c r="J21" s="115">
        <v>2</v>
      </c>
      <c r="K21" s="115">
        <v>1</v>
      </c>
      <c r="L21" s="172"/>
      <c r="M21" s="168"/>
      <c r="N21" s="168"/>
    </row>
    <row r="22" spans="1:20" s="29" customFormat="1" ht="12" customHeight="1">
      <c r="A22" s="16" t="s">
        <v>310</v>
      </c>
      <c r="B22" s="20" t="s">
        <v>324</v>
      </c>
      <c r="C22" s="115">
        <v>278</v>
      </c>
      <c r="D22" s="115">
        <v>215</v>
      </c>
      <c r="E22" s="115">
        <v>150</v>
      </c>
      <c r="F22" s="115">
        <v>55</v>
      </c>
      <c r="G22" s="115">
        <v>95</v>
      </c>
      <c r="H22" s="115">
        <v>65</v>
      </c>
      <c r="I22" s="115">
        <v>63</v>
      </c>
      <c r="J22" s="115">
        <v>38</v>
      </c>
      <c r="K22" s="115">
        <v>25</v>
      </c>
      <c r="L22" s="172"/>
      <c r="M22" s="168"/>
      <c r="N22" s="168"/>
    </row>
    <row r="23" spans="1:20" s="29" customFormat="1" ht="12" customHeight="1">
      <c r="A23" s="16" t="s">
        <v>311</v>
      </c>
      <c r="B23" s="20" t="s">
        <v>57</v>
      </c>
      <c r="C23" s="115">
        <v>153</v>
      </c>
      <c r="D23" s="115">
        <v>106</v>
      </c>
      <c r="E23" s="115">
        <v>63</v>
      </c>
      <c r="F23" s="115">
        <v>18</v>
      </c>
      <c r="G23" s="115">
        <v>45</v>
      </c>
      <c r="H23" s="115">
        <v>43</v>
      </c>
      <c r="I23" s="115">
        <v>47</v>
      </c>
      <c r="J23" s="115">
        <v>29</v>
      </c>
      <c r="K23" s="115">
        <v>18</v>
      </c>
      <c r="L23" s="172"/>
      <c r="M23" s="168"/>
      <c r="N23" s="168"/>
    </row>
    <row r="24" spans="1:20" s="29" customFormat="1" ht="12" customHeight="1">
      <c r="A24" s="113" t="s">
        <v>71</v>
      </c>
      <c r="B24" s="20" t="s">
        <v>324</v>
      </c>
      <c r="C24" s="115">
        <v>9230</v>
      </c>
      <c r="D24" s="115">
        <v>6832</v>
      </c>
      <c r="E24" s="115">
        <v>3585</v>
      </c>
      <c r="F24" s="115">
        <v>1758</v>
      </c>
      <c r="G24" s="115">
        <v>1827</v>
      </c>
      <c r="H24" s="115">
        <v>3247</v>
      </c>
      <c r="I24" s="115">
        <v>2398</v>
      </c>
      <c r="J24" s="115">
        <v>1629</v>
      </c>
      <c r="K24" s="115">
        <v>769</v>
      </c>
      <c r="L24" s="172"/>
      <c r="M24" s="168"/>
      <c r="N24" s="168"/>
    </row>
    <row r="25" spans="1:20" s="29" customFormat="1" ht="12" customHeight="1">
      <c r="A25" s="16"/>
      <c r="B25" s="20" t="s">
        <v>57</v>
      </c>
      <c r="C25" s="115">
        <v>4804</v>
      </c>
      <c r="D25" s="115">
        <v>3242</v>
      </c>
      <c r="E25" s="115">
        <v>1652</v>
      </c>
      <c r="F25" s="115">
        <v>647</v>
      </c>
      <c r="G25" s="115">
        <v>1005</v>
      </c>
      <c r="H25" s="115">
        <v>1590</v>
      </c>
      <c r="I25" s="115">
        <v>1562</v>
      </c>
      <c r="J25" s="115">
        <v>967</v>
      </c>
      <c r="K25" s="115">
        <v>595</v>
      </c>
      <c r="L25" s="172"/>
      <c r="M25" s="168"/>
      <c r="N25" s="168"/>
    </row>
    <row r="26" spans="1:20" s="29" customFormat="1" ht="12" customHeight="1">
      <c r="A26" s="16"/>
      <c r="B26" s="20"/>
      <c r="C26" s="70"/>
      <c r="D26" s="70"/>
      <c r="E26" s="70"/>
      <c r="F26" s="70"/>
      <c r="G26" s="70"/>
      <c r="H26" s="70"/>
      <c r="I26" s="70"/>
      <c r="J26" s="70"/>
      <c r="K26" s="70"/>
      <c r="L26" s="172"/>
      <c r="M26" s="168"/>
      <c r="N26" s="168"/>
      <c r="O26" s="70"/>
      <c r="P26" s="70"/>
      <c r="Q26" s="70"/>
      <c r="R26" s="70"/>
      <c r="S26" s="70"/>
      <c r="T26" s="70"/>
    </row>
    <row r="27" spans="1:20" ht="12" customHeight="1">
      <c r="A27" s="16"/>
      <c r="B27" s="20"/>
      <c r="C27" s="204" t="s">
        <v>84</v>
      </c>
      <c r="D27" s="204"/>
      <c r="E27" s="204"/>
      <c r="F27" s="204"/>
      <c r="G27" s="204"/>
      <c r="H27" s="204"/>
      <c r="I27" s="204"/>
      <c r="J27" s="204"/>
      <c r="K27" s="204"/>
      <c r="L27" s="172"/>
      <c r="M27" s="168"/>
      <c r="N27" s="168"/>
    </row>
    <row r="28" spans="1:20" ht="12" customHeight="1">
      <c r="A28" s="16" t="s">
        <v>165</v>
      </c>
      <c r="B28" s="20" t="s">
        <v>324</v>
      </c>
      <c r="C28" s="115">
        <v>427</v>
      </c>
      <c r="D28" s="115">
        <v>306</v>
      </c>
      <c r="E28" s="115">
        <v>171</v>
      </c>
      <c r="F28" s="115">
        <v>94</v>
      </c>
      <c r="G28" s="115">
        <v>77</v>
      </c>
      <c r="H28" s="115">
        <v>135</v>
      </c>
      <c r="I28" s="115">
        <v>121</v>
      </c>
      <c r="J28" s="115">
        <v>88</v>
      </c>
      <c r="K28" s="115">
        <v>33</v>
      </c>
      <c r="L28" s="172"/>
      <c r="M28" s="168"/>
      <c r="N28" s="168"/>
    </row>
    <row r="29" spans="1:20" ht="12" customHeight="1">
      <c r="A29" s="16" t="s">
        <v>330</v>
      </c>
      <c r="B29" s="20" t="s">
        <v>57</v>
      </c>
      <c r="C29" s="115">
        <v>174</v>
      </c>
      <c r="D29" s="115">
        <v>100</v>
      </c>
      <c r="E29" s="115">
        <v>54</v>
      </c>
      <c r="F29" s="115">
        <v>20</v>
      </c>
      <c r="G29" s="115">
        <v>34</v>
      </c>
      <c r="H29" s="115">
        <v>46</v>
      </c>
      <c r="I29" s="115">
        <v>74</v>
      </c>
      <c r="J29" s="115">
        <v>43</v>
      </c>
      <c r="K29" s="115">
        <v>31</v>
      </c>
      <c r="L29" s="172"/>
      <c r="M29" s="168"/>
      <c r="N29" s="168"/>
    </row>
    <row r="30" spans="1:20" ht="12" customHeight="1">
      <c r="A30" s="16" t="s">
        <v>163</v>
      </c>
      <c r="B30" s="20" t="s">
        <v>324</v>
      </c>
      <c r="C30" s="115">
        <v>701</v>
      </c>
      <c r="D30" s="115">
        <v>533</v>
      </c>
      <c r="E30" s="115">
        <v>302</v>
      </c>
      <c r="F30" s="115">
        <v>79</v>
      </c>
      <c r="G30" s="115">
        <v>223</v>
      </c>
      <c r="H30" s="115">
        <v>231</v>
      </c>
      <c r="I30" s="115">
        <v>168</v>
      </c>
      <c r="J30" s="115">
        <v>96</v>
      </c>
      <c r="K30" s="115">
        <v>72</v>
      </c>
      <c r="L30" s="172"/>
      <c r="M30" s="168"/>
      <c r="N30" s="168"/>
    </row>
    <row r="31" spans="1:20" ht="12" customHeight="1">
      <c r="A31" s="16" t="s">
        <v>164</v>
      </c>
      <c r="B31" s="20" t="s">
        <v>57</v>
      </c>
      <c r="C31" s="115">
        <v>385</v>
      </c>
      <c r="D31" s="115">
        <v>278</v>
      </c>
      <c r="E31" s="115">
        <v>149</v>
      </c>
      <c r="F31" s="115">
        <v>21</v>
      </c>
      <c r="G31" s="115">
        <v>128</v>
      </c>
      <c r="H31" s="115">
        <v>129</v>
      </c>
      <c r="I31" s="115">
        <v>107</v>
      </c>
      <c r="J31" s="115">
        <v>57</v>
      </c>
      <c r="K31" s="115">
        <v>50</v>
      </c>
      <c r="L31" s="172"/>
      <c r="M31" s="168"/>
      <c r="N31" s="168"/>
    </row>
    <row r="32" spans="1:20" ht="12" customHeight="1">
      <c r="A32" s="16" t="s">
        <v>262</v>
      </c>
      <c r="B32" s="20" t="s">
        <v>324</v>
      </c>
      <c r="C32" s="115">
        <v>693</v>
      </c>
      <c r="D32" s="115">
        <v>528</v>
      </c>
      <c r="E32" s="115">
        <v>217</v>
      </c>
      <c r="F32" s="115">
        <v>114</v>
      </c>
      <c r="G32" s="115">
        <v>103</v>
      </c>
      <c r="H32" s="115">
        <v>311</v>
      </c>
      <c r="I32" s="115">
        <v>165</v>
      </c>
      <c r="J32" s="115">
        <v>90</v>
      </c>
      <c r="K32" s="115">
        <v>75</v>
      </c>
      <c r="L32" s="172"/>
      <c r="M32" s="168"/>
      <c r="N32" s="168"/>
    </row>
    <row r="33" spans="1:20" ht="12" customHeight="1">
      <c r="A33" s="20"/>
      <c r="B33" s="20" t="s">
        <v>57</v>
      </c>
      <c r="C33" s="115">
        <v>359</v>
      </c>
      <c r="D33" s="115">
        <v>255</v>
      </c>
      <c r="E33" s="115">
        <v>105</v>
      </c>
      <c r="F33" s="115">
        <v>49</v>
      </c>
      <c r="G33" s="115">
        <v>56</v>
      </c>
      <c r="H33" s="115">
        <v>150</v>
      </c>
      <c r="I33" s="115">
        <v>104</v>
      </c>
      <c r="J33" s="115">
        <v>52</v>
      </c>
      <c r="K33" s="115">
        <v>52</v>
      </c>
      <c r="L33" s="172"/>
      <c r="M33" s="168"/>
      <c r="N33" s="168"/>
    </row>
    <row r="34" spans="1:20" ht="12" customHeight="1">
      <c r="A34" s="16" t="s">
        <v>148</v>
      </c>
      <c r="B34" s="20" t="s">
        <v>324</v>
      </c>
      <c r="C34" s="115">
        <v>770</v>
      </c>
      <c r="D34" s="115">
        <v>597</v>
      </c>
      <c r="E34" s="115">
        <v>359</v>
      </c>
      <c r="F34" s="115">
        <v>165</v>
      </c>
      <c r="G34" s="115">
        <v>194</v>
      </c>
      <c r="H34" s="115">
        <v>238</v>
      </c>
      <c r="I34" s="115">
        <v>173</v>
      </c>
      <c r="J34" s="115">
        <v>105</v>
      </c>
      <c r="K34" s="115">
        <v>68</v>
      </c>
      <c r="L34" s="172"/>
      <c r="M34" s="168"/>
      <c r="N34" s="168"/>
    </row>
    <row r="35" spans="1:20" ht="12" customHeight="1">
      <c r="A35" s="45"/>
      <c r="B35" s="20" t="s">
        <v>57</v>
      </c>
      <c r="C35" s="115">
        <v>276</v>
      </c>
      <c r="D35" s="115">
        <v>187</v>
      </c>
      <c r="E35" s="115">
        <v>112</v>
      </c>
      <c r="F35" s="115">
        <v>41</v>
      </c>
      <c r="G35" s="115">
        <v>71</v>
      </c>
      <c r="H35" s="115">
        <v>75</v>
      </c>
      <c r="I35" s="115">
        <v>89</v>
      </c>
      <c r="J35" s="115">
        <v>47</v>
      </c>
      <c r="K35" s="115">
        <v>42</v>
      </c>
      <c r="L35" s="172"/>
      <c r="M35" s="168"/>
      <c r="N35" s="168"/>
    </row>
    <row r="36" spans="1:20" ht="12" customHeight="1">
      <c r="A36" s="16" t="s">
        <v>312</v>
      </c>
      <c r="B36" s="20" t="s">
        <v>324</v>
      </c>
      <c r="C36" s="115">
        <v>18</v>
      </c>
      <c r="D36" s="115">
        <v>13</v>
      </c>
      <c r="E36" s="115">
        <v>9</v>
      </c>
      <c r="F36" s="115">
        <v>7</v>
      </c>
      <c r="G36" s="115">
        <v>2</v>
      </c>
      <c r="H36" s="115">
        <v>4</v>
      </c>
      <c r="I36" s="115">
        <v>5</v>
      </c>
      <c r="J36" s="115">
        <v>2</v>
      </c>
      <c r="K36" s="115">
        <v>3</v>
      </c>
      <c r="L36" s="172"/>
      <c r="M36" s="168"/>
      <c r="N36" s="168"/>
    </row>
    <row r="37" spans="1:20" ht="12" customHeight="1">
      <c r="A37" s="16"/>
      <c r="B37" s="20" t="s">
        <v>57</v>
      </c>
      <c r="C37" s="115">
        <v>9</v>
      </c>
      <c r="D37" s="115">
        <v>4</v>
      </c>
      <c r="E37" s="115">
        <v>2</v>
      </c>
      <c r="F37" s="115">
        <v>1</v>
      </c>
      <c r="G37" s="115">
        <v>1</v>
      </c>
      <c r="H37" s="115">
        <v>2</v>
      </c>
      <c r="I37" s="115">
        <v>5</v>
      </c>
      <c r="J37" s="115">
        <v>2</v>
      </c>
      <c r="K37" s="115">
        <v>3</v>
      </c>
      <c r="L37" s="172"/>
      <c r="M37" s="168"/>
      <c r="N37" s="168"/>
    </row>
    <row r="38" spans="1:20" ht="12" customHeight="1">
      <c r="A38" s="16" t="s">
        <v>144</v>
      </c>
      <c r="B38" s="20" t="s">
        <v>324</v>
      </c>
      <c r="C38" s="115">
        <v>27</v>
      </c>
      <c r="D38" s="115">
        <v>24</v>
      </c>
      <c r="E38" s="115">
        <v>14</v>
      </c>
      <c r="F38" s="115">
        <v>9</v>
      </c>
      <c r="G38" s="115">
        <v>5</v>
      </c>
      <c r="H38" s="115">
        <v>10</v>
      </c>
      <c r="I38" s="115">
        <v>3</v>
      </c>
      <c r="J38" s="115">
        <v>1</v>
      </c>
      <c r="K38" s="115">
        <v>2</v>
      </c>
      <c r="L38" s="172"/>
      <c r="M38" s="168"/>
      <c r="N38" s="168"/>
    </row>
    <row r="39" spans="1:20" ht="12" customHeight="1">
      <c r="A39" s="16" t="s">
        <v>337</v>
      </c>
      <c r="B39" s="20" t="s">
        <v>57</v>
      </c>
      <c r="C39" s="115">
        <v>13</v>
      </c>
      <c r="D39" s="115">
        <v>11</v>
      </c>
      <c r="E39" s="115">
        <v>8</v>
      </c>
      <c r="F39" s="115">
        <v>5</v>
      </c>
      <c r="G39" s="115">
        <v>3</v>
      </c>
      <c r="H39" s="115">
        <v>3</v>
      </c>
      <c r="I39" s="115">
        <v>2</v>
      </c>
      <c r="J39" s="115">
        <v>1</v>
      </c>
      <c r="K39" s="115">
        <v>1</v>
      </c>
      <c r="L39" s="172"/>
      <c r="M39" s="168"/>
      <c r="N39" s="168"/>
    </row>
    <row r="40" spans="1:20" s="135" customFormat="1" ht="12" customHeight="1">
      <c r="A40" s="16" t="s">
        <v>325</v>
      </c>
      <c r="B40" s="20" t="s">
        <v>324</v>
      </c>
      <c r="C40" s="115">
        <v>37</v>
      </c>
      <c r="D40" s="115">
        <v>32</v>
      </c>
      <c r="E40" s="115">
        <v>13</v>
      </c>
      <c r="F40" s="115">
        <v>7</v>
      </c>
      <c r="G40" s="115">
        <v>6</v>
      </c>
      <c r="H40" s="115">
        <v>19</v>
      </c>
      <c r="I40" s="115">
        <v>5</v>
      </c>
      <c r="J40" s="115">
        <v>0</v>
      </c>
      <c r="K40" s="115">
        <v>5</v>
      </c>
      <c r="L40" s="172"/>
      <c r="M40" s="168"/>
      <c r="N40" s="168"/>
    </row>
    <row r="41" spans="1:20" s="135" customFormat="1" ht="12" customHeight="1">
      <c r="A41" s="16" t="s">
        <v>327</v>
      </c>
      <c r="B41" s="20" t="s">
        <v>57</v>
      </c>
      <c r="C41" s="115">
        <v>21</v>
      </c>
      <c r="D41" s="115">
        <v>18</v>
      </c>
      <c r="E41" s="115">
        <v>9</v>
      </c>
      <c r="F41" s="115">
        <v>5</v>
      </c>
      <c r="G41" s="115">
        <v>4</v>
      </c>
      <c r="H41" s="115">
        <v>9</v>
      </c>
      <c r="I41" s="115">
        <v>3</v>
      </c>
      <c r="J41" s="115">
        <v>0</v>
      </c>
      <c r="K41" s="115">
        <v>3</v>
      </c>
      <c r="L41" s="172"/>
      <c r="M41" s="168"/>
      <c r="N41" s="168"/>
    </row>
    <row r="42" spans="1:20" s="135" customFormat="1" ht="12" customHeight="1">
      <c r="A42" s="16" t="s">
        <v>351</v>
      </c>
      <c r="B42" s="20" t="s">
        <v>324</v>
      </c>
      <c r="C42" s="115">
        <v>36</v>
      </c>
      <c r="D42" s="115">
        <v>23</v>
      </c>
      <c r="E42" s="115">
        <v>7</v>
      </c>
      <c r="F42" s="115">
        <v>2</v>
      </c>
      <c r="G42" s="115">
        <v>5</v>
      </c>
      <c r="H42" s="115">
        <v>16</v>
      </c>
      <c r="I42" s="115">
        <v>13</v>
      </c>
      <c r="J42" s="115">
        <v>7</v>
      </c>
      <c r="K42" s="115">
        <v>6</v>
      </c>
      <c r="L42" s="172"/>
      <c r="M42" s="168"/>
      <c r="N42" s="168"/>
    </row>
    <row r="43" spans="1:20" s="135" customFormat="1" ht="12" customHeight="1">
      <c r="A43" s="16"/>
      <c r="B43" s="20" t="s">
        <v>57</v>
      </c>
      <c r="C43" s="115">
        <v>20</v>
      </c>
      <c r="D43" s="115">
        <v>9</v>
      </c>
      <c r="E43" s="115">
        <v>2</v>
      </c>
      <c r="F43" s="115">
        <v>1</v>
      </c>
      <c r="G43" s="115">
        <v>1</v>
      </c>
      <c r="H43" s="115">
        <v>7</v>
      </c>
      <c r="I43" s="115">
        <v>11</v>
      </c>
      <c r="J43" s="115">
        <v>5</v>
      </c>
      <c r="K43" s="115">
        <v>6</v>
      </c>
      <c r="L43" s="172"/>
      <c r="M43" s="168"/>
      <c r="N43" s="168"/>
    </row>
    <row r="44" spans="1:20" ht="12" customHeight="1">
      <c r="A44" s="113" t="s">
        <v>71</v>
      </c>
      <c r="B44" s="20" t="s">
        <v>324</v>
      </c>
      <c r="C44" s="115">
        <v>2709</v>
      </c>
      <c r="D44" s="115">
        <v>2056</v>
      </c>
      <c r="E44" s="115">
        <v>1092</v>
      </c>
      <c r="F44" s="115">
        <v>477</v>
      </c>
      <c r="G44" s="115">
        <v>615</v>
      </c>
      <c r="H44" s="115">
        <v>964</v>
      </c>
      <c r="I44" s="115">
        <v>653</v>
      </c>
      <c r="J44" s="115">
        <v>389</v>
      </c>
      <c r="K44" s="115">
        <v>264</v>
      </c>
      <c r="L44" s="172"/>
      <c r="M44" s="168"/>
      <c r="N44" s="168"/>
      <c r="O44" s="70"/>
      <c r="P44" s="70"/>
      <c r="Q44" s="70"/>
      <c r="R44" s="70"/>
      <c r="S44" s="70"/>
      <c r="T44" s="70"/>
    </row>
    <row r="45" spans="1:20" ht="12" customHeight="1">
      <c r="A45" s="2"/>
      <c r="B45" s="20" t="s">
        <v>57</v>
      </c>
      <c r="C45" s="115">
        <v>1257</v>
      </c>
      <c r="D45" s="115">
        <v>862</v>
      </c>
      <c r="E45" s="115">
        <v>441</v>
      </c>
      <c r="F45" s="115">
        <v>143</v>
      </c>
      <c r="G45" s="115">
        <v>298</v>
      </c>
      <c r="H45" s="115">
        <v>421</v>
      </c>
      <c r="I45" s="115">
        <v>395</v>
      </c>
      <c r="J45" s="115">
        <v>207</v>
      </c>
      <c r="K45" s="115">
        <v>188</v>
      </c>
      <c r="L45" s="172"/>
      <c r="M45" s="168"/>
      <c r="N45" s="168"/>
    </row>
    <row r="46" spans="1:20" ht="12" customHeight="1">
      <c r="A46" s="16"/>
      <c r="B46" s="20"/>
      <c r="C46" s="70"/>
      <c r="D46" s="70"/>
      <c r="E46" s="70"/>
      <c r="F46" s="70"/>
      <c r="G46" s="70"/>
      <c r="H46" s="70"/>
      <c r="I46" s="70"/>
      <c r="J46" s="70"/>
      <c r="K46" s="70"/>
      <c r="L46" s="172"/>
      <c r="M46" s="168"/>
      <c r="N46" s="168"/>
    </row>
    <row r="47" spans="1:20" ht="12" customHeight="1">
      <c r="A47" s="16"/>
      <c r="B47" s="20"/>
      <c r="C47" s="204" t="s">
        <v>85</v>
      </c>
      <c r="D47" s="204"/>
      <c r="E47" s="204"/>
      <c r="F47" s="204"/>
      <c r="G47" s="204"/>
      <c r="H47" s="204"/>
      <c r="I47" s="204"/>
      <c r="J47" s="204"/>
      <c r="K47" s="204"/>
      <c r="L47" s="172"/>
      <c r="M47" s="168"/>
      <c r="N47" s="168"/>
    </row>
    <row r="48" spans="1:20" ht="12" customHeight="1">
      <c r="A48" s="16" t="s">
        <v>86</v>
      </c>
      <c r="B48" s="20" t="s">
        <v>324</v>
      </c>
      <c r="C48" s="115">
        <v>521</v>
      </c>
      <c r="D48" s="115">
        <v>175</v>
      </c>
      <c r="E48" s="115">
        <v>68</v>
      </c>
      <c r="F48" s="115">
        <v>66</v>
      </c>
      <c r="G48" s="115">
        <v>2</v>
      </c>
      <c r="H48" s="115">
        <v>107</v>
      </c>
      <c r="I48" s="115">
        <v>346</v>
      </c>
      <c r="J48" s="115">
        <v>312</v>
      </c>
      <c r="K48" s="115">
        <v>34</v>
      </c>
      <c r="L48" s="172"/>
      <c r="M48" s="168"/>
      <c r="N48" s="168"/>
    </row>
    <row r="49" spans="1:20" ht="12" customHeight="1">
      <c r="A49" s="16" t="s">
        <v>129</v>
      </c>
      <c r="B49" s="20" t="s">
        <v>57</v>
      </c>
      <c r="C49" s="115">
        <v>168</v>
      </c>
      <c r="D49" s="115">
        <v>46</v>
      </c>
      <c r="E49" s="115">
        <v>22</v>
      </c>
      <c r="F49" s="115">
        <v>20</v>
      </c>
      <c r="G49" s="115">
        <v>2</v>
      </c>
      <c r="H49" s="115">
        <v>24</v>
      </c>
      <c r="I49" s="115">
        <v>122</v>
      </c>
      <c r="J49" s="115">
        <v>99</v>
      </c>
      <c r="K49" s="115">
        <v>23</v>
      </c>
      <c r="L49" s="172"/>
      <c r="M49" s="168"/>
      <c r="N49" s="168"/>
    </row>
    <row r="50" spans="1:20" ht="12" customHeight="1">
      <c r="A50" s="16" t="s">
        <v>87</v>
      </c>
      <c r="B50" s="20" t="s">
        <v>324</v>
      </c>
      <c r="C50" s="115">
        <v>45</v>
      </c>
      <c r="D50" s="115">
        <v>21</v>
      </c>
      <c r="E50" s="115">
        <v>21</v>
      </c>
      <c r="F50" s="115">
        <v>20</v>
      </c>
      <c r="G50" s="115">
        <v>1</v>
      </c>
      <c r="H50" s="115">
        <v>0</v>
      </c>
      <c r="I50" s="115">
        <v>24</v>
      </c>
      <c r="J50" s="115">
        <v>22</v>
      </c>
      <c r="K50" s="115">
        <v>2</v>
      </c>
      <c r="L50" s="172"/>
      <c r="M50" s="168"/>
      <c r="N50" s="168"/>
    </row>
    <row r="51" spans="1:20" ht="12" customHeight="1">
      <c r="A51" s="16" t="s">
        <v>88</v>
      </c>
      <c r="B51" s="20" t="s">
        <v>57</v>
      </c>
      <c r="C51" s="115">
        <v>27</v>
      </c>
      <c r="D51" s="115">
        <v>10</v>
      </c>
      <c r="E51" s="115">
        <v>10</v>
      </c>
      <c r="F51" s="115">
        <v>9</v>
      </c>
      <c r="G51" s="115">
        <v>1</v>
      </c>
      <c r="H51" s="115">
        <v>0</v>
      </c>
      <c r="I51" s="115">
        <v>17</v>
      </c>
      <c r="J51" s="115">
        <v>15</v>
      </c>
      <c r="K51" s="115">
        <v>2</v>
      </c>
      <c r="L51" s="172"/>
      <c r="M51" s="168"/>
      <c r="N51" s="168"/>
      <c r="O51" s="70"/>
      <c r="P51" s="70"/>
      <c r="Q51" s="70"/>
      <c r="R51" s="70"/>
      <c r="S51" s="70"/>
      <c r="T51" s="70"/>
    </row>
    <row r="52" spans="1:20" ht="12" customHeight="1">
      <c r="A52" s="113" t="s">
        <v>71</v>
      </c>
      <c r="B52" s="20" t="s">
        <v>324</v>
      </c>
      <c r="C52" s="115">
        <v>566</v>
      </c>
      <c r="D52" s="115">
        <v>196</v>
      </c>
      <c r="E52" s="115">
        <v>89</v>
      </c>
      <c r="F52" s="115">
        <v>86</v>
      </c>
      <c r="G52" s="115">
        <v>3</v>
      </c>
      <c r="H52" s="115">
        <v>107</v>
      </c>
      <c r="I52" s="115">
        <v>370</v>
      </c>
      <c r="J52" s="115">
        <v>334</v>
      </c>
      <c r="K52" s="115">
        <v>36</v>
      </c>
      <c r="L52" s="172"/>
      <c r="M52" s="168"/>
      <c r="N52" s="168"/>
    </row>
    <row r="53" spans="1:20" ht="12" customHeight="1">
      <c r="A53" s="2"/>
      <c r="B53" s="20" t="s">
        <v>57</v>
      </c>
      <c r="C53" s="115">
        <v>195</v>
      </c>
      <c r="D53" s="115">
        <v>56</v>
      </c>
      <c r="E53" s="115">
        <v>32</v>
      </c>
      <c r="F53" s="115">
        <v>29</v>
      </c>
      <c r="G53" s="115">
        <v>3</v>
      </c>
      <c r="H53" s="115">
        <v>24</v>
      </c>
      <c r="I53" s="115">
        <v>139</v>
      </c>
      <c r="J53" s="115">
        <v>114</v>
      </c>
      <c r="K53" s="115">
        <v>25</v>
      </c>
      <c r="L53" s="172"/>
      <c r="M53" s="168"/>
      <c r="N53" s="168"/>
    </row>
    <row r="54" spans="1:20" ht="12" customHeight="1">
      <c r="A54" s="16"/>
      <c r="B54" s="20"/>
      <c r="C54" s="116"/>
      <c r="D54" s="116"/>
      <c r="E54" s="116"/>
      <c r="F54" s="116"/>
      <c r="G54" s="116"/>
      <c r="H54" s="116"/>
      <c r="I54" s="116"/>
      <c r="J54" s="116"/>
      <c r="K54" s="116"/>
      <c r="L54" s="172"/>
      <c r="M54" s="168"/>
      <c r="N54" s="168"/>
    </row>
    <row r="55" spans="1:20" ht="12" customHeight="1">
      <c r="A55" s="16"/>
      <c r="B55" s="20"/>
      <c r="C55" s="204" t="s">
        <v>89</v>
      </c>
      <c r="D55" s="204"/>
      <c r="E55" s="204"/>
      <c r="F55" s="204"/>
      <c r="G55" s="204"/>
      <c r="H55" s="204"/>
      <c r="I55" s="204"/>
      <c r="J55" s="204"/>
      <c r="K55" s="204"/>
      <c r="L55" s="172"/>
      <c r="M55" s="168"/>
      <c r="N55" s="168"/>
    </row>
    <row r="56" spans="1:20" ht="12" customHeight="1">
      <c r="A56" s="114" t="s">
        <v>20</v>
      </c>
      <c r="B56" s="174" t="s">
        <v>324</v>
      </c>
      <c r="C56" s="175">
        <v>12505</v>
      </c>
      <c r="D56" s="175">
        <v>9084</v>
      </c>
      <c r="E56" s="175">
        <v>4766</v>
      </c>
      <c r="F56" s="175">
        <v>2321</v>
      </c>
      <c r="G56" s="175">
        <v>2445</v>
      </c>
      <c r="H56" s="175">
        <v>4318</v>
      </c>
      <c r="I56" s="175">
        <v>3421</v>
      </c>
      <c r="J56" s="175">
        <v>2352</v>
      </c>
      <c r="K56" s="175">
        <v>1069</v>
      </c>
      <c r="L56" s="172"/>
      <c r="M56" s="168"/>
      <c r="N56" s="168"/>
    </row>
    <row r="57" spans="1:20" ht="12" customHeight="1">
      <c r="A57" s="2"/>
      <c r="B57" s="174" t="s">
        <v>57</v>
      </c>
      <c r="C57" s="175">
        <v>6256</v>
      </c>
      <c r="D57" s="175">
        <v>4160</v>
      </c>
      <c r="E57" s="175">
        <v>2125</v>
      </c>
      <c r="F57" s="175">
        <v>819</v>
      </c>
      <c r="G57" s="175">
        <v>1306</v>
      </c>
      <c r="H57" s="175">
        <v>2035</v>
      </c>
      <c r="I57" s="175">
        <v>2096</v>
      </c>
      <c r="J57" s="175">
        <v>1288</v>
      </c>
      <c r="K57" s="175">
        <v>808</v>
      </c>
      <c r="L57" s="172"/>
      <c r="M57" s="168"/>
      <c r="N57" s="168"/>
    </row>
    <row r="58" spans="1:20">
      <c r="A58" s="15" t="s">
        <v>24</v>
      </c>
      <c r="B58" s="163"/>
      <c r="C58" s="8"/>
      <c r="D58" s="8"/>
      <c r="E58" s="8"/>
      <c r="F58" s="8"/>
      <c r="G58" s="8"/>
      <c r="H58" s="8"/>
      <c r="I58" s="8"/>
      <c r="J58" s="8"/>
      <c r="K58" s="8"/>
    </row>
    <row r="59" spans="1:20">
      <c r="A59" s="144" t="s">
        <v>340</v>
      </c>
    </row>
    <row r="61" spans="1:20">
      <c r="C61" s="171"/>
      <c r="D61" s="171"/>
      <c r="E61" s="171"/>
      <c r="F61" s="171"/>
      <c r="G61" s="171"/>
      <c r="H61" s="171"/>
      <c r="I61" s="171"/>
      <c r="J61" s="171"/>
      <c r="K61" s="171"/>
    </row>
    <row r="62" spans="1:20">
      <c r="C62" s="171"/>
      <c r="D62" s="171"/>
      <c r="E62" s="171"/>
      <c r="F62" s="171"/>
      <c r="G62" s="171"/>
      <c r="H62" s="171"/>
      <c r="I62" s="171"/>
      <c r="J62" s="171"/>
      <c r="K62" s="171"/>
    </row>
    <row r="64" spans="1:20">
      <c r="C64" s="171"/>
      <c r="D64" s="171"/>
      <c r="E64" s="171"/>
      <c r="F64" s="171"/>
      <c r="G64" s="171"/>
      <c r="H64" s="171"/>
      <c r="I64" s="171"/>
      <c r="J64" s="171"/>
      <c r="K64" s="171"/>
    </row>
    <row r="65" spans="3:11">
      <c r="C65" s="171"/>
      <c r="D65" s="171"/>
      <c r="E65" s="171"/>
      <c r="F65" s="171"/>
      <c r="G65" s="171"/>
      <c r="H65" s="171"/>
      <c r="I65" s="171"/>
      <c r="J65" s="171"/>
      <c r="K65" s="171"/>
    </row>
    <row r="67" spans="3:11">
      <c r="C67" s="171"/>
      <c r="D67" s="171"/>
      <c r="E67" s="171"/>
      <c r="F67" s="171"/>
      <c r="G67" s="171"/>
      <c r="H67" s="171"/>
      <c r="I67" s="171"/>
      <c r="J67" s="171"/>
      <c r="K67" s="171"/>
    </row>
    <row r="68" spans="3:11">
      <c r="C68" s="171"/>
      <c r="D68" s="171"/>
      <c r="E68" s="171"/>
      <c r="F68" s="171"/>
      <c r="G68" s="171"/>
      <c r="H68" s="171"/>
      <c r="I68" s="171"/>
      <c r="J68" s="171"/>
      <c r="K68" s="171"/>
    </row>
    <row r="70" spans="3:11">
      <c r="C70" s="171"/>
      <c r="D70" s="171"/>
      <c r="E70" s="171"/>
      <c r="F70" s="171"/>
      <c r="G70" s="171"/>
      <c r="H70" s="171"/>
      <c r="I70" s="171"/>
      <c r="J70" s="171"/>
      <c r="K70" s="171"/>
    </row>
    <row r="71" spans="3:11">
      <c r="C71" s="171"/>
      <c r="D71" s="171"/>
      <c r="E71" s="171"/>
      <c r="F71" s="171"/>
      <c r="G71" s="171"/>
      <c r="H71" s="171"/>
      <c r="I71" s="171"/>
      <c r="J71" s="171"/>
      <c r="K71" s="171"/>
    </row>
  </sheetData>
  <mergeCells count="16">
    <mergeCell ref="A1:K1"/>
    <mergeCell ref="C55:K55"/>
    <mergeCell ref="C47:K47"/>
    <mergeCell ref="C27:K27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/>
    <hyperlink ref="A1:K1" location="Inhaltsverzeichnis!A33" display="4  Hochschulpersonal in Brandenburg 2015 nach Hochschulen und Art des Beschäftigungsverhältnisses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111"/>
  <sheetViews>
    <sheetView zoomScaleNormal="100" workbookViewId="0">
      <pane ySplit="6" topLeftCell="A7" activePane="bottomLeft" state="frozen"/>
      <selection activeCell="G15" sqref="G15"/>
      <selection pane="bottomLeft" activeCell="A7" sqref="A7"/>
    </sheetView>
  </sheetViews>
  <sheetFormatPr baseColWidth="10" defaultRowHeight="13.2"/>
  <cols>
    <col min="1" max="1" width="24.88671875" customWidth="1"/>
    <col min="2" max="2" width="2.5546875" customWidth="1"/>
    <col min="3" max="11" width="7.33203125" customWidth="1"/>
    <col min="12" max="14" width="11.5546875" customWidth="1"/>
  </cols>
  <sheetData>
    <row r="1" spans="1:16" ht="27.75" customHeight="1">
      <c r="A1" s="189" t="s">
        <v>382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6">
      <c r="A2" s="72"/>
      <c r="B2" s="72"/>
      <c r="C2" s="72"/>
      <c r="D2" s="37"/>
      <c r="E2" s="72"/>
      <c r="F2" s="72"/>
      <c r="G2" s="76"/>
      <c r="M2" s="166"/>
    </row>
    <row r="3" spans="1:16" s="29" customFormat="1" ht="16.8" customHeight="1">
      <c r="A3" s="192" t="s">
        <v>335</v>
      </c>
      <c r="B3" s="193"/>
      <c r="C3" s="193" t="s">
        <v>166</v>
      </c>
      <c r="D3" s="193" t="s">
        <v>158</v>
      </c>
      <c r="E3" s="193"/>
      <c r="F3" s="193"/>
      <c r="G3" s="193"/>
      <c r="H3" s="193"/>
      <c r="I3" s="193"/>
      <c r="J3" s="193"/>
      <c r="K3" s="194"/>
    </row>
    <row r="4" spans="1:16" s="29" customFormat="1" ht="27" customHeight="1">
      <c r="A4" s="192"/>
      <c r="B4" s="193"/>
      <c r="C4" s="197"/>
      <c r="D4" s="193" t="s">
        <v>75</v>
      </c>
      <c r="E4" s="193"/>
      <c r="F4" s="193"/>
      <c r="G4" s="193"/>
      <c r="H4" s="193"/>
      <c r="I4" s="193" t="s">
        <v>76</v>
      </c>
      <c r="J4" s="193"/>
      <c r="K4" s="194"/>
    </row>
    <row r="5" spans="1:16" s="29" customFormat="1" ht="19.5" customHeight="1">
      <c r="A5" s="192"/>
      <c r="B5" s="193"/>
      <c r="C5" s="193"/>
      <c r="D5" s="193" t="s">
        <v>65</v>
      </c>
      <c r="E5" s="193" t="s">
        <v>77</v>
      </c>
      <c r="F5" s="193"/>
      <c r="G5" s="193"/>
      <c r="H5" s="193" t="s">
        <v>78</v>
      </c>
      <c r="I5" s="193" t="s">
        <v>65</v>
      </c>
      <c r="J5" s="193" t="s">
        <v>79</v>
      </c>
      <c r="K5" s="194" t="s">
        <v>80</v>
      </c>
    </row>
    <row r="6" spans="1:16" s="29" customFormat="1" ht="42" customHeight="1">
      <c r="A6" s="192"/>
      <c r="B6" s="193"/>
      <c r="C6" s="193"/>
      <c r="D6" s="193"/>
      <c r="E6" s="18" t="s">
        <v>65</v>
      </c>
      <c r="F6" s="18" t="s">
        <v>79</v>
      </c>
      <c r="G6" s="18" t="s">
        <v>80</v>
      </c>
      <c r="H6" s="193"/>
      <c r="I6" s="193"/>
      <c r="J6" s="193"/>
      <c r="K6" s="194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196" t="s">
        <v>54</v>
      </c>
      <c r="D8" s="196"/>
      <c r="E8" s="196"/>
      <c r="F8" s="196"/>
      <c r="G8" s="196"/>
      <c r="H8" s="196"/>
      <c r="I8" s="196"/>
      <c r="J8" s="196"/>
      <c r="K8" s="196"/>
    </row>
    <row r="9" spans="1:16" s="29" customFormat="1" ht="12" customHeight="1">
      <c r="A9" s="16" t="s">
        <v>313</v>
      </c>
      <c r="B9" s="20" t="s">
        <v>324</v>
      </c>
      <c r="C9" s="115">
        <v>1096</v>
      </c>
      <c r="D9" s="115">
        <v>1024</v>
      </c>
      <c r="E9" s="115">
        <v>529</v>
      </c>
      <c r="F9" s="115">
        <v>225</v>
      </c>
      <c r="G9" s="115">
        <v>304</v>
      </c>
      <c r="H9" s="115">
        <v>495</v>
      </c>
      <c r="I9" s="115">
        <v>72</v>
      </c>
      <c r="J9" s="115">
        <v>39</v>
      </c>
      <c r="K9" s="115">
        <v>33</v>
      </c>
      <c r="L9" s="35"/>
      <c r="M9" s="63"/>
      <c r="N9" s="63"/>
      <c r="O9" s="63"/>
      <c r="P9" s="63"/>
    </row>
    <row r="10" spans="1:16" s="29" customFormat="1" ht="12" customHeight="1">
      <c r="A10" s="16"/>
      <c r="B10" s="20" t="s">
        <v>57</v>
      </c>
      <c r="C10" s="115">
        <v>668</v>
      </c>
      <c r="D10" s="115">
        <v>608</v>
      </c>
      <c r="E10" s="115">
        <v>331</v>
      </c>
      <c r="F10" s="115">
        <v>118</v>
      </c>
      <c r="G10" s="115">
        <v>213</v>
      </c>
      <c r="H10" s="115">
        <v>277</v>
      </c>
      <c r="I10" s="115">
        <v>60</v>
      </c>
      <c r="J10" s="115">
        <v>33</v>
      </c>
      <c r="K10" s="115">
        <v>27</v>
      </c>
      <c r="L10" s="35"/>
      <c r="M10" s="63"/>
      <c r="N10" s="63"/>
      <c r="O10" s="63"/>
      <c r="P10" s="63"/>
    </row>
    <row r="11" spans="1:16" s="29" customFormat="1" ht="12" customHeight="1">
      <c r="A11" s="2" t="s">
        <v>90</v>
      </c>
      <c r="B11" s="20" t="s">
        <v>324</v>
      </c>
      <c r="C11" s="115">
        <v>234</v>
      </c>
      <c r="D11" s="115">
        <v>224</v>
      </c>
      <c r="E11" s="115">
        <v>92</v>
      </c>
      <c r="F11" s="115">
        <v>19</v>
      </c>
      <c r="G11" s="115">
        <v>73</v>
      </c>
      <c r="H11" s="115">
        <v>132</v>
      </c>
      <c r="I11" s="115">
        <v>10</v>
      </c>
      <c r="J11" s="115">
        <v>3</v>
      </c>
      <c r="K11" s="115">
        <v>7</v>
      </c>
      <c r="L11" s="35"/>
      <c r="M11" s="63"/>
      <c r="N11" s="63"/>
      <c r="O11" s="63"/>
      <c r="P11" s="63"/>
    </row>
    <row r="12" spans="1:16" s="29" customFormat="1" ht="12" customHeight="1">
      <c r="A12" s="31"/>
      <c r="B12" s="20" t="s">
        <v>57</v>
      </c>
      <c r="C12" s="115">
        <v>128</v>
      </c>
      <c r="D12" s="115">
        <v>119</v>
      </c>
      <c r="E12" s="115">
        <v>47</v>
      </c>
      <c r="F12" s="115">
        <v>8</v>
      </c>
      <c r="G12" s="115">
        <v>39</v>
      </c>
      <c r="H12" s="115">
        <v>72</v>
      </c>
      <c r="I12" s="115">
        <v>9</v>
      </c>
      <c r="J12" s="115">
        <v>3</v>
      </c>
      <c r="K12" s="115">
        <v>6</v>
      </c>
      <c r="L12" s="35"/>
      <c r="M12" s="63"/>
      <c r="N12" s="63"/>
      <c r="O12" s="63"/>
      <c r="P12" s="63"/>
    </row>
    <row r="13" spans="1:16" s="29" customFormat="1" ht="12" customHeight="1">
      <c r="A13" s="2" t="s">
        <v>91</v>
      </c>
      <c r="B13" s="20" t="s">
        <v>324</v>
      </c>
      <c r="C13" s="115">
        <v>1726</v>
      </c>
      <c r="D13" s="115">
        <v>1582</v>
      </c>
      <c r="E13" s="115">
        <v>806</v>
      </c>
      <c r="F13" s="115">
        <v>349</v>
      </c>
      <c r="G13" s="115">
        <v>457</v>
      </c>
      <c r="H13" s="115">
        <v>776</v>
      </c>
      <c r="I13" s="115">
        <v>144</v>
      </c>
      <c r="J13" s="115">
        <v>89</v>
      </c>
      <c r="K13" s="115">
        <v>55</v>
      </c>
      <c r="L13" s="35"/>
      <c r="M13" s="63"/>
      <c r="N13" s="63"/>
      <c r="O13" s="63"/>
      <c r="P13" s="63"/>
    </row>
    <row r="14" spans="1:16" s="29" customFormat="1" ht="12" customHeight="1">
      <c r="A14" s="31" t="s">
        <v>266</v>
      </c>
      <c r="B14" s="20" t="s">
        <v>57</v>
      </c>
      <c r="C14" s="115">
        <v>911</v>
      </c>
      <c r="D14" s="115">
        <v>793</v>
      </c>
      <c r="E14" s="115">
        <v>407</v>
      </c>
      <c r="F14" s="115">
        <v>149</v>
      </c>
      <c r="G14" s="115">
        <v>258</v>
      </c>
      <c r="H14" s="115">
        <v>386</v>
      </c>
      <c r="I14" s="115">
        <v>118</v>
      </c>
      <c r="J14" s="115">
        <v>69</v>
      </c>
      <c r="K14" s="115">
        <v>49</v>
      </c>
      <c r="L14" s="35"/>
      <c r="M14" s="63"/>
      <c r="N14" s="63"/>
      <c r="O14" s="63"/>
      <c r="P14" s="63"/>
    </row>
    <row r="15" spans="1:16" s="29" customFormat="1" ht="12" customHeight="1">
      <c r="A15" s="2" t="s">
        <v>92</v>
      </c>
      <c r="B15" s="20" t="s">
        <v>324</v>
      </c>
      <c r="C15" s="115">
        <v>1504</v>
      </c>
      <c r="D15" s="115">
        <v>1264</v>
      </c>
      <c r="E15" s="115">
        <v>817</v>
      </c>
      <c r="F15" s="115">
        <v>388</v>
      </c>
      <c r="G15" s="115">
        <v>429</v>
      </c>
      <c r="H15" s="115">
        <v>447</v>
      </c>
      <c r="I15" s="115">
        <v>240</v>
      </c>
      <c r="J15" s="115">
        <v>175</v>
      </c>
      <c r="K15" s="115">
        <v>65</v>
      </c>
      <c r="L15" s="35"/>
      <c r="M15" s="63"/>
      <c r="N15" s="63"/>
      <c r="O15" s="63"/>
      <c r="P15" s="63"/>
    </row>
    <row r="16" spans="1:16" s="29" customFormat="1" ht="12" customHeight="1">
      <c r="A16" s="31"/>
      <c r="B16" s="20" t="s">
        <v>57</v>
      </c>
      <c r="C16" s="115">
        <v>651</v>
      </c>
      <c r="D16" s="115">
        <v>498</v>
      </c>
      <c r="E16" s="115">
        <v>312</v>
      </c>
      <c r="F16" s="115">
        <v>115</v>
      </c>
      <c r="G16" s="115">
        <v>197</v>
      </c>
      <c r="H16" s="115">
        <v>186</v>
      </c>
      <c r="I16" s="115">
        <v>153</v>
      </c>
      <c r="J16" s="115">
        <v>102</v>
      </c>
      <c r="K16" s="115">
        <v>51</v>
      </c>
      <c r="L16" s="35"/>
      <c r="M16" s="63"/>
      <c r="N16" s="63"/>
      <c r="O16" s="63"/>
      <c r="P16" s="63"/>
    </row>
    <row r="17" spans="1:16" s="29" customFormat="1" ht="12" customHeight="1">
      <c r="A17" s="2" t="s">
        <v>250</v>
      </c>
      <c r="B17" s="20" t="s">
        <v>324</v>
      </c>
      <c r="C17" s="115">
        <v>330</v>
      </c>
      <c r="D17" s="115">
        <v>297</v>
      </c>
      <c r="E17" s="115">
        <v>196</v>
      </c>
      <c r="F17" s="115">
        <v>85</v>
      </c>
      <c r="G17" s="115">
        <v>111</v>
      </c>
      <c r="H17" s="115">
        <v>101</v>
      </c>
      <c r="I17" s="115">
        <v>33</v>
      </c>
      <c r="J17" s="115">
        <v>14</v>
      </c>
      <c r="K17" s="115">
        <v>19</v>
      </c>
      <c r="L17" s="30"/>
      <c r="M17" s="63"/>
      <c r="N17" s="63"/>
      <c r="O17" s="63"/>
      <c r="P17" s="63"/>
    </row>
    <row r="18" spans="1:16" s="29" customFormat="1" ht="12" customHeight="1">
      <c r="A18" s="31" t="s">
        <v>268</v>
      </c>
      <c r="B18" s="20" t="s">
        <v>57</v>
      </c>
      <c r="C18" s="115">
        <v>176</v>
      </c>
      <c r="D18" s="115">
        <v>148</v>
      </c>
      <c r="E18" s="115">
        <v>93</v>
      </c>
      <c r="F18" s="115">
        <v>35</v>
      </c>
      <c r="G18" s="115">
        <v>58</v>
      </c>
      <c r="H18" s="115">
        <v>55</v>
      </c>
      <c r="I18" s="115">
        <v>28</v>
      </c>
      <c r="J18" s="115">
        <v>13</v>
      </c>
      <c r="K18" s="115">
        <v>15</v>
      </c>
      <c r="L18" s="30"/>
      <c r="M18" s="63"/>
      <c r="N18" s="63"/>
      <c r="O18" s="63"/>
      <c r="P18" s="63"/>
    </row>
    <row r="19" spans="1:16" s="29" customFormat="1" ht="12" customHeight="1">
      <c r="A19" s="2" t="s">
        <v>93</v>
      </c>
      <c r="B19" s="20" t="s">
        <v>324</v>
      </c>
      <c r="C19" s="115">
        <v>67</v>
      </c>
      <c r="D19" s="115">
        <v>53</v>
      </c>
      <c r="E19" s="115">
        <v>42</v>
      </c>
      <c r="F19" s="115">
        <v>14</v>
      </c>
      <c r="G19" s="115">
        <v>28</v>
      </c>
      <c r="H19" s="115">
        <v>11</v>
      </c>
      <c r="I19" s="115">
        <v>14</v>
      </c>
      <c r="J19" s="115">
        <v>12</v>
      </c>
      <c r="K19" s="115">
        <v>2</v>
      </c>
      <c r="M19" s="63"/>
      <c r="N19" s="63"/>
      <c r="O19" s="63"/>
      <c r="P19" s="63"/>
    </row>
    <row r="20" spans="1:16" s="29" customFormat="1" ht="12" customHeight="1">
      <c r="A20" s="31" t="s">
        <v>314</v>
      </c>
      <c r="B20" s="20" t="s">
        <v>57</v>
      </c>
      <c r="C20" s="115">
        <v>42</v>
      </c>
      <c r="D20" s="115">
        <v>30</v>
      </c>
      <c r="E20" s="115">
        <v>26</v>
      </c>
      <c r="F20" s="115">
        <v>3</v>
      </c>
      <c r="G20" s="115">
        <v>23</v>
      </c>
      <c r="H20" s="115">
        <v>4</v>
      </c>
      <c r="I20" s="115">
        <v>12</v>
      </c>
      <c r="J20" s="115">
        <v>10</v>
      </c>
      <c r="K20" s="115">
        <v>2</v>
      </c>
      <c r="L20" s="30"/>
      <c r="M20" s="63"/>
      <c r="N20" s="63"/>
      <c r="O20" s="63"/>
      <c r="P20" s="63"/>
    </row>
    <row r="21" spans="1:16" s="29" customFormat="1" ht="12" customHeight="1">
      <c r="A21" s="2" t="s">
        <v>94</v>
      </c>
      <c r="B21" s="20" t="s">
        <v>324</v>
      </c>
      <c r="C21" s="115">
        <v>1296</v>
      </c>
      <c r="D21" s="115">
        <v>1069</v>
      </c>
      <c r="E21" s="115">
        <v>677</v>
      </c>
      <c r="F21" s="115">
        <v>478</v>
      </c>
      <c r="G21" s="115">
        <v>199</v>
      </c>
      <c r="H21" s="115">
        <v>392</v>
      </c>
      <c r="I21" s="115">
        <v>227</v>
      </c>
      <c r="J21" s="115">
        <v>163</v>
      </c>
      <c r="K21" s="115">
        <v>64</v>
      </c>
      <c r="L21" s="35"/>
      <c r="M21" s="63"/>
      <c r="N21" s="63"/>
      <c r="O21" s="63"/>
      <c r="P21" s="63"/>
    </row>
    <row r="22" spans="1:16" s="29" customFormat="1" ht="12" customHeight="1">
      <c r="A22" s="31"/>
      <c r="B22" s="20" t="s">
        <v>57</v>
      </c>
      <c r="C22" s="115">
        <v>404</v>
      </c>
      <c r="D22" s="115">
        <v>303</v>
      </c>
      <c r="E22" s="115">
        <v>183</v>
      </c>
      <c r="F22" s="115">
        <v>104</v>
      </c>
      <c r="G22" s="115">
        <v>79</v>
      </c>
      <c r="H22" s="115">
        <v>120</v>
      </c>
      <c r="I22" s="115">
        <v>101</v>
      </c>
      <c r="J22" s="115">
        <v>64</v>
      </c>
      <c r="K22" s="115">
        <v>37</v>
      </c>
      <c r="L22" s="35"/>
      <c r="M22" s="63"/>
      <c r="N22" s="63"/>
      <c r="O22" s="63"/>
      <c r="P22" s="63"/>
    </row>
    <row r="23" spans="1:16" s="29" customFormat="1" ht="12" customHeight="1">
      <c r="A23" s="2" t="s">
        <v>95</v>
      </c>
      <c r="B23" s="20" t="s">
        <v>324</v>
      </c>
      <c r="C23" s="115">
        <v>470</v>
      </c>
      <c r="D23" s="115">
        <v>436</v>
      </c>
      <c r="E23" s="115">
        <v>166</v>
      </c>
      <c r="F23" s="115">
        <v>74</v>
      </c>
      <c r="G23" s="115">
        <v>92</v>
      </c>
      <c r="H23" s="115">
        <v>270</v>
      </c>
      <c r="I23" s="115">
        <v>34</v>
      </c>
      <c r="J23" s="115">
        <v>22</v>
      </c>
      <c r="K23" s="115">
        <v>12</v>
      </c>
      <c r="L23" s="35"/>
      <c r="M23" s="63"/>
      <c r="N23" s="63"/>
      <c r="O23" s="63"/>
      <c r="P23" s="63"/>
    </row>
    <row r="24" spans="1:16" s="29" customFormat="1" ht="12" customHeight="1">
      <c r="A24" s="31"/>
      <c r="B24" s="20" t="s">
        <v>57</v>
      </c>
      <c r="C24" s="115">
        <v>214</v>
      </c>
      <c r="D24" s="115">
        <v>192</v>
      </c>
      <c r="E24" s="115">
        <v>79</v>
      </c>
      <c r="F24" s="115">
        <v>36</v>
      </c>
      <c r="G24" s="115">
        <v>43</v>
      </c>
      <c r="H24" s="115">
        <v>113</v>
      </c>
      <c r="I24" s="115">
        <v>22</v>
      </c>
      <c r="J24" s="115">
        <v>16</v>
      </c>
      <c r="K24" s="115">
        <v>6</v>
      </c>
      <c r="L24" s="35"/>
      <c r="M24" s="63"/>
      <c r="N24" s="63"/>
      <c r="O24" s="63"/>
      <c r="P24" s="63"/>
    </row>
    <row r="25" spans="1:16" s="29" customFormat="1" ht="12" customHeight="1">
      <c r="A25" s="2" t="s">
        <v>102</v>
      </c>
      <c r="B25" s="20" t="s">
        <v>324</v>
      </c>
      <c r="C25" s="115">
        <v>2507</v>
      </c>
      <c r="D25" s="115">
        <v>883</v>
      </c>
      <c r="E25" s="115">
        <v>260</v>
      </c>
      <c r="F25" s="115">
        <v>126</v>
      </c>
      <c r="G25" s="115">
        <v>134</v>
      </c>
      <c r="H25" s="115">
        <v>623</v>
      </c>
      <c r="I25" s="115">
        <v>1624</v>
      </c>
      <c r="J25" s="115">
        <v>1112</v>
      </c>
      <c r="K25" s="115">
        <v>512</v>
      </c>
      <c r="L25" s="35"/>
      <c r="M25" s="63"/>
      <c r="N25" s="63"/>
      <c r="O25" s="63"/>
      <c r="P25" s="63"/>
    </row>
    <row r="26" spans="1:16" s="29" customFormat="1" ht="12" customHeight="1">
      <c r="A26" s="31"/>
      <c r="B26" s="20" t="s">
        <v>57</v>
      </c>
      <c r="C26" s="115">
        <v>1610</v>
      </c>
      <c r="D26" s="115">
        <v>551</v>
      </c>
      <c r="E26" s="115">
        <v>174</v>
      </c>
      <c r="F26" s="115">
        <v>79</v>
      </c>
      <c r="G26" s="115">
        <v>95</v>
      </c>
      <c r="H26" s="115">
        <v>377</v>
      </c>
      <c r="I26" s="115">
        <v>1059</v>
      </c>
      <c r="J26" s="115">
        <v>657</v>
      </c>
      <c r="K26" s="115">
        <v>402</v>
      </c>
      <c r="L26" s="35"/>
      <c r="M26" s="63"/>
      <c r="N26" s="63"/>
      <c r="O26" s="63"/>
      <c r="P26" s="63"/>
    </row>
    <row r="27" spans="1:16" s="29" customFormat="1" ht="12" customHeight="1">
      <c r="A27" s="113" t="s">
        <v>71</v>
      </c>
      <c r="B27" s="20" t="s">
        <v>324</v>
      </c>
      <c r="C27" s="115">
        <v>9230</v>
      </c>
      <c r="D27" s="115">
        <v>6832</v>
      </c>
      <c r="E27" s="115">
        <v>3585</v>
      </c>
      <c r="F27" s="115">
        <v>1758</v>
      </c>
      <c r="G27" s="115">
        <v>1827</v>
      </c>
      <c r="H27" s="115">
        <v>3247</v>
      </c>
      <c r="I27" s="115">
        <v>2398</v>
      </c>
      <c r="J27" s="115">
        <v>1629</v>
      </c>
      <c r="K27" s="115">
        <v>769</v>
      </c>
      <c r="L27" s="35"/>
      <c r="M27" s="63"/>
      <c r="N27" s="63"/>
      <c r="O27" s="63"/>
      <c r="P27" s="63"/>
    </row>
    <row r="28" spans="1:16" s="29" customFormat="1" ht="12" customHeight="1">
      <c r="A28" s="35"/>
      <c r="B28" s="20" t="s">
        <v>57</v>
      </c>
      <c r="C28" s="115">
        <v>4804</v>
      </c>
      <c r="D28" s="115">
        <v>3242</v>
      </c>
      <c r="E28" s="115">
        <v>1652</v>
      </c>
      <c r="F28" s="115">
        <v>647</v>
      </c>
      <c r="G28" s="115">
        <v>1005</v>
      </c>
      <c r="H28" s="115">
        <v>1590</v>
      </c>
      <c r="I28" s="115">
        <v>1562</v>
      </c>
      <c r="J28" s="115">
        <v>967</v>
      </c>
      <c r="K28" s="115">
        <v>595</v>
      </c>
      <c r="L28" s="35"/>
      <c r="M28" s="63"/>
      <c r="N28" s="63"/>
      <c r="O28" s="63"/>
      <c r="P28" s="63"/>
    </row>
    <row r="29" spans="1:16" s="29" customFormat="1" ht="12" customHeight="1">
      <c r="A29" s="35"/>
      <c r="B29" s="20"/>
      <c r="C29" s="70"/>
      <c r="D29" s="70"/>
      <c r="E29" s="70"/>
      <c r="F29" s="70"/>
      <c r="G29" s="70"/>
      <c r="H29" s="70"/>
      <c r="I29" s="70"/>
      <c r="J29" s="70"/>
      <c r="K29" s="70"/>
      <c r="L29" s="35"/>
      <c r="M29" s="63"/>
      <c r="N29" s="63"/>
      <c r="O29" s="63"/>
      <c r="P29" s="63"/>
    </row>
    <row r="30" spans="1:16" ht="12" customHeight="1">
      <c r="A30" s="2"/>
      <c r="B30" s="2"/>
      <c r="C30" s="205" t="s">
        <v>84</v>
      </c>
      <c r="D30" s="205"/>
      <c r="E30" s="205"/>
      <c r="F30" s="205"/>
      <c r="G30" s="205"/>
      <c r="H30" s="205"/>
      <c r="I30" s="205"/>
      <c r="J30" s="205"/>
      <c r="K30" s="205"/>
      <c r="L30" s="37"/>
      <c r="M30" s="63"/>
      <c r="N30" s="63"/>
      <c r="O30" s="63"/>
      <c r="P30" s="63"/>
    </row>
    <row r="31" spans="1:16" ht="12" customHeight="1">
      <c r="A31" s="16" t="s">
        <v>313</v>
      </c>
      <c r="B31" s="20" t="s">
        <v>324</v>
      </c>
      <c r="C31" s="115">
        <v>94</v>
      </c>
      <c r="D31" s="115">
        <v>82</v>
      </c>
      <c r="E31" s="115">
        <v>44</v>
      </c>
      <c r="F31" s="115">
        <v>30</v>
      </c>
      <c r="G31" s="115">
        <v>14</v>
      </c>
      <c r="H31" s="115">
        <v>38</v>
      </c>
      <c r="I31" s="115">
        <v>12</v>
      </c>
      <c r="J31" s="115">
        <v>7</v>
      </c>
      <c r="K31" s="115">
        <v>5</v>
      </c>
      <c r="L31" s="37"/>
      <c r="M31" s="63"/>
      <c r="N31" s="63"/>
      <c r="O31" s="63"/>
      <c r="P31" s="63"/>
    </row>
    <row r="32" spans="1:16" ht="12" customHeight="1">
      <c r="A32" s="31"/>
      <c r="B32" s="20" t="s">
        <v>57</v>
      </c>
      <c r="C32" s="115">
        <v>47</v>
      </c>
      <c r="D32" s="115">
        <v>39</v>
      </c>
      <c r="E32" s="115">
        <v>23</v>
      </c>
      <c r="F32" s="115">
        <v>14</v>
      </c>
      <c r="G32" s="115">
        <v>9</v>
      </c>
      <c r="H32" s="115">
        <v>16</v>
      </c>
      <c r="I32" s="115">
        <v>8</v>
      </c>
      <c r="J32" s="115">
        <v>4</v>
      </c>
      <c r="K32" s="115">
        <v>4</v>
      </c>
      <c r="L32" s="37"/>
      <c r="M32" s="63"/>
      <c r="N32" s="63"/>
      <c r="O32" s="63"/>
      <c r="P32" s="63"/>
    </row>
    <row r="33" spans="1:16" ht="12" customHeight="1">
      <c r="A33" s="2" t="s">
        <v>90</v>
      </c>
      <c r="B33" s="20" t="s">
        <v>324</v>
      </c>
      <c r="C33" s="115">
        <v>11</v>
      </c>
      <c r="D33" s="115">
        <v>11</v>
      </c>
      <c r="E33" s="115">
        <v>7</v>
      </c>
      <c r="F33" s="115">
        <v>4</v>
      </c>
      <c r="G33" s="115">
        <v>3</v>
      </c>
      <c r="H33" s="115">
        <v>4</v>
      </c>
      <c r="I33" s="115">
        <v>0</v>
      </c>
      <c r="J33" s="115">
        <v>0</v>
      </c>
      <c r="K33" s="115">
        <v>0</v>
      </c>
      <c r="L33" s="37"/>
      <c r="M33" s="63"/>
      <c r="N33" s="63"/>
      <c r="O33" s="63"/>
      <c r="P33" s="63"/>
    </row>
    <row r="34" spans="1:16" ht="12" customHeight="1">
      <c r="A34" s="31"/>
      <c r="B34" s="20" t="s">
        <v>57</v>
      </c>
      <c r="C34" s="115">
        <v>4</v>
      </c>
      <c r="D34" s="115">
        <v>4</v>
      </c>
      <c r="E34" s="115">
        <v>4</v>
      </c>
      <c r="F34" s="115">
        <v>2</v>
      </c>
      <c r="G34" s="115">
        <v>2</v>
      </c>
      <c r="H34" s="115">
        <v>0</v>
      </c>
      <c r="I34" s="115">
        <v>0</v>
      </c>
      <c r="J34" s="115">
        <v>0</v>
      </c>
      <c r="K34" s="115">
        <v>0</v>
      </c>
      <c r="L34" s="37"/>
      <c r="M34" s="63"/>
      <c r="N34" s="63"/>
      <c r="O34" s="63"/>
      <c r="P34" s="63"/>
    </row>
    <row r="35" spans="1:16" ht="12" customHeight="1">
      <c r="A35" s="2" t="s">
        <v>91</v>
      </c>
      <c r="B35" s="20" t="s">
        <v>324</v>
      </c>
      <c r="C35" s="115">
        <v>575</v>
      </c>
      <c r="D35" s="115">
        <v>533</v>
      </c>
      <c r="E35" s="115">
        <v>276</v>
      </c>
      <c r="F35" s="115">
        <v>137</v>
      </c>
      <c r="G35" s="115">
        <v>139</v>
      </c>
      <c r="H35" s="115">
        <v>257</v>
      </c>
      <c r="I35" s="115">
        <v>42</v>
      </c>
      <c r="J35" s="115">
        <v>20</v>
      </c>
      <c r="K35" s="115">
        <v>22</v>
      </c>
      <c r="L35" s="37"/>
      <c r="M35" s="63"/>
      <c r="N35" s="63"/>
      <c r="O35" s="63"/>
      <c r="P35" s="63"/>
    </row>
    <row r="36" spans="1:16" ht="12" customHeight="1">
      <c r="A36" s="31" t="s">
        <v>267</v>
      </c>
      <c r="B36" s="20" t="s">
        <v>57</v>
      </c>
      <c r="C36" s="115">
        <v>263</v>
      </c>
      <c r="D36" s="115">
        <v>235</v>
      </c>
      <c r="E36" s="115">
        <v>124</v>
      </c>
      <c r="F36" s="115">
        <v>50</v>
      </c>
      <c r="G36" s="115">
        <v>74</v>
      </c>
      <c r="H36" s="115">
        <v>111</v>
      </c>
      <c r="I36" s="115">
        <v>28</v>
      </c>
      <c r="J36" s="115">
        <v>11</v>
      </c>
      <c r="K36" s="115">
        <v>17</v>
      </c>
      <c r="L36" s="37"/>
      <c r="M36" s="63"/>
      <c r="N36" s="63"/>
      <c r="O36" s="63"/>
      <c r="P36" s="63"/>
    </row>
    <row r="37" spans="1:16" ht="12" customHeight="1">
      <c r="A37" s="2" t="s">
        <v>92</v>
      </c>
      <c r="B37" s="20" t="s">
        <v>324</v>
      </c>
      <c r="C37" s="115">
        <v>47</v>
      </c>
      <c r="D37" s="115">
        <v>42</v>
      </c>
      <c r="E37" s="115">
        <v>31</v>
      </c>
      <c r="F37" s="115">
        <v>13</v>
      </c>
      <c r="G37" s="115">
        <v>18</v>
      </c>
      <c r="H37" s="115">
        <v>11</v>
      </c>
      <c r="I37" s="115">
        <v>5</v>
      </c>
      <c r="J37" s="115">
        <v>3</v>
      </c>
      <c r="K37" s="115">
        <v>2</v>
      </c>
      <c r="L37" s="37"/>
      <c r="M37" s="63"/>
      <c r="N37" s="63"/>
      <c r="O37" s="63"/>
      <c r="P37" s="63"/>
    </row>
    <row r="38" spans="1:16" ht="12" customHeight="1">
      <c r="A38" s="31"/>
      <c r="B38" s="20" t="s">
        <v>57</v>
      </c>
      <c r="C38" s="115">
        <v>17</v>
      </c>
      <c r="D38" s="115">
        <v>16</v>
      </c>
      <c r="E38" s="115">
        <v>8</v>
      </c>
      <c r="F38" s="115">
        <v>5</v>
      </c>
      <c r="G38" s="115">
        <v>3</v>
      </c>
      <c r="H38" s="115">
        <v>8</v>
      </c>
      <c r="I38" s="115">
        <v>1</v>
      </c>
      <c r="J38" s="115">
        <v>0</v>
      </c>
      <c r="K38" s="115">
        <v>1</v>
      </c>
      <c r="L38" s="37"/>
      <c r="M38" s="63"/>
      <c r="N38" s="63"/>
      <c r="O38" s="63"/>
      <c r="P38" s="63"/>
    </row>
    <row r="39" spans="1:16" ht="12" customHeight="1">
      <c r="A39" s="2" t="s">
        <v>93</v>
      </c>
      <c r="B39" s="20" t="s">
        <v>324</v>
      </c>
      <c r="C39" s="115">
        <v>294</v>
      </c>
      <c r="D39" s="115">
        <v>264</v>
      </c>
      <c r="E39" s="115">
        <v>176</v>
      </c>
      <c r="F39" s="115">
        <v>49</v>
      </c>
      <c r="G39" s="115">
        <v>127</v>
      </c>
      <c r="H39" s="115">
        <v>88</v>
      </c>
      <c r="I39" s="115">
        <v>30</v>
      </c>
      <c r="J39" s="115">
        <v>11</v>
      </c>
      <c r="K39" s="115">
        <v>19</v>
      </c>
      <c r="L39" s="47"/>
      <c r="M39" s="63"/>
      <c r="N39" s="63"/>
      <c r="O39" s="63"/>
      <c r="P39" s="63"/>
    </row>
    <row r="40" spans="1:16" ht="12" customHeight="1">
      <c r="A40" s="31" t="s">
        <v>314</v>
      </c>
      <c r="B40" s="20" t="s">
        <v>57</v>
      </c>
      <c r="C40" s="115">
        <v>175</v>
      </c>
      <c r="D40" s="115">
        <v>154</v>
      </c>
      <c r="E40" s="115">
        <v>97</v>
      </c>
      <c r="F40" s="115">
        <v>11</v>
      </c>
      <c r="G40" s="115">
        <v>86</v>
      </c>
      <c r="H40" s="115">
        <v>57</v>
      </c>
      <c r="I40" s="115">
        <v>21</v>
      </c>
      <c r="J40" s="115">
        <v>7</v>
      </c>
      <c r="K40" s="115">
        <v>14</v>
      </c>
      <c r="L40" s="37"/>
      <c r="M40" s="63"/>
      <c r="N40" s="63"/>
      <c r="O40" s="63"/>
      <c r="P40" s="63"/>
    </row>
    <row r="41" spans="1:16" ht="12" customHeight="1">
      <c r="A41" s="2" t="s">
        <v>94</v>
      </c>
      <c r="B41" s="20" t="s">
        <v>324</v>
      </c>
      <c r="C41" s="115">
        <v>677</v>
      </c>
      <c r="D41" s="115">
        <v>596</v>
      </c>
      <c r="E41" s="115">
        <v>369</v>
      </c>
      <c r="F41" s="115">
        <v>180</v>
      </c>
      <c r="G41" s="115">
        <v>189</v>
      </c>
      <c r="H41" s="115">
        <v>227</v>
      </c>
      <c r="I41" s="115">
        <v>81</v>
      </c>
      <c r="J41" s="115">
        <v>57</v>
      </c>
      <c r="K41" s="115">
        <v>24</v>
      </c>
      <c r="L41" s="37"/>
      <c r="M41" s="63"/>
      <c r="N41" s="63"/>
      <c r="O41" s="63"/>
      <c r="P41" s="63"/>
    </row>
    <row r="42" spans="1:16" ht="12" customHeight="1">
      <c r="A42" s="31"/>
      <c r="B42" s="20" t="s">
        <v>57</v>
      </c>
      <c r="C42" s="115">
        <v>169</v>
      </c>
      <c r="D42" s="115">
        <v>144</v>
      </c>
      <c r="E42" s="115">
        <v>83</v>
      </c>
      <c r="F42" s="115">
        <v>32</v>
      </c>
      <c r="G42" s="115">
        <v>51</v>
      </c>
      <c r="H42" s="115">
        <v>61</v>
      </c>
      <c r="I42" s="115">
        <v>25</v>
      </c>
      <c r="J42" s="115">
        <v>19</v>
      </c>
      <c r="K42" s="115">
        <v>6</v>
      </c>
      <c r="L42" s="37"/>
      <c r="M42" s="63"/>
      <c r="N42" s="63"/>
      <c r="O42" s="63"/>
      <c r="P42" s="63"/>
    </row>
    <row r="43" spans="1:16" ht="12" customHeight="1">
      <c r="A43" s="2" t="s">
        <v>95</v>
      </c>
      <c r="B43" s="20" t="s">
        <v>324</v>
      </c>
      <c r="C43" s="115">
        <v>86</v>
      </c>
      <c r="D43" s="115">
        <v>77</v>
      </c>
      <c r="E43" s="115">
        <v>42</v>
      </c>
      <c r="F43" s="115">
        <v>26</v>
      </c>
      <c r="G43" s="115">
        <v>16</v>
      </c>
      <c r="H43" s="115">
        <v>35</v>
      </c>
      <c r="I43" s="115">
        <v>9</v>
      </c>
      <c r="J43" s="115">
        <v>5</v>
      </c>
      <c r="K43" s="115">
        <v>4</v>
      </c>
      <c r="L43" s="37"/>
      <c r="M43" s="63"/>
      <c r="N43" s="63"/>
      <c r="O43" s="63"/>
      <c r="P43" s="63"/>
    </row>
    <row r="44" spans="1:16" ht="12" customHeight="1">
      <c r="A44" s="31"/>
      <c r="B44" s="20" t="s">
        <v>57</v>
      </c>
      <c r="C44" s="115">
        <v>32</v>
      </c>
      <c r="D44" s="115">
        <v>27</v>
      </c>
      <c r="E44" s="115">
        <v>16</v>
      </c>
      <c r="F44" s="115">
        <v>10</v>
      </c>
      <c r="G44" s="115">
        <v>6</v>
      </c>
      <c r="H44" s="115">
        <v>11</v>
      </c>
      <c r="I44" s="115">
        <v>5</v>
      </c>
      <c r="J44" s="115">
        <v>3</v>
      </c>
      <c r="K44" s="115">
        <v>2</v>
      </c>
      <c r="L44" s="37"/>
      <c r="M44" s="63"/>
      <c r="N44" s="63"/>
      <c r="O44" s="63"/>
      <c r="P44" s="63"/>
    </row>
    <row r="45" spans="1:16" ht="12" customHeight="1">
      <c r="A45" s="2" t="s">
        <v>102</v>
      </c>
      <c r="B45" s="20" t="s">
        <v>324</v>
      </c>
      <c r="C45" s="115">
        <v>925</v>
      </c>
      <c r="D45" s="115">
        <v>451</v>
      </c>
      <c r="E45" s="115">
        <v>147</v>
      </c>
      <c r="F45" s="115">
        <v>38</v>
      </c>
      <c r="G45" s="115">
        <v>109</v>
      </c>
      <c r="H45" s="115">
        <v>304</v>
      </c>
      <c r="I45" s="115">
        <v>474</v>
      </c>
      <c r="J45" s="115">
        <v>286</v>
      </c>
      <c r="K45" s="115">
        <v>188</v>
      </c>
      <c r="L45" s="37"/>
      <c r="M45" s="63"/>
      <c r="N45" s="63"/>
      <c r="O45" s="63"/>
      <c r="P45" s="63"/>
    </row>
    <row r="46" spans="1:16" ht="12" customHeight="1">
      <c r="A46" s="31"/>
      <c r="B46" s="20" t="s">
        <v>57</v>
      </c>
      <c r="C46" s="115">
        <v>550</v>
      </c>
      <c r="D46" s="115">
        <v>243</v>
      </c>
      <c r="E46" s="115">
        <v>86</v>
      </c>
      <c r="F46" s="115">
        <v>19</v>
      </c>
      <c r="G46" s="115">
        <v>67</v>
      </c>
      <c r="H46" s="115">
        <v>157</v>
      </c>
      <c r="I46" s="115">
        <v>307</v>
      </c>
      <c r="J46" s="115">
        <v>163</v>
      </c>
      <c r="K46" s="115">
        <v>144</v>
      </c>
      <c r="L46" s="47"/>
      <c r="M46" s="63"/>
      <c r="N46" s="63"/>
      <c r="O46" s="63"/>
      <c r="P46" s="63"/>
    </row>
    <row r="47" spans="1:16" ht="12" customHeight="1">
      <c r="A47" s="113" t="s">
        <v>71</v>
      </c>
      <c r="B47" s="20" t="s">
        <v>324</v>
      </c>
      <c r="C47" s="115">
        <v>2709</v>
      </c>
      <c r="D47" s="115">
        <v>2056</v>
      </c>
      <c r="E47" s="115">
        <v>1092</v>
      </c>
      <c r="F47" s="115">
        <v>477</v>
      </c>
      <c r="G47" s="115">
        <v>615</v>
      </c>
      <c r="H47" s="115">
        <v>964</v>
      </c>
      <c r="I47" s="115">
        <v>653</v>
      </c>
      <c r="J47" s="115">
        <v>389</v>
      </c>
      <c r="K47" s="115">
        <v>264</v>
      </c>
      <c r="L47" s="37"/>
      <c r="M47" s="63"/>
      <c r="N47" s="63"/>
      <c r="O47" s="63"/>
      <c r="P47" s="63"/>
    </row>
    <row r="48" spans="1:16" ht="12" customHeight="1">
      <c r="A48" s="31"/>
      <c r="B48" s="20" t="s">
        <v>57</v>
      </c>
      <c r="C48" s="115">
        <v>1257</v>
      </c>
      <c r="D48" s="115">
        <v>862</v>
      </c>
      <c r="E48" s="115">
        <v>441</v>
      </c>
      <c r="F48" s="115">
        <v>143</v>
      </c>
      <c r="G48" s="115">
        <v>298</v>
      </c>
      <c r="H48" s="115">
        <v>421</v>
      </c>
      <c r="I48" s="115">
        <v>395</v>
      </c>
      <c r="J48" s="115">
        <v>207</v>
      </c>
      <c r="K48" s="115">
        <v>188</v>
      </c>
      <c r="L48" s="37"/>
      <c r="M48" s="63"/>
      <c r="N48" s="63"/>
      <c r="O48" s="63"/>
      <c r="P48" s="63"/>
    </row>
    <row r="49" spans="1:16" ht="12" customHeight="1">
      <c r="A49" s="31"/>
      <c r="B49" s="20"/>
      <c r="C49" s="70"/>
      <c r="D49" s="70"/>
      <c r="E49" s="70"/>
      <c r="F49" s="70"/>
      <c r="G49" s="70"/>
      <c r="H49" s="70"/>
      <c r="I49" s="70"/>
      <c r="J49" s="70"/>
      <c r="K49" s="70"/>
      <c r="L49" s="37"/>
      <c r="M49" s="63"/>
      <c r="N49" s="63"/>
      <c r="O49" s="63"/>
      <c r="P49" s="63"/>
    </row>
    <row r="50" spans="1:16" ht="12" customHeight="1">
      <c r="A50" s="2"/>
      <c r="B50" s="2"/>
      <c r="C50" s="204" t="s">
        <v>130</v>
      </c>
      <c r="D50" s="204"/>
      <c r="E50" s="204"/>
      <c r="F50" s="204"/>
      <c r="G50" s="204"/>
      <c r="H50" s="204"/>
      <c r="I50" s="204"/>
      <c r="J50" s="204"/>
      <c r="K50" s="204"/>
      <c r="L50" s="37"/>
      <c r="M50" s="63"/>
      <c r="N50" s="63"/>
      <c r="O50" s="63"/>
      <c r="P50" s="63"/>
    </row>
    <row r="51" spans="1:16" ht="12" customHeight="1">
      <c r="A51" s="2" t="s">
        <v>91</v>
      </c>
      <c r="B51" s="20" t="s">
        <v>324</v>
      </c>
      <c r="C51" s="115">
        <v>473</v>
      </c>
      <c r="D51" s="115">
        <v>196</v>
      </c>
      <c r="E51" s="115">
        <v>89</v>
      </c>
      <c r="F51" s="115">
        <v>86</v>
      </c>
      <c r="G51" s="115">
        <v>3</v>
      </c>
      <c r="H51" s="115">
        <v>107</v>
      </c>
      <c r="I51" s="115">
        <v>277</v>
      </c>
      <c r="J51" s="115">
        <v>254</v>
      </c>
      <c r="K51" s="115">
        <v>23</v>
      </c>
      <c r="L51" s="47"/>
      <c r="M51" s="63"/>
      <c r="N51" s="63"/>
      <c r="O51" s="63"/>
      <c r="P51" s="63"/>
    </row>
    <row r="52" spans="1:16" ht="12" customHeight="1">
      <c r="A52" s="31" t="s">
        <v>267</v>
      </c>
      <c r="B52" s="20" t="s">
        <v>57</v>
      </c>
      <c r="C52" s="115">
        <v>139</v>
      </c>
      <c r="D52" s="115">
        <v>56</v>
      </c>
      <c r="E52" s="115">
        <v>32</v>
      </c>
      <c r="F52" s="115">
        <v>29</v>
      </c>
      <c r="G52" s="115">
        <v>3</v>
      </c>
      <c r="H52" s="115">
        <v>24</v>
      </c>
      <c r="I52" s="115">
        <v>83</v>
      </c>
      <c r="J52" s="115">
        <v>69</v>
      </c>
      <c r="K52" s="115">
        <v>14</v>
      </c>
      <c r="L52" s="47"/>
      <c r="M52" s="63"/>
      <c r="N52" s="63"/>
      <c r="O52" s="63"/>
      <c r="P52" s="63"/>
    </row>
    <row r="53" spans="1:16" ht="12" customHeight="1">
      <c r="A53" s="2" t="s">
        <v>102</v>
      </c>
      <c r="B53" s="20" t="s">
        <v>324</v>
      </c>
      <c r="C53" s="115">
        <v>93</v>
      </c>
      <c r="D53" s="115">
        <v>0</v>
      </c>
      <c r="E53" s="115">
        <v>0</v>
      </c>
      <c r="F53" s="115">
        <v>0</v>
      </c>
      <c r="G53" s="115">
        <v>0</v>
      </c>
      <c r="H53" s="115">
        <v>0</v>
      </c>
      <c r="I53" s="115">
        <v>93</v>
      </c>
      <c r="J53" s="115">
        <v>80</v>
      </c>
      <c r="K53" s="115">
        <v>13</v>
      </c>
      <c r="L53" s="47"/>
      <c r="M53" s="63"/>
      <c r="N53" s="63"/>
      <c r="O53" s="63"/>
      <c r="P53" s="63"/>
    </row>
    <row r="54" spans="1:16" ht="12" customHeight="1">
      <c r="A54" s="23"/>
      <c r="B54" s="20" t="s">
        <v>57</v>
      </c>
      <c r="C54" s="115">
        <v>56</v>
      </c>
      <c r="D54" s="115">
        <v>0</v>
      </c>
      <c r="E54" s="115">
        <v>0</v>
      </c>
      <c r="F54" s="115">
        <v>0</v>
      </c>
      <c r="G54" s="115">
        <v>0</v>
      </c>
      <c r="H54" s="115">
        <v>0</v>
      </c>
      <c r="I54" s="115">
        <v>56</v>
      </c>
      <c r="J54" s="115">
        <v>45</v>
      </c>
      <c r="K54" s="115">
        <v>11</v>
      </c>
      <c r="L54" s="47"/>
      <c r="M54" s="63"/>
      <c r="N54" s="63"/>
      <c r="O54" s="63"/>
      <c r="P54" s="63"/>
    </row>
    <row r="55" spans="1:16" ht="12" customHeight="1">
      <c r="A55" s="113" t="s">
        <v>71</v>
      </c>
      <c r="B55" s="20" t="s">
        <v>324</v>
      </c>
      <c r="C55" s="115">
        <v>566</v>
      </c>
      <c r="D55" s="115">
        <v>196</v>
      </c>
      <c r="E55" s="115">
        <v>89</v>
      </c>
      <c r="F55" s="115">
        <v>86</v>
      </c>
      <c r="G55" s="115">
        <v>3</v>
      </c>
      <c r="H55" s="115">
        <v>107</v>
      </c>
      <c r="I55" s="115">
        <v>370</v>
      </c>
      <c r="J55" s="115">
        <v>334</v>
      </c>
      <c r="K55" s="115">
        <v>36</v>
      </c>
      <c r="L55" s="47"/>
      <c r="M55" s="63"/>
      <c r="N55" s="63"/>
      <c r="O55" s="63"/>
      <c r="P55" s="63"/>
    </row>
    <row r="56" spans="1:16" ht="12" customHeight="1">
      <c r="A56" s="31"/>
      <c r="B56" s="20" t="s">
        <v>57</v>
      </c>
      <c r="C56" s="115">
        <v>195</v>
      </c>
      <c r="D56" s="115">
        <v>56</v>
      </c>
      <c r="E56" s="115">
        <v>32</v>
      </c>
      <c r="F56" s="115">
        <v>29</v>
      </c>
      <c r="G56" s="115">
        <v>3</v>
      </c>
      <c r="H56" s="115">
        <v>24</v>
      </c>
      <c r="I56" s="115">
        <v>139</v>
      </c>
      <c r="J56" s="115">
        <v>114</v>
      </c>
      <c r="K56" s="115">
        <v>25</v>
      </c>
      <c r="L56" s="47"/>
      <c r="M56" s="63"/>
      <c r="N56" s="63"/>
      <c r="O56" s="63"/>
      <c r="P56" s="63"/>
    </row>
    <row r="57" spans="1:16" ht="12" customHeight="1">
      <c r="A57" s="31"/>
      <c r="B57" s="20"/>
      <c r="C57" s="70"/>
      <c r="D57" s="70"/>
      <c r="E57" s="70"/>
      <c r="F57" s="70"/>
      <c r="G57" s="70"/>
      <c r="H57" s="70"/>
      <c r="I57" s="70"/>
      <c r="J57" s="70"/>
      <c r="K57" s="70"/>
      <c r="L57" s="37"/>
      <c r="M57" s="63"/>
      <c r="N57" s="63"/>
      <c r="O57" s="63"/>
      <c r="P57" s="63"/>
    </row>
    <row r="58" spans="1:16" ht="12" customHeight="1">
      <c r="A58" s="2"/>
      <c r="B58" s="2"/>
      <c r="C58" s="204" t="s">
        <v>89</v>
      </c>
      <c r="D58" s="204"/>
      <c r="E58" s="204"/>
      <c r="F58" s="204"/>
      <c r="G58" s="204"/>
      <c r="H58" s="204"/>
      <c r="I58" s="204"/>
      <c r="J58" s="204"/>
      <c r="K58" s="204"/>
      <c r="L58" s="37"/>
      <c r="M58" s="63"/>
      <c r="N58" s="63"/>
      <c r="O58" s="63"/>
      <c r="P58" s="63"/>
    </row>
    <row r="59" spans="1:16" ht="12" customHeight="1">
      <c r="A59" s="16" t="s">
        <v>313</v>
      </c>
      <c r="B59" s="20" t="s">
        <v>324</v>
      </c>
      <c r="C59" s="115">
        <v>1190</v>
      </c>
      <c r="D59" s="115">
        <v>1106</v>
      </c>
      <c r="E59" s="115">
        <v>573</v>
      </c>
      <c r="F59" s="115">
        <v>255</v>
      </c>
      <c r="G59" s="115">
        <v>318</v>
      </c>
      <c r="H59" s="115">
        <v>533</v>
      </c>
      <c r="I59" s="115">
        <v>84</v>
      </c>
      <c r="J59" s="115">
        <v>46</v>
      </c>
      <c r="K59" s="115">
        <v>38</v>
      </c>
      <c r="L59" s="37"/>
      <c r="M59" s="63"/>
      <c r="N59" s="63"/>
      <c r="O59" s="63"/>
      <c r="P59" s="63"/>
    </row>
    <row r="60" spans="1:16" ht="12" customHeight="1">
      <c r="A60" s="16"/>
      <c r="B60" s="20" t="s">
        <v>57</v>
      </c>
      <c r="C60" s="115">
        <v>715</v>
      </c>
      <c r="D60" s="115">
        <v>647</v>
      </c>
      <c r="E60" s="115">
        <v>354</v>
      </c>
      <c r="F60" s="115">
        <v>132</v>
      </c>
      <c r="G60" s="115">
        <v>222</v>
      </c>
      <c r="H60" s="115">
        <v>293</v>
      </c>
      <c r="I60" s="115">
        <v>68</v>
      </c>
      <c r="J60" s="115">
        <v>37</v>
      </c>
      <c r="K60" s="115">
        <v>31</v>
      </c>
      <c r="L60" s="37"/>
      <c r="M60" s="63"/>
      <c r="N60" s="63"/>
      <c r="O60" s="63"/>
      <c r="P60" s="63"/>
    </row>
    <row r="61" spans="1:16" ht="12" customHeight="1">
      <c r="A61" s="2" t="s">
        <v>90</v>
      </c>
      <c r="B61" s="20" t="s">
        <v>324</v>
      </c>
      <c r="C61" s="115">
        <v>245</v>
      </c>
      <c r="D61" s="115">
        <v>235</v>
      </c>
      <c r="E61" s="115">
        <v>99</v>
      </c>
      <c r="F61" s="115">
        <v>23</v>
      </c>
      <c r="G61" s="115">
        <v>76</v>
      </c>
      <c r="H61" s="115">
        <v>136</v>
      </c>
      <c r="I61" s="115">
        <v>10</v>
      </c>
      <c r="J61" s="115">
        <v>3</v>
      </c>
      <c r="K61" s="115">
        <v>7</v>
      </c>
      <c r="L61" s="37"/>
      <c r="M61" s="63"/>
      <c r="N61" s="63"/>
      <c r="O61" s="63"/>
      <c r="P61" s="63"/>
    </row>
    <row r="62" spans="1:16" ht="12" customHeight="1">
      <c r="A62" s="31"/>
      <c r="B62" s="20" t="s">
        <v>57</v>
      </c>
      <c r="C62" s="115">
        <v>132</v>
      </c>
      <c r="D62" s="115">
        <v>123</v>
      </c>
      <c r="E62" s="115">
        <v>51</v>
      </c>
      <c r="F62" s="115">
        <v>10</v>
      </c>
      <c r="G62" s="115">
        <v>41</v>
      </c>
      <c r="H62" s="115">
        <v>72</v>
      </c>
      <c r="I62" s="115">
        <v>9</v>
      </c>
      <c r="J62" s="115">
        <v>3</v>
      </c>
      <c r="K62" s="115">
        <v>6</v>
      </c>
      <c r="L62" s="37"/>
      <c r="M62" s="63"/>
      <c r="N62" s="63"/>
      <c r="O62" s="63"/>
      <c r="P62" s="63"/>
    </row>
    <row r="63" spans="1:16" ht="12" customHeight="1">
      <c r="A63" s="2" t="s">
        <v>91</v>
      </c>
      <c r="B63" s="20" t="s">
        <v>324</v>
      </c>
      <c r="C63" s="115">
        <v>2774</v>
      </c>
      <c r="D63" s="115">
        <v>2311</v>
      </c>
      <c r="E63" s="115">
        <v>1171</v>
      </c>
      <c r="F63" s="115">
        <v>572</v>
      </c>
      <c r="G63" s="115">
        <v>599</v>
      </c>
      <c r="H63" s="115">
        <v>1140</v>
      </c>
      <c r="I63" s="115">
        <v>463</v>
      </c>
      <c r="J63" s="115">
        <v>363</v>
      </c>
      <c r="K63" s="115">
        <v>100</v>
      </c>
      <c r="L63" s="37"/>
      <c r="M63" s="63"/>
      <c r="N63" s="63"/>
      <c r="O63" s="63"/>
      <c r="P63" s="63"/>
    </row>
    <row r="64" spans="1:16" ht="12" customHeight="1">
      <c r="A64" s="31" t="s">
        <v>267</v>
      </c>
      <c r="B64" s="20" t="s">
        <v>57</v>
      </c>
      <c r="C64" s="115">
        <v>1313</v>
      </c>
      <c r="D64" s="115">
        <v>1084</v>
      </c>
      <c r="E64" s="115">
        <v>563</v>
      </c>
      <c r="F64" s="115">
        <v>228</v>
      </c>
      <c r="G64" s="115">
        <v>335</v>
      </c>
      <c r="H64" s="115">
        <v>521</v>
      </c>
      <c r="I64" s="115">
        <v>229</v>
      </c>
      <c r="J64" s="115">
        <v>149</v>
      </c>
      <c r="K64" s="115">
        <v>80</v>
      </c>
      <c r="L64" s="37"/>
      <c r="M64" s="63"/>
      <c r="N64" s="63"/>
      <c r="O64" s="63"/>
      <c r="P64" s="63"/>
    </row>
    <row r="65" spans="1:16" ht="12" customHeight="1">
      <c r="A65" s="2" t="s">
        <v>92</v>
      </c>
      <c r="B65" s="20" t="s">
        <v>324</v>
      </c>
      <c r="C65" s="115">
        <v>1551</v>
      </c>
      <c r="D65" s="115">
        <v>1306</v>
      </c>
      <c r="E65" s="115">
        <v>848</v>
      </c>
      <c r="F65" s="115">
        <v>401</v>
      </c>
      <c r="G65" s="115">
        <v>447</v>
      </c>
      <c r="H65" s="115">
        <v>458</v>
      </c>
      <c r="I65" s="115">
        <v>245</v>
      </c>
      <c r="J65" s="115">
        <v>178</v>
      </c>
      <c r="K65" s="115">
        <v>67</v>
      </c>
      <c r="L65" s="37"/>
      <c r="M65" s="63"/>
      <c r="N65" s="63"/>
      <c r="O65" s="63"/>
      <c r="P65" s="63"/>
    </row>
    <row r="66" spans="1:16" ht="12" customHeight="1">
      <c r="A66" s="31"/>
      <c r="B66" s="20" t="s">
        <v>57</v>
      </c>
      <c r="C66" s="115">
        <v>668</v>
      </c>
      <c r="D66" s="115">
        <v>514</v>
      </c>
      <c r="E66" s="115">
        <v>320</v>
      </c>
      <c r="F66" s="115">
        <v>120</v>
      </c>
      <c r="G66" s="115">
        <v>200</v>
      </c>
      <c r="H66" s="115">
        <v>194</v>
      </c>
      <c r="I66" s="115">
        <v>154</v>
      </c>
      <c r="J66" s="115">
        <v>102</v>
      </c>
      <c r="K66" s="115">
        <v>52</v>
      </c>
      <c r="L66" s="37"/>
      <c r="M66" s="63"/>
      <c r="N66" s="63"/>
      <c r="O66" s="63"/>
      <c r="P66" s="63"/>
    </row>
    <row r="67" spans="1:16" ht="12" customHeight="1">
      <c r="A67" s="2" t="s">
        <v>250</v>
      </c>
      <c r="B67" s="20" t="s">
        <v>324</v>
      </c>
      <c r="C67" s="115">
        <v>330</v>
      </c>
      <c r="D67" s="115">
        <v>297</v>
      </c>
      <c r="E67" s="115">
        <v>196</v>
      </c>
      <c r="F67" s="115">
        <v>85</v>
      </c>
      <c r="G67" s="115">
        <v>111</v>
      </c>
      <c r="H67" s="115">
        <v>101</v>
      </c>
      <c r="I67" s="115">
        <v>33</v>
      </c>
      <c r="J67" s="115">
        <v>14</v>
      </c>
      <c r="K67" s="115">
        <v>19</v>
      </c>
      <c r="L67" s="47"/>
      <c r="M67" s="63"/>
      <c r="N67" s="63"/>
      <c r="O67" s="63"/>
      <c r="P67" s="63"/>
    </row>
    <row r="68" spans="1:16" ht="12" customHeight="1">
      <c r="A68" s="31" t="s">
        <v>268</v>
      </c>
      <c r="B68" s="20" t="s">
        <v>57</v>
      </c>
      <c r="C68" s="115">
        <v>176</v>
      </c>
      <c r="D68" s="115">
        <v>148</v>
      </c>
      <c r="E68" s="115">
        <v>93</v>
      </c>
      <c r="F68" s="115">
        <v>35</v>
      </c>
      <c r="G68" s="115">
        <v>58</v>
      </c>
      <c r="H68" s="115">
        <v>55</v>
      </c>
      <c r="I68" s="115">
        <v>28</v>
      </c>
      <c r="J68" s="115">
        <v>13</v>
      </c>
      <c r="K68" s="115">
        <v>15</v>
      </c>
      <c r="L68" s="37"/>
      <c r="M68" s="63"/>
      <c r="N68" s="63"/>
      <c r="O68" s="63"/>
      <c r="P68" s="63"/>
    </row>
    <row r="69" spans="1:16" ht="12" customHeight="1">
      <c r="A69" s="2" t="s">
        <v>93</v>
      </c>
      <c r="B69" s="20" t="s">
        <v>324</v>
      </c>
      <c r="C69" s="115">
        <v>361</v>
      </c>
      <c r="D69" s="115">
        <v>317</v>
      </c>
      <c r="E69" s="115">
        <v>218</v>
      </c>
      <c r="F69" s="115">
        <v>63</v>
      </c>
      <c r="G69" s="115">
        <v>155</v>
      </c>
      <c r="H69" s="115">
        <v>99</v>
      </c>
      <c r="I69" s="115">
        <v>44</v>
      </c>
      <c r="J69" s="115">
        <v>23</v>
      </c>
      <c r="K69" s="115">
        <v>21</v>
      </c>
      <c r="L69" s="37"/>
      <c r="M69" s="63"/>
      <c r="N69" s="63"/>
      <c r="O69" s="63"/>
      <c r="P69" s="63"/>
    </row>
    <row r="70" spans="1:16" ht="12" customHeight="1">
      <c r="A70" s="31" t="s">
        <v>314</v>
      </c>
      <c r="B70" s="20" t="s">
        <v>57</v>
      </c>
      <c r="C70" s="115">
        <v>217</v>
      </c>
      <c r="D70" s="115">
        <v>184</v>
      </c>
      <c r="E70" s="115">
        <v>123</v>
      </c>
      <c r="F70" s="115">
        <v>14</v>
      </c>
      <c r="G70" s="115">
        <v>109</v>
      </c>
      <c r="H70" s="115">
        <v>61</v>
      </c>
      <c r="I70" s="115">
        <v>33</v>
      </c>
      <c r="J70" s="115">
        <v>17</v>
      </c>
      <c r="K70" s="115">
        <v>16</v>
      </c>
      <c r="L70" s="37"/>
      <c r="M70" s="63"/>
      <c r="N70" s="63"/>
      <c r="O70" s="63"/>
      <c r="P70" s="63"/>
    </row>
    <row r="71" spans="1:16" ht="12" customHeight="1">
      <c r="A71" s="2" t="s">
        <v>94</v>
      </c>
      <c r="B71" s="20" t="s">
        <v>324</v>
      </c>
      <c r="C71" s="115">
        <v>1973</v>
      </c>
      <c r="D71" s="115">
        <v>1665</v>
      </c>
      <c r="E71" s="115">
        <v>1046</v>
      </c>
      <c r="F71" s="115">
        <v>658</v>
      </c>
      <c r="G71" s="115">
        <v>388</v>
      </c>
      <c r="H71" s="115">
        <v>619</v>
      </c>
      <c r="I71" s="115">
        <v>308</v>
      </c>
      <c r="J71" s="115">
        <v>220</v>
      </c>
      <c r="K71" s="115">
        <v>88</v>
      </c>
      <c r="L71" s="37"/>
      <c r="M71" s="63"/>
      <c r="N71" s="63"/>
      <c r="O71" s="63"/>
      <c r="P71" s="63"/>
    </row>
    <row r="72" spans="1:16" ht="12" customHeight="1">
      <c r="A72" s="31"/>
      <c r="B72" s="20" t="s">
        <v>57</v>
      </c>
      <c r="C72" s="115">
        <v>573</v>
      </c>
      <c r="D72" s="115">
        <v>447</v>
      </c>
      <c r="E72" s="115">
        <v>266</v>
      </c>
      <c r="F72" s="115">
        <v>136</v>
      </c>
      <c r="G72" s="115">
        <v>130</v>
      </c>
      <c r="H72" s="115">
        <v>181</v>
      </c>
      <c r="I72" s="115">
        <v>126</v>
      </c>
      <c r="J72" s="115">
        <v>83</v>
      </c>
      <c r="K72" s="115">
        <v>43</v>
      </c>
      <c r="L72" s="37"/>
      <c r="M72" s="63"/>
      <c r="N72" s="63"/>
      <c r="O72" s="63"/>
      <c r="P72" s="63"/>
    </row>
    <row r="73" spans="1:16" ht="12" customHeight="1">
      <c r="A73" s="2" t="s">
        <v>95</v>
      </c>
      <c r="B73" s="20" t="s">
        <v>324</v>
      </c>
      <c r="C73" s="115">
        <v>556</v>
      </c>
      <c r="D73" s="115">
        <v>513</v>
      </c>
      <c r="E73" s="115">
        <v>208</v>
      </c>
      <c r="F73" s="115">
        <v>100</v>
      </c>
      <c r="G73" s="115">
        <v>108</v>
      </c>
      <c r="H73" s="115">
        <v>305</v>
      </c>
      <c r="I73" s="115">
        <v>43</v>
      </c>
      <c r="J73" s="115">
        <v>27</v>
      </c>
      <c r="K73" s="115">
        <v>16</v>
      </c>
      <c r="L73" s="37"/>
      <c r="M73" s="63"/>
      <c r="N73" s="63"/>
      <c r="O73" s="63"/>
      <c r="P73" s="63"/>
    </row>
    <row r="74" spans="1:16" ht="12" customHeight="1">
      <c r="A74" s="31"/>
      <c r="B74" s="20" t="s">
        <v>57</v>
      </c>
      <c r="C74" s="115">
        <v>246</v>
      </c>
      <c r="D74" s="115">
        <v>219</v>
      </c>
      <c r="E74" s="115">
        <v>95</v>
      </c>
      <c r="F74" s="115">
        <v>46</v>
      </c>
      <c r="G74" s="115">
        <v>49</v>
      </c>
      <c r="H74" s="115">
        <v>124</v>
      </c>
      <c r="I74" s="115">
        <v>27</v>
      </c>
      <c r="J74" s="115">
        <v>19</v>
      </c>
      <c r="K74" s="115">
        <v>8</v>
      </c>
      <c r="L74" s="32"/>
      <c r="M74" s="63"/>
      <c r="N74" s="63"/>
      <c r="O74" s="63"/>
      <c r="P74" s="63"/>
    </row>
    <row r="75" spans="1:16" ht="12" customHeight="1">
      <c r="A75" s="2" t="s">
        <v>102</v>
      </c>
      <c r="B75" s="20" t="s">
        <v>324</v>
      </c>
      <c r="C75" s="115">
        <v>3525</v>
      </c>
      <c r="D75" s="115">
        <v>1334</v>
      </c>
      <c r="E75" s="115">
        <v>407</v>
      </c>
      <c r="F75" s="115">
        <v>164</v>
      </c>
      <c r="G75" s="115">
        <v>243</v>
      </c>
      <c r="H75" s="115">
        <v>927</v>
      </c>
      <c r="I75" s="115">
        <v>2191</v>
      </c>
      <c r="J75" s="115">
        <v>1478</v>
      </c>
      <c r="K75" s="115">
        <v>713</v>
      </c>
      <c r="L75" s="37"/>
      <c r="M75" s="63"/>
      <c r="N75" s="63"/>
      <c r="O75" s="63"/>
      <c r="P75" s="63"/>
    </row>
    <row r="76" spans="1:16" ht="12" customHeight="1">
      <c r="A76" s="31"/>
      <c r="B76" s="20" t="s">
        <v>57</v>
      </c>
      <c r="C76" s="115">
        <v>2216</v>
      </c>
      <c r="D76" s="115">
        <v>794</v>
      </c>
      <c r="E76" s="115">
        <v>260</v>
      </c>
      <c r="F76" s="115">
        <v>98</v>
      </c>
      <c r="G76" s="115">
        <v>162</v>
      </c>
      <c r="H76" s="115">
        <v>534</v>
      </c>
      <c r="I76" s="115">
        <v>1422</v>
      </c>
      <c r="J76" s="115">
        <v>865</v>
      </c>
      <c r="K76" s="115">
        <v>557</v>
      </c>
      <c r="L76" s="37"/>
      <c r="M76" s="63"/>
      <c r="N76" s="63"/>
      <c r="O76" s="63"/>
      <c r="P76" s="63"/>
    </row>
    <row r="77" spans="1:16" ht="12" customHeight="1">
      <c r="A77" s="114" t="s">
        <v>20</v>
      </c>
      <c r="B77" s="174" t="s">
        <v>324</v>
      </c>
      <c r="C77" s="175">
        <v>12505</v>
      </c>
      <c r="D77" s="175">
        <v>9084</v>
      </c>
      <c r="E77" s="175">
        <v>4766</v>
      </c>
      <c r="F77" s="175">
        <v>2321</v>
      </c>
      <c r="G77" s="175">
        <v>2445</v>
      </c>
      <c r="H77" s="175">
        <v>4318</v>
      </c>
      <c r="I77" s="175">
        <v>3421</v>
      </c>
      <c r="J77" s="175">
        <v>2352</v>
      </c>
      <c r="K77" s="175">
        <v>1069</v>
      </c>
      <c r="L77" s="37"/>
      <c r="M77" s="63"/>
      <c r="N77" s="63"/>
      <c r="O77" s="63"/>
      <c r="P77" s="63"/>
    </row>
    <row r="78" spans="1:16" ht="12" customHeight="1">
      <c r="A78" s="50"/>
      <c r="B78" s="174" t="s">
        <v>57</v>
      </c>
      <c r="C78" s="175">
        <v>6256</v>
      </c>
      <c r="D78" s="175">
        <v>4160</v>
      </c>
      <c r="E78" s="175">
        <v>2125</v>
      </c>
      <c r="F78" s="175">
        <v>819</v>
      </c>
      <c r="G78" s="175">
        <v>1306</v>
      </c>
      <c r="H78" s="175">
        <v>2035</v>
      </c>
      <c r="I78" s="175">
        <v>2096</v>
      </c>
      <c r="J78" s="175">
        <v>1288</v>
      </c>
      <c r="K78" s="175">
        <v>808</v>
      </c>
      <c r="L78" s="37"/>
      <c r="M78" s="63"/>
      <c r="N78" s="63"/>
      <c r="O78" s="63"/>
      <c r="P78" s="63"/>
    </row>
    <row r="79" spans="1:16" ht="12" customHeight="1">
      <c r="A79" s="8" t="s">
        <v>24</v>
      </c>
      <c r="B79" s="40"/>
      <c r="C79" s="40"/>
      <c r="D79" s="40"/>
      <c r="E79" s="40"/>
      <c r="F79" s="40"/>
      <c r="G79" s="37"/>
      <c r="H79" s="37"/>
      <c r="I79" s="37"/>
      <c r="J79" s="37"/>
      <c r="K79" s="37"/>
    </row>
    <row r="80" spans="1:16" ht="12" customHeight="1">
      <c r="A80" s="144" t="s">
        <v>340</v>
      </c>
      <c r="B80" s="40"/>
      <c r="C80" s="40"/>
      <c r="D80" s="40"/>
      <c r="E80" s="40"/>
      <c r="F80" s="40"/>
      <c r="G80" s="37"/>
      <c r="H80" s="37"/>
      <c r="I80" s="37"/>
      <c r="J80" s="37"/>
      <c r="K80" s="37"/>
    </row>
    <row r="81" spans="1:11">
      <c r="A81" s="8"/>
      <c r="B81" s="40"/>
      <c r="C81" s="40"/>
      <c r="D81" s="40"/>
      <c r="E81" s="40"/>
      <c r="F81" s="40"/>
      <c r="G81" s="37"/>
      <c r="H81" s="37"/>
      <c r="I81" s="37"/>
      <c r="J81" s="37"/>
      <c r="K81" s="37"/>
    </row>
    <row r="82" spans="1:11">
      <c r="B82" s="37"/>
      <c r="C82" s="169"/>
      <c r="D82" s="169"/>
      <c r="E82" s="169"/>
      <c r="F82" s="169"/>
      <c r="G82" s="169"/>
      <c r="H82" s="169"/>
      <c r="I82" s="169"/>
      <c r="J82" s="169"/>
      <c r="K82" s="169"/>
    </row>
    <row r="83" spans="1:11">
      <c r="B83" s="37"/>
      <c r="C83" s="169"/>
      <c r="D83" s="169"/>
      <c r="E83" s="169"/>
      <c r="F83" s="169"/>
      <c r="G83" s="169"/>
      <c r="H83" s="169"/>
      <c r="I83" s="169"/>
      <c r="J83" s="169"/>
      <c r="K83" s="169"/>
    </row>
    <row r="84" spans="1:11">
      <c r="B84" s="37"/>
      <c r="C84" s="37"/>
      <c r="D84" s="37"/>
      <c r="E84" s="37"/>
      <c r="F84" s="37"/>
      <c r="G84" s="37"/>
      <c r="H84" s="37"/>
      <c r="I84" s="37"/>
      <c r="J84" s="37"/>
      <c r="K84" s="37"/>
    </row>
    <row r="85" spans="1:11">
      <c r="B85" s="37"/>
      <c r="C85" s="169"/>
      <c r="D85" s="169"/>
      <c r="E85" s="169"/>
      <c r="F85" s="169"/>
      <c r="G85" s="169"/>
      <c r="H85" s="169"/>
      <c r="I85" s="169"/>
      <c r="J85" s="169"/>
      <c r="K85" s="169"/>
    </row>
    <row r="86" spans="1:11">
      <c r="B86" s="37"/>
      <c r="C86" s="169"/>
      <c r="D86" s="169"/>
      <c r="E86" s="169"/>
      <c r="F86" s="169"/>
      <c r="G86" s="169"/>
      <c r="H86" s="169"/>
      <c r="I86" s="169"/>
      <c r="J86" s="169"/>
      <c r="K86" s="169"/>
    </row>
    <row r="87" spans="1:11">
      <c r="B87" s="37"/>
      <c r="C87" s="37"/>
      <c r="D87" s="37"/>
      <c r="E87" s="37"/>
      <c r="F87" s="37"/>
      <c r="G87" s="37"/>
      <c r="H87" s="37"/>
      <c r="I87" s="37"/>
      <c r="J87" s="37"/>
      <c r="K87" s="37"/>
    </row>
    <row r="88" spans="1:11">
      <c r="B88" s="37"/>
      <c r="C88" s="169"/>
      <c r="D88" s="169"/>
      <c r="E88" s="169"/>
      <c r="F88" s="169"/>
      <c r="G88" s="169"/>
      <c r="H88" s="169"/>
      <c r="I88" s="169"/>
      <c r="J88" s="169"/>
      <c r="K88" s="169"/>
    </row>
    <row r="89" spans="1:11">
      <c r="B89" s="37"/>
      <c r="C89" s="169"/>
      <c r="D89" s="169"/>
      <c r="E89" s="169"/>
      <c r="F89" s="169"/>
      <c r="G89" s="169"/>
      <c r="H89" s="169"/>
      <c r="I89" s="169"/>
      <c r="J89" s="169"/>
      <c r="K89" s="169"/>
    </row>
    <row r="90" spans="1:11">
      <c r="B90" s="37"/>
      <c r="C90" s="37"/>
      <c r="D90" s="37"/>
      <c r="E90" s="37"/>
      <c r="F90" s="37"/>
      <c r="G90" s="37"/>
      <c r="H90" s="37"/>
      <c r="I90" s="37"/>
      <c r="J90" s="37"/>
      <c r="K90" s="37"/>
    </row>
    <row r="91" spans="1:11">
      <c r="B91" s="37"/>
      <c r="C91" s="169"/>
      <c r="D91" s="169"/>
      <c r="E91" s="169"/>
      <c r="F91" s="169"/>
      <c r="G91" s="169"/>
      <c r="H91" s="169"/>
      <c r="I91" s="169"/>
      <c r="J91" s="169"/>
      <c r="K91" s="169"/>
    </row>
    <row r="92" spans="1:11">
      <c r="B92" s="37"/>
      <c r="C92" s="169"/>
      <c r="D92" s="169"/>
      <c r="E92" s="169"/>
      <c r="F92" s="169"/>
      <c r="G92" s="169"/>
      <c r="H92" s="169"/>
      <c r="I92" s="169"/>
      <c r="J92" s="169"/>
      <c r="K92" s="169"/>
    </row>
    <row r="93" spans="1:11">
      <c r="B93" s="37"/>
      <c r="C93" s="37"/>
      <c r="D93" s="37"/>
      <c r="E93" s="37"/>
      <c r="F93" s="37"/>
      <c r="G93" s="37"/>
      <c r="H93" s="37"/>
      <c r="I93" s="37"/>
      <c r="J93" s="37"/>
      <c r="K93" s="37"/>
    </row>
    <row r="94" spans="1:11">
      <c r="B94" s="37"/>
      <c r="C94" s="169"/>
      <c r="D94" s="169"/>
      <c r="E94" s="169"/>
      <c r="F94" s="169"/>
      <c r="G94" s="169"/>
      <c r="H94" s="169"/>
      <c r="I94" s="169"/>
      <c r="J94" s="169"/>
      <c r="K94" s="169"/>
    </row>
    <row r="95" spans="1:11">
      <c r="B95" s="37"/>
      <c r="C95" s="169"/>
      <c r="D95" s="169"/>
      <c r="E95" s="169"/>
      <c r="F95" s="169"/>
      <c r="G95" s="169"/>
      <c r="H95" s="169"/>
      <c r="I95" s="169"/>
      <c r="J95" s="169"/>
      <c r="K95" s="169"/>
    </row>
    <row r="96" spans="1:11">
      <c r="B96" s="37"/>
      <c r="C96" s="37"/>
      <c r="D96" s="37"/>
      <c r="E96" s="37"/>
      <c r="F96" s="37"/>
      <c r="G96" s="37"/>
      <c r="H96" s="37"/>
      <c r="I96" s="37"/>
      <c r="J96" s="37"/>
      <c r="K96" s="37"/>
    </row>
    <row r="97" spans="2:11">
      <c r="B97" s="37"/>
      <c r="C97" s="37"/>
      <c r="D97" s="37"/>
      <c r="E97" s="37"/>
      <c r="F97" s="37"/>
      <c r="G97" s="37"/>
      <c r="H97" s="37"/>
      <c r="I97" s="37"/>
      <c r="J97" s="37"/>
      <c r="K97" s="37"/>
    </row>
    <row r="98" spans="2:11">
      <c r="B98" s="37"/>
      <c r="C98" s="37"/>
      <c r="D98" s="37"/>
      <c r="E98" s="37"/>
      <c r="F98" s="37"/>
      <c r="G98" s="37"/>
      <c r="H98" s="37"/>
      <c r="I98" s="37"/>
      <c r="J98" s="37"/>
      <c r="K98" s="37"/>
    </row>
    <row r="99" spans="2:11">
      <c r="B99" s="37"/>
      <c r="C99" s="37"/>
      <c r="D99" s="37"/>
      <c r="E99" s="37"/>
      <c r="F99" s="37"/>
      <c r="G99" s="37"/>
      <c r="H99" s="37"/>
      <c r="I99" s="37"/>
      <c r="J99" s="37"/>
      <c r="K99" s="37"/>
    </row>
    <row r="100" spans="2:11">
      <c r="B100" s="37"/>
      <c r="C100" s="37"/>
      <c r="D100" s="37"/>
      <c r="E100" s="37"/>
      <c r="F100" s="37"/>
      <c r="G100" s="37"/>
      <c r="H100" s="37"/>
      <c r="I100" s="37"/>
      <c r="J100" s="37"/>
      <c r="K100" s="37"/>
    </row>
    <row r="101" spans="2:11">
      <c r="B101" s="37"/>
      <c r="C101" s="37"/>
      <c r="D101" s="37"/>
      <c r="E101" s="37"/>
      <c r="F101" s="37"/>
      <c r="G101" s="37"/>
      <c r="H101" s="37"/>
      <c r="I101" s="37"/>
      <c r="J101" s="37"/>
      <c r="K101" s="37"/>
    </row>
    <row r="102" spans="2:11">
      <c r="B102" s="37"/>
      <c r="C102" s="37"/>
      <c r="D102" s="37"/>
      <c r="E102" s="37"/>
      <c r="F102" s="37"/>
      <c r="G102" s="37"/>
      <c r="H102" s="37"/>
      <c r="I102" s="37"/>
      <c r="J102" s="37"/>
      <c r="K102" s="37"/>
    </row>
    <row r="103" spans="2:11">
      <c r="B103" s="37"/>
      <c r="C103" s="37"/>
      <c r="D103" s="37"/>
      <c r="E103" s="37"/>
      <c r="F103" s="37"/>
      <c r="G103" s="37"/>
      <c r="H103" s="37"/>
      <c r="I103" s="37"/>
      <c r="J103" s="37"/>
      <c r="K103" s="37"/>
    </row>
    <row r="104" spans="2:11">
      <c r="B104" s="37"/>
      <c r="C104" s="37"/>
      <c r="D104" s="37"/>
      <c r="E104" s="37"/>
      <c r="F104" s="37"/>
      <c r="G104" s="37"/>
      <c r="H104" s="37"/>
      <c r="I104" s="37"/>
      <c r="J104" s="37"/>
      <c r="K104" s="37"/>
    </row>
    <row r="105" spans="2:11">
      <c r="B105" s="37"/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2:11"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2:11"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2:11"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2:11"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2:11">
      <c r="B110" s="37"/>
      <c r="C110" s="37"/>
      <c r="D110" s="37"/>
      <c r="E110" s="37"/>
      <c r="F110" s="37"/>
      <c r="G110" s="37"/>
      <c r="H110" s="37"/>
      <c r="I110" s="37"/>
      <c r="J110" s="37"/>
      <c r="K110" s="37"/>
    </row>
    <row r="111" spans="2:11">
      <c r="B111" s="37"/>
      <c r="C111" s="37"/>
      <c r="D111" s="37"/>
      <c r="E111" s="37"/>
      <c r="F111" s="37"/>
      <c r="G111" s="37"/>
      <c r="H111" s="37"/>
      <c r="I111" s="37"/>
      <c r="J111" s="37"/>
      <c r="K111" s="37"/>
    </row>
  </sheetData>
  <mergeCells count="16">
    <mergeCell ref="C58:K58"/>
    <mergeCell ref="A3:B6"/>
    <mergeCell ref="C3:C6"/>
    <mergeCell ref="E5:G5"/>
    <mergeCell ref="H5:H6"/>
    <mergeCell ref="D3:K3"/>
    <mergeCell ref="D4:H4"/>
    <mergeCell ref="I4:K4"/>
    <mergeCell ref="D5:D6"/>
    <mergeCell ref="K5:K6"/>
    <mergeCell ref="A1:K1"/>
    <mergeCell ref="I5:I6"/>
    <mergeCell ref="J5:J6"/>
    <mergeCell ref="C50:K50"/>
    <mergeCell ref="C30:K30"/>
    <mergeCell ref="C8:K8"/>
  </mergeCells>
  <phoneticPr fontId="5" type="noConversion"/>
  <hyperlinks>
    <hyperlink ref="A1:K1" location="Inhaltsverzeichnis!A37" display="Inhaltsverzeichnis!A37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X60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2" customWidth="1"/>
    <col min="2" max="2" width="2.88671875" customWidth="1"/>
    <col min="3" max="3" width="7.33203125" customWidth="1"/>
    <col min="4" max="4" width="6.6640625" customWidth="1"/>
    <col min="5" max="5" width="6.33203125" customWidth="1"/>
    <col min="6" max="6" width="7.33203125" customWidth="1"/>
    <col min="7" max="7" width="8.109375" customWidth="1"/>
    <col min="8" max="8" width="7" customWidth="1"/>
    <col min="9" max="9" width="7.5546875" customWidth="1"/>
    <col min="10" max="11" width="6.88671875" customWidth="1"/>
    <col min="12" max="12" width="8.44140625" customWidth="1"/>
  </cols>
  <sheetData>
    <row r="1" spans="1:13" ht="27.75" customHeight="1">
      <c r="A1" s="189" t="s">
        <v>383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3">
      <c r="A2" s="73"/>
      <c r="B2" s="73"/>
      <c r="C2" s="73"/>
      <c r="D2" s="75"/>
      <c r="E2" s="73"/>
      <c r="F2" s="73"/>
      <c r="G2" s="73"/>
      <c r="H2" s="33"/>
      <c r="I2" s="33"/>
      <c r="J2" s="33"/>
      <c r="K2" s="33"/>
      <c r="L2" s="33"/>
      <c r="M2" s="166"/>
    </row>
    <row r="3" spans="1:13" ht="16.8" customHeight="1">
      <c r="A3" s="192" t="s">
        <v>334</v>
      </c>
      <c r="B3" s="193"/>
      <c r="C3" s="193" t="s">
        <v>166</v>
      </c>
      <c r="D3" s="193" t="s">
        <v>158</v>
      </c>
      <c r="E3" s="193"/>
      <c r="F3" s="193"/>
      <c r="G3" s="193"/>
      <c r="H3" s="193"/>
      <c r="I3" s="193"/>
      <c r="J3" s="193"/>
      <c r="K3" s="193"/>
      <c r="L3" s="194"/>
    </row>
    <row r="4" spans="1:13" s="29" customFormat="1" ht="16.8" customHeight="1">
      <c r="A4" s="192"/>
      <c r="B4" s="193"/>
      <c r="C4" s="197"/>
      <c r="D4" s="193" t="s">
        <v>63</v>
      </c>
      <c r="E4" s="193"/>
      <c r="F4" s="193"/>
      <c r="G4" s="193"/>
      <c r="H4" s="193"/>
      <c r="I4" s="193"/>
      <c r="J4" s="193" t="s">
        <v>64</v>
      </c>
      <c r="K4" s="193"/>
      <c r="L4" s="194"/>
    </row>
    <row r="5" spans="1:13" s="29" customFormat="1" ht="57.75" customHeight="1">
      <c r="A5" s="192"/>
      <c r="B5" s="193"/>
      <c r="C5" s="193"/>
      <c r="D5" s="18" t="s">
        <v>65</v>
      </c>
      <c r="E5" s="18" t="s">
        <v>66</v>
      </c>
      <c r="F5" s="18" t="s">
        <v>152</v>
      </c>
      <c r="G5" s="18" t="s">
        <v>167</v>
      </c>
      <c r="H5" s="18" t="s">
        <v>304</v>
      </c>
      <c r="I5" s="18" t="s">
        <v>308</v>
      </c>
      <c r="J5" s="18" t="s">
        <v>65</v>
      </c>
      <c r="K5" s="18" t="s">
        <v>150</v>
      </c>
      <c r="L5" s="17" t="s">
        <v>133</v>
      </c>
    </row>
    <row r="6" spans="1:1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3" s="29" customFormat="1" ht="12" customHeight="1">
      <c r="A7" s="2"/>
      <c r="B7" s="2"/>
      <c r="C7" s="196" t="s">
        <v>54</v>
      </c>
      <c r="D7" s="196"/>
      <c r="E7" s="196"/>
      <c r="F7" s="196"/>
      <c r="G7" s="196"/>
      <c r="H7" s="196"/>
      <c r="I7" s="196"/>
      <c r="J7" s="196"/>
      <c r="K7" s="196"/>
      <c r="L7" s="196"/>
    </row>
    <row r="8" spans="1:13" s="29" customFormat="1" ht="12" customHeight="1">
      <c r="A8" s="16" t="s">
        <v>81</v>
      </c>
      <c r="B8" s="20" t="s">
        <v>324</v>
      </c>
      <c r="C8" s="115">
        <v>3832</v>
      </c>
      <c r="D8" s="115">
        <v>1998</v>
      </c>
      <c r="E8" s="115">
        <v>274</v>
      </c>
      <c r="F8" s="115">
        <v>0</v>
      </c>
      <c r="G8" s="115">
        <v>118</v>
      </c>
      <c r="H8" s="115">
        <v>1551</v>
      </c>
      <c r="I8" s="115">
        <v>55</v>
      </c>
      <c r="J8" s="115">
        <v>1834</v>
      </c>
      <c r="K8" s="115">
        <v>460</v>
      </c>
      <c r="L8" s="115">
        <v>1374</v>
      </c>
    </row>
    <row r="9" spans="1:13" s="29" customFormat="1" ht="12" customHeight="1">
      <c r="A9" s="20"/>
      <c r="B9" s="20" t="s">
        <v>57</v>
      </c>
      <c r="C9" s="115">
        <v>1999</v>
      </c>
      <c r="D9" s="115">
        <v>1026</v>
      </c>
      <c r="E9" s="115">
        <v>98</v>
      </c>
      <c r="F9" s="115">
        <v>0</v>
      </c>
      <c r="G9" s="115">
        <v>45</v>
      </c>
      <c r="H9" s="115">
        <v>845</v>
      </c>
      <c r="I9" s="115">
        <v>38</v>
      </c>
      <c r="J9" s="115">
        <v>973</v>
      </c>
      <c r="K9" s="115">
        <v>161</v>
      </c>
      <c r="L9" s="115">
        <v>812</v>
      </c>
    </row>
    <row r="10" spans="1:13" s="29" customFormat="1" ht="12" customHeight="1">
      <c r="A10" s="16" t="s">
        <v>82</v>
      </c>
      <c r="B10" s="20" t="s">
        <v>324</v>
      </c>
      <c r="C10" s="115">
        <v>726</v>
      </c>
      <c r="D10" s="115">
        <v>298</v>
      </c>
      <c r="E10" s="115">
        <v>72</v>
      </c>
      <c r="F10" s="115">
        <v>0</v>
      </c>
      <c r="G10" s="115">
        <v>0</v>
      </c>
      <c r="H10" s="115">
        <v>211</v>
      </c>
      <c r="I10" s="115">
        <v>15</v>
      </c>
      <c r="J10" s="115">
        <v>428</v>
      </c>
      <c r="K10" s="115">
        <v>187</v>
      </c>
      <c r="L10" s="115">
        <v>241</v>
      </c>
    </row>
    <row r="11" spans="1:13" s="29" customFormat="1" ht="12" customHeight="1">
      <c r="A11" s="16" t="s">
        <v>83</v>
      </c>
      <c r="B11" s="20" t="s">
        <v>57</v>
      </c>
      <c r="C11" s="115">
        <v>368</v>
      </c>
      <c r="D11" s="115">
        <v>151</v>
      </c>
      <c r="E11" s="115">
        <v>26</v>
      </c>
      <c r="F11" s="115">
        <v>0</v>
      </c>
      <c r="G11" s="115">
        <v>0</v>
      </c>
      <c r="H11" s="115">
        <v>116</v>
      </c>
      <c r="I11" s="115">
        <v>9</v>
      </c>
      <c r="J11" s="115">
        <v>217</v>
      </c>
      <c r="K11" s="115">
        <v>60</v>
      </c>
      <c r="L11" s="115">
        <v>157</v>
      </c>
    </row>
    <row r="12" spans="1:13" s="29" customFormat="1" ht="12" customHeight="1">
      <c r="A12" s="16" t="s">
        <v>276</v>
      </c>
      <c r="B12" s="20"/>
      <c r="C12" s="115"/>
      <c r="E12" s="115"/>
      <c r="F12" s="115"/>
      <c r="G12" s="115"/>
      <c r="H12" s="115"/>
      <c r="I12" s="115"/>
      <c r="J12" s="115"/>
      <c r="K12" s="115"/>
      <c r="L12" s="115"/>
    </row>
    <row r="13" spans="1:13" s="29" customFormat="1" ht="12" customHeight="1">
      <c r="A13" s="16" t="s">
        <v>277</v>
      </c>
      <c r="B13" s="20" t="s">
        <v>324</v>
      </c>
      <c r="C13" s="115">
        <v>1452</v>
      </c>
      <c r="D13" s="115">
        <v>800</v>
      </c>
      <c r="E13" s="115">
        <v>135</v>
      </c>
      <c r="F13" s="115">
        <v>1</v>
      </c>
      <c r="G13" s="115">
        <v>1</v>
      </c>
      <c r="H13" s="115">
        <v>633</v>
      </c>
      <c r="I13" s="115">
        <v>30</v>
      </c>
      <c r="J13" s="115">
        <v>652</v>
      </c>
      <c r="K13" s="115">
        <v>271</v>
      </c>
      <c r="L13" s="115">
        <v>381</v>
      </c>
    </row>
    <row r="14" spans="1:13" s="29" customFormat="1" ht="12" customHeight="1">
      <c r="A14" s="16"/>
      <c r="B14" s="20" t="s">
        <v>57</v>
      </c>
      <c r="C14" s="115">
        <v>497</v>
      </c>
      <c r="D14" s="115">
        <v>264</v>
      </c>
      <c r="E14" s="115">
        <v>36</v>
      </c>
      <c r="F14" s="115">
        <v>1</v>
      </c>
      <c r="G14" s="115">
        <v>0</v>
      </c>
      <c r="H14" s="115">
        <v>209</v>
      </c>
      <c r="I14" s="115">
        <v>18</v>
      </c>
      <c r="J14" s="115">
        <v>233</v>
      </c>
      <c r="K14" s="115">
        <v>75</v>
      </c>
      <c r="L14" s="115">
        <v>158</v>
      </c>
    </row>
    <row r="15" spans="1:13" s="29" customFormat="1" ht="12" customHeight="1">
      <c r="A15" s="16" t="s">
        <v>278</v>
      </c>
      <c r="B15" s="20" t="s">
        <v>324</v>
      </c>
      <c r="C15" s="115">
        <v>246</v>
      </c>
      <c r="D15" s="115">
        <v>188</v>
      </c>
      <c r="E15" s="115">
        <v>42</v>
      </c>
      <c r="F15" s="115">
        <v>0</v>
      </c>
      <c r="G15" s="115">
        <v>0</v>
      </c>
      <c r="H15" s="115">
        <v>108</v>
      </c>
      <c r="I15" s="115">
        <v>38</v>
      </c>
      <c r="J15" s="115">
        <v>58</v>
      </c>
      <c r="K15" s="115">
        <v>35</v>
      </c>
      <c r="L15" s="115">
        <v>23</v>
      </c>
    </row>
    <row r="16" spans="1:13" s="29" customFormat="1" ht="12" customHeight="1">
      <c r="A16" s="16"/>
      <c r="B16" s="20" t="s">
        <v>57</v>
      </c>
      <c r="C16" s="115">
        <v>96</v>
      </c>
      <c r="D16" s="115">
        <v>76</v>
      </c>
      <c r="E16" s="115">
        <v>9</v>
      </c>
      <c r="F16" s="115">
        <v>0</v>
      </c>
      <c r="G16" s="115">
        <v>0</v>
      </c>
      <c r="H16" s="115">
        <v>52</v>
      </c>
      <c r="I16" s="115">
        <v>15</v>
      </c>
      <c r="J16" s="115">
        <v>20</v>
      </c>
      <c r="K16" s="115">
        <v>5</v>
      </c>
      <c r="L16" s="115">
        <v>15</v>
      </c>
    </row>
    <row r="17" spans="1:24" s="29" customFormat="1" ht="12" customHeight="1">
      <c r="A17" s="16" t="s">
        <v>305</v>
      </c>
      <c r="B17" s="20" t="s">
        <v>324</v>
      </c>
      <c r="C17" s="115">
        <v>340</v>
      </c>
      <c r="D17" s="115">
        <v>136</v>
      </c>
      <c r="E17" s="115">
        <v>58</v>
      </c>
      <c r="F17" s="115">
        <v>0</v>
      </c>
      <c r="G17" s="115">
        <v>0</v>
      </c>
      <c r="H17" s="115">
        <v>78</v>
      </c>
      <c r="I17" s="115">
        <v>0</v>
      </c>
      <c r="J17" s="115">
        <v>204</v>
      </c>
      <c r="K17" s="115">
        <v>121</v>
      </c>
      <c r="L17" s="115">
        <v>83</v>
      </c>
    </row>
    <row r="18" spans="1:24" s="29" customFormat="1" ht="12" customHeight="1">
      <c r="B18" s="20" t="s">
        <v>57</v>
      </c>
      <c r="C18" s="115">
        <v>168</v>
      </c>
      <c r="D18" s="115">
        <v>66</v>
      </c>
      <c r="E18" s="115">
        <v>23</v>
      </c>
      <c r="F18" s="115">
        <v>0</v>
      </c>
      <c r="G18" s="115">
        <v>0</v>
      </c>
      <c r="H18" s="115">
        <v>43</v>
      </c>
      <c r="I18" s="115">
        <v>0</v>
      </c>
      <c r="J18" s="115">
        <v>102</v>
      </c>
      <c r="K18" s="115">
        <v>43</v>
      </c>
      <c r="L18" s="115">
        <v>59</v>
      </c>
    </row>
    <row r="19" spans="1:24" s="29" customFormat="1" ht="12" customHeight="1">
      <c r="A19" s="16" t="s">
        <v>393</v>
      </c>
      <c r="B19" s="20" t="s">
        <v>324</v>
      </c>
      <c r="C19" s="115">
        <v>21</v>
      </c>
      <c r="D19" s="115">
        <v>15</v>
      </c>
      <c r="E19" s="115">
        <v>9</v>
      </c>
      <c r="F19" s="115">
        <v>0</v>
      </c>
      <c r="G19" s="115">
        <v>0</v>
      </c>
      <c r="H19" s="115">
        <v>6</v>
      </c>
      <c r="I19" s="115">
        <v>0</v>
      </c>
      <c r="J19" s="115">
        <v>6</v>
      </c>
      <c r="K19" s="115">
        <v>6</v>
      </c>
      <c r="L19" s="115">
        <v>0</v>
      </c>
    </row>
    <row r="20" spans="1:24" s="29" customFormat="1" ht="12" customHeight="1">
      <c r="A20" s="16" t="s">
        <v>328</v>
      </c>
      <c r="B20" s="20" t="s">
        <v>57</v>
      </c>
      <c r="C20" s="115">
        <v>8</v>
      </c>
      <c r="D20" s="115">
        <v>6</v>
      </c>
      <c r="E20" s="115">
        <v>3</v>
      </c>
      <c r="F20" s="115">
        <v>0</v>
      </c>
      <c r="G20" s="115">
        <v>0</v>
      </c>
      <c r="H20" s="115">
        <v>3</v>
      </c>
      <c r="I20" s="115">
        <v>0</v>
      </c>
      <c r="J20" s="115">
        <v>2</v>
      </c>
      <c r="K20" s="115">
        <v>2</v>
      </c>
      <c r="L20" s="115">
        <v>0</v>
      </c>
    </row>
    <row r="21" spans="1:24" s="29" customFormat="1" ht="12" customHeight="1">
      <c r="A21" s="16" t="s">
        <v>310</v>
      </c>
      <c r="B21" s="20" t="s">
        <v>324</v>
      </c>
      <c r="C21" s="115">
        <v>215</v>
      </c>
      <c r="D21" s="115">
        <v>150</v>
      </c>
      <c r="E21" s="115">
        <v>38</v>
      </c>
      <c r="F21" s="115">
        <v>0</v>
      </c>
      <c r="G21" s="115">
        <v>106</v>
      </c>
      <c r="H21" s="115">
        <v>6</v>
      </c>
      <c r="I21" s="115">
        <v>0</v>
      </c>
      <c r="J21" s="115">
        <v>65</v>
      </c>
      <c r="K21" s="115">
        <v>0</v>
      </c>
      <c r="L21" s="115">
        <v>65</v>
      </c>
    </row>
    <row r="22" spans="1:24" s="29" customFormat="1" ht="12" customHeight="1">
      <c r="A22" s="16" t="s">
        <v>311</v>
      </c>
      <c r="B22" s="20" t="s">
        <v>57</v>
      </c>
      <c r="C22" s="115">
        <v>106</v>
      </c>
      <c r="D22" s="115">
        <v>63</v>
      </c>
      <c r="E22" s="115">
        <v>2</v>
      </c>
      <c r="F22" s="115">
        <v>0</v>
      </c>
      <c r="G22" s="115">
        <v>59</v>
      </c>
      <c r="H22" s="115">
        <v>2</v>
      </c>
      <c r="I22" s="115">
        <v>0</v>
      </c>
      <c r="J22" s="115">
        <v>43</v>
      </c>
      <c r="K22" s="115">
        <v>0</v>
      </c>
      <c r="L22" s="115">
        <v>43</v>
      </c>
    </row>
    <row r="23" spans="1:24" s="29" customFormat="1" ht="12" customHeight="1">
      <c r="A23" s="113" t="s">
        <v>71</v>
      </c>
      <c r="B23" s="20" t="s">
        <v>324</v>
      </c>
      <c r="C23" s="115">
        <v>6832</v>
      </c>
      <c r="D23" s="115">
        <v>3585</v>
      </c>
      <c r="E23" s="115">
        <v>628</v>
      </c>
      <c r="F23" s="115">
        <v>1</v>
      </c>
      <c r="G23" s="115">
        <v>225</v>
      </c>
      <c r="H23" s="115">
        <v>2593</v>
      </c>
      <c r="I23" s="115">
        <v>138</v>
      </c>
      <c r="J23" s="115">
        <v>3247</v>
      </c>
      <c r="K23" s="115">
        <v>1080</v>
      </c>
      <c r="L23" s="115">
        <v>2167</v>
      </c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</row>
    <row r="24" spans="1:24" s="29" customFormat="1" ht="12" customHeight="1">
      <c r="A24" s="16"/>
      <c r="B24" s="20" t="s">
        <v>57</v>
      </c>
      <c r="C24" s="115">
        <v>3242</v>
      </c>
      <c r="D24" s="115">
        <v>1652</v>
      </c>
      <c r="E24" s="115">
        <v>197</v>
      </c>
      <c r="F24" s="115">
        <v>1</v>
      </c>
      <c r="G24" s="115">
        <v>104</v>
      </c>
      <c r="H24" s="115">
        <v>1270</v>
      </c>
      <c r="I24" s="115">
        <v>80</v>
      </c>
      <c r="J24" s="115">
        <v>1590</v>
      </c>
      <c r="K24" s="115">
        <v>346</v>
      </c>
      <c r="L24" s="115">
        <v>1244</v>
      </c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</row>
    <row r="25" spans="1:24" s="29" customFormat="1" ht="12" customHeight="1">
      <c r="A25" s="16"/>
      <c r="B25" s="20"/>
      <c r="C25" s="70"/>
      <c r="D25" s="70"/>
      <c r="E25" s="70"/>
      <c r="F25" s="70"/>
      <c r="G25" s="70"/>
      <c r="H25" s="70"/>
      <c r="I25" s="70"/>
      <c r="J25" s="70"/>
      <c r="K25" s="70"/>
      <c r="L25" s="70"/>
    </row>
    <row r="26" spans="1:24" ht="12" customHeight="1">
      <c r="A26" s="4"/>
      <c r="B26" s="2"/>
      <c r="C26" s="204" t="s">
        <v>84</v>
      </c>
      <c r="D26" s="204"/>
      <c r="E26" s="204"/>
      <c r="F26" s="204"/>
      <c r="G26" s="204"/>
      <c r="H26" s="204"/>
      <c r="I26" s="204"/>
      <c r="J26" s="204"/>
      <c r="K26" s="204"/>
      <c r="L26" s="204"/>
    </row>
    <row r="27" spans="1:24" ht="12" customHeight="1">
      <c r="A27" s="16" t="s">
        <v>165</v>
      </c>
      <c r="B27" s="20" t="s">
        <v>324</v>
      </c>
      <c r="C27" s="115">
        <v>306</v>
      </c>
      <c r="D27" s="115">
        <v>171</v>
      </c>
      <c r="E27" s="115">
        <v>67</v>
      </c>
      <c r="F27" s="115">
        <v>1</v>
      </c>
      <c r="G27" s="115">
        <v>0</v>
      </c>
      <c r="H27" s="115">
        <v>97</v>
      </c>
      <c r="I27" s="115">
        <v>6</v>
      </c>
      <c r="J27" s="115">
        <v>135</v>
      </c>
      <c r="K27" s="115">
        <v>62</v>
      </c>
      <c r="L27" s="115">
        <v>73</v>
      </c>
    </row>
    <row r="28" spans="1:24" ht="12" customHeight="1">
      <c r="A28" s="16" t="s">
        <v>330</v>
      </c>
      <c r="B28" s="20" t="s">
        <v>57</v>
      </c>
      <c r="C28" s="115">
        <v>100</v>
      </c>
      <c r="D28" s="115">
        <v>54</v>
      </c>
      <c r="E28" s="115">
        <v>11</v>
      </c>
      <c r="F28" s="115">
        <v>0</v>
      </c>
      <c r="G28" s="115">
        <v>0</v>
      </c>
      <c r="H28" s="115">
        <v>43</v>
      </c>
      <c r="I28" s="115">
        <v>0</v>
      </c>
      <c r="J28" s="115">
        <v>46</v>
      </c>
      <c r="K28" s="115">
        <v>20</v>
      </c>
      <c r="L28" s="115">
        <v>26</v>
      </c>
    </row>
    <row r="29" spans="1:24" ht="12" customHeight="1">
      <c r="A29" s="16" t="s">
        <v>163</v>
      </c>
      <c r="B29" s="20" t="s">
        <v>324</v>
      </c>
      <c r="C29" s="115">
        <v>533</v>
      </c>
      <c r="D29" s="115">
        <v>302</v>
      </c>
      <c r="E29" s="115">
        <v>58</v>
      </c>
      <c r="F29" s="115">
        <v>0</v>
      </c>
      <c r="G29" s="115">
        <v>3</v>
      </c>
      <c r="H29" s="115">
        <v>241</v>
      </c>
      <c r="I29" s="115">
        <v>0</v>
      </c>
      <c r="J29" s="115">
        <v>231</v>
      </c>
      <c r="K29" s="115">
        <v>53</v>
      </c>
      <c r="L29" s="115">
        <v>178</v>
      </c>
    </row>
    <row r="30" spans="1:24" ht="12" customHeight="1">
      <c r="A30" s="16" t="s">
        <v>164</v>
      </c>
      <c r="B30" s="20" t="s">
        <v>57</v>
      </c>
      <c r="C30" s="115">
        <v>278</v>
      </c>
      <c r="D30" s="115">
        <v>149</v>
      </c>
      <c r="E30" s="115">
        <v>14</v>
      </c>
      <c r="F30" s="115">
        <v>0</v>
      </c>
      <c r="G30" s="115">
        <v>0</v>
      </c>
      <c r="H30" s="115">
        <v>135</v>
      </c>
      <c r="I30" s="115">
        <v>0</v>
      </c>
      <c r="J30" s="115">
        <v>129</v>
      </c>
      <c r="K30" s="115">
        <v>20</v>
      </c>
      <c r="L30" s="115">
        <v>109</v>
      </c>
    </row>
    <row r="31" spans="1:24" ht="12" customHeight="1">
      <c r="A31" s="16" t="s">
        <v>262</v>
      </c>
      <c r="B31" s="20" t="s">
        <v>324</v>
      </c>
      <c r="C31" s="115">
        <v>528</v>
      </c>
      <c r="D31" s="115">
        <v>217</v>
      </c>
      <c r="E31" s="115">
        <v>105</v>
      </c>
      <c r="F31" s="115">
        <v>0</v>
      </c>
      <c r="G31" s="115">
        <v>0</v>
      </c>
      <c r="H31" s="115">
        <v>105</v>
      </c>
      <c r="I31" s="115">
        <v>7</v>
      </c>
      <c r="J31" s="115">
        <v>311</v>
      </c>
      <c r="K31" s="115">
        <v>168</v>
      </c>
      <c r="L31" s="115">
        <v>143</v>
      </c>
      <c r="O31" s="32"/>
    </row>
    <row r="32" spans="1:24" ht="12" customHeight="1">
      <c r="A32" s="20"/>
      <c r="B32" s="20" t="s">
        <v>57</v>
      </c>
      <c r="C32" s="115">
        <v>255</v>
      </c>
      <c r="D32" s="115">
        <v>105</v>
      </c>
      <c r="E32" s="115">
        <v>48</v>
      </c>
      <c r="F32" s="115">
        <v>0</v>
      </c>
      <c r="G32" s="115">
        <v>0</v>
      </c>
      <c r="H32" s="115">
        <v>55</v>
      </c>
      <c r="I32" s="115">
        <v>2</v>
      </c>
      <c r="J32" s="115">
        <v>150</v>
      </c>
      <c r="K32" s="115">
        <v>66</v>
      </c>
      <c r="L32" s="115">
        <v>84</v>
      </c>
    </row>
    <row r="33" spans="1:22" ht="12" customHeight="1">
      <c r="A33" s="16" t="s">
        <v>148</v>
      </c>
      <c r="B33" s="20" t="s">
        <v>324</v>
      </c>
      <c r="C33" s="115">
        <v>597</v>
      </c>
      <c r="D33" s="115">
        <v>359</v>
      </c>
      <c r="E33" s="115">
        <v>83</v>
      </c>
      <c r="F33" s="115">
        <v>0</v>
      </c>
      <c r="G33" s="115">
        <v>2</v>
      </c>
      <c r="H33" s="115">
        <v>239</v>
      </c>
      <c r="I33" s="115">
        <v>35</v>
      </c>
      <c r="J33" s="115">
        <v>238</v>
      </c>
      <c r="K33" s="115">
        <v>121</v>
      </c>
      <c r="L33" s="115">
        <v>117</v>
      </c>
    </row>
    <row r="34" spans="1:22" ht="12" customHeight="1">
      <c r="A34" s="45"/>
      <c r="B34" s="20" t="s">
        <v>57</v>
      </c>
      <c r="C34" s="115">
        <v>187</v>
      </c>
      <c r="D34" s="115">
        <v>112</v>
      </c>
      <c r="E34" s="115">
        <v>17</v>
      </c>
      <c r="F34" s="115">
        <v>0</v>
      </c>
      <c r="G34" s="115">
        <v>1</v>
      </c>
      <c r="H34" s="115">
        <v>81</v>
      </c>
      <c r="I34" s="115">
        <v>13</v>
      </c>
      <c r="J34" s="115">
        <v>75</v>
      </c>
      <c r="K34" s="115">
        <v>34</v>
      </c>
      <c r="L34" s="115">
        <v>41</v>
      </c>
    </row>
    <row r="35" spans="1:22" ht="12" customHeight="1">
      <c r="A35" s="16" t="s">
        <v>312</v>
      </c>
      <c r="B35" s="20" t="s">
        <v>324</v>
      </c>
      <c r="C35" s="115">
        <v>13</v>
      </c>
      <c r="D35" s="115">
        <v>9</v>
      </c>
      <c r="E35" s="115">
        <v>8</v>
      </c>
      <c r="F35" s="115">
        <v>0</v>
      </c>
      <c r="G35" s="115">
        <v>1</v>
      </c>
      <c r="H35" s="115">
        <v>0</v>
      </c>
      <c r="I35" s="115">
        <v>0</v>
      </c>
      <c r="J35" s="115">
        <v>4</v>
      </c>
      <c r="K35" s="115">
        <v>4</v>
      </c>
      <c r="L35" s="115">
        <v>0</v>
      </c>
    </row>
    <row r="36" spans="1:22" ht="12" customHeight="1">
      <c r="A36" s="16"/>
      <c r="B36" s="20" t="s">
        <v>57</v>
      </c>
      <c r="C36" s="115">
        <v>4</v>
      </c>
      <c r="D36" s="115">
        <v>2</v>
      </c>
      <c r="E36" s="115">
        <v>1</v>
      </c>
      <c r="F36" s="115">
        <v>0</v>
      </c>
      <c r="G36" s="115">
        <v>1</v>
      </c>
      <c r="H36" s="115">
        <v>0</v>
      </c>
      <c r="I36" s="115">
        <v>0</v>
      </c>
      <c r="J36" s="115">
        <v>2</v>
      </c>
      <c r="K36" s="115">
        <v>2</v>
      </c>
      <c r="L36" s="115">
        <v>0</v>
      </c>
    </row>
    <row r="37" spans="1:22" ht="12" customHeight="1">
      <c r="A37" s="16" t="s">
        <v>144</v>
      </c>
      <c r="B37" s="20" t="s">
        <v>324</v>
      </c>
      <c r="C37" s="115">
        <v>24</v>
      </c>
      <c r="D37" s="115">
        <v>14</v>
      </c>
      <c r="E37" s="115">
        <v>7</v>
      </c>
      <c r="F37" s="115">
        <v>0</v>
      </c>
      <c r="G37" s="115">
        <v>0</v>
      </c>
      <c r="H37" s="115">
        <v>7</v>
      </c>
      <c r="I37" s="115">
        <v>0</v>
      </c>
      <c r="J37" s="115">
        <v>10</v>
      </c>
      <c r="K37" s="115">
        <v>10</v>
      </c>
      <c r="L37" s="115">
        <v>0</v>
      </c>
    </row>
    <row r="38" spans="1:22" ht="12" customHeight="1">
      <c r="A38" s="16" t="s">
        <v>337</v>
      </c>
      <c r="B38" s="20" t="s">
        <v>57</v>
      </c>
      <c r="C38" s="115">
        <v>11</v>
      </c>
      <c r="D38" s="115">
        <v>8</v>
      </c>
      <c r="E38" s="115">
        <v>3</v>
      </c>
      <c r="F38" s="115">
        <v>0</v>
      </c>
      <c r="G38" s="115">
        <v>0</v>
      </c>
      <c r="H38" s="115">
        <v>5</v>
      </c>
      <c r="I38" s="115">
        <v>0</v>
      </c>
      <c r="J38" s="115">
        <v>3</v>
      </c>
      <c r="K38" s="115">
        <v>3</v>
      </c>
      <c r="L38" s="115">
        <v>0</v>
      </c>
    </row>
    <row r="39" spans="1:22" s="135" customFormat="1" ht="12" customHeight="1">
      <c r="A39" s="16" t="s">
        <v>325</v>
      </c>
      <c r="B39" s="20" t="s">
        <v>324</v>
      </c>
      <c r="C39" s="115">
        <v>32</v>
      </c>
      <c r="D39" s="115">
        <v>13</v>
      </c>
      <c r="E39" s="115">
        <v>11</v>
      </c>
      <c r="F39" s="115">
        <v>0</v>
      </c>
      <c r="G39" s="115">
        <v>2</v>
      </c>
      <c r="H39" s="115">
        <v>0</v>
      </c>
      <c r="I39" s="115">
        <v>0</v>
      </c>
      <c r="J39" s="115">
        <v>19</v>
      </c>
      <c r="K39" s="115">
        <v>19</v>
      </c>
      <c r="L39" s="115">
        <v>0</v>
      </c>
    </row>
    <row r="40" spans="1:22" s="135" customFormat="1" ht="12" customHeight="1">
      <c r="A40" s="16" t="s">
        <v>328</v>
      </c>
      <c r="B40" s="20" t="s">
        <v>57</v>
      </c>
      <c r="C40" s="115">
        <v>18</v>
      </c>
      <c r="D40" s="115">
        <v>9</v>
      </c>
      <c r="E40" s="115">
        <v>7</v>
      </c>
      <c r="F40" s="115">
        <v>0</v>
      </c>
      <c r="G40" s="115">
        <v>2</v>
      </c>
      <c r="H40" s="115">
        <v>0</v>
      </c>
      <c r="I40" s="115">
        <v>0</v>
      </c>
      <c r="J40" s="115">
        <v>9</v>
      </c>
      <c r="K40" s="115">
        <v>9</v>
      </c>
      <c r="L40" s="115">
        <v>0</v>
      </c>
    </row>
    <row r="41" spans="1:22" s="135" customFormat="1" ht="12" customHeight="1">
      <c r="A41" s="16" t="s">
        <v>352</v>
      </c>
      <c r="B41" s="20" t="s">
        <v>324</v>
      </c>
      <c r="C41" s="115">
        <v>23</v>
      </c>
      <c r="D41" s="115">
        <v>7</v>
      </c>
      <c r="E41" s="115">
        <v>7</v>
      </c>
      <c r="F41" s="115">
        <v>0</v>
      </c>
      <c r="G41" s="115">
        <v>0</v>
      </c>
      <c r="H41" s="115">
        <v>0</v>
      </c>
      <c r="I41" s="115">
        <v>0</v>
      </c>
      <c r="J41" s="115">
        <v>16</v>
      </c>
      <c r="K41" s="115">
        <v>16</v>
      </c>
      <c r="L41" s="115">
        <v>0</v>
      </c>
      <c r="M41" s="168"/>
      <c r="N41" s="168"/>
    </row>
    <row r="42" spans="1:22" s="135" customFormat="1" ht="12" customHeight="1">
      <c r="A42" s="16" t="s">
        <v>328</v>
      </c>
      <c r="B42" s="20" t="s">
        <v>57</v>
      </c>
      <c r="C42" s="115">
        <v>9</v>
      </c>
      <c r="D42" s="115">
        <v>2</v>
      </c>
      <c r="E42" s="115">
        <v>2</v>
      </c>
      <c r="F42" s="115">
        <v>0</v>
      </c>
      <c r="G42" s="115">
        <v>0</v>
      </c>
      <c r="H42" s="115">
        <v>0</v>
      </c>
      <c r="I42" s="115">
        <v>0</v>
      </c>
      <c r="J42" s="115">
        <v>7</v>
      </c>
      <c r="K42" s="115">
        <v>7</v>
      </c>
      <c r="L42" s="115">
        <v>0</v>
      </c>
      <c r="M42" s="168"/>
      <c r="N42" s="168"/>
    </row>
    <row r="43" spans="1:22" ht="12" customHeight="1">
      <c r="A43" s="113" t="s">
        <v>71</v>
      </c>
      <c r="B43" s="20" t="s">
        <v>324</v>
      </c>
      <c r="C43" s="115">
        <v>2056</v>
      </c>
      <c r="D43" s="115">
        <v>1092</v>
      </c>
      <c r="E43" s="115">
        <v>346</v>
      </c>
      <c r="F43" s="115">
        <v>1</v>
      </c>
      <c r="G43" s="115">
        <v>8</v>
      </c>
      <c r="H43" s="115">
        <v>689</v>
      </c>
      <c r="I43" s="115">
        <v>48</v>
      </c>
      <c r="J43" s="115">
        <v>964</v>
      </c>
      <c r="K43" s="115">
        <v>453</v>
      </c>
      <c r="L43" s="115">
        <v>511</v>
      </c>
      <c r="M43" s="78"/>
      <c r="N43" s="78"/>
      <c r="O43" s="78"/>
      <c r="P43" s="78"/>
      <c r="Q43" s="78"/>
      <c r="R43" s="78"/>
      <c r="S43" s="78"/>
      <c r="T43" s="78"/>
      <c r="U43" s="78"/>
      <c r="V43" s="78"/>
    </row>
    <row r="44" spans="1:22" ht="12" customHeight="1">
      <c r="A44" s="16"/>
      <c r="B44" s="20" t="s">
        <v>57</v>
      </c>
      <c r="C44" s="115">
        <v>862</v>
      </c>
      <c r="D44" s="115">
        <v>441</v>
      </c>
      <c r="E44" s="115">
        <v>103</v>
      </c>
      <c r="F44" s="115">
        <v>0</v>
      </c>
      <c r="G44" s="115">
        <v>4</v>
      </c>
      <c r="H44" s="115">
        <v>319</v>
      </c>
      <c r="I44" s="115">
        <v>15</v>
      </c>
      <c r="J44" s="115">
        <v>421</v>
      </c>
      <c r="K44" s="115">
        <v>161</v>
      </c>
      <c r="L44" s="115">
        <v>260</v>
      </c>
      <c r="M44" s="78"/>
      <c r="N44" s="78"/>
      <c r="O44" s="78"/>
      <c r="P44" s="78"/>
      <c r="Q44" s="78"/>
      <c r="R44" s="78"/>
      <c r="S44" s="78"/>
      <c r="T44" s="78"/>
      <c r="U44" s="78"/>
      <c r="V44" s="78"/>
    </row>
    <row r="45" spans="1:22" ht="12" customHeight="1">
      <c r="A45" s="16"/>
      <c r="B45" s="20"/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22" ht="12" customHeight="1">
      <c r="A46" s="4"/>
      <c r="B46" s="2"/>
      <c r="C46" s="204" t="s">
        <v>85</v>
      </c>
      <c r="D46" s="204"/>
      <c r="E46" s="204"/>
      <c r="F46" s="204"/>
      <c r="G46" s="204"/>
      <c r="H46" s="204"/>
      <c r="I46" s="204"/>
      <c r="J46" s="204"/>
      <c r="K46" s="204"/>
      <c r="L46" s="204"/>
    </row>
    <row r="47" spans="1:22" ht="12" customHeight="1">
      <c r="A47" s="16" t="s">
        <v>86</v>
      </c>
      <c r="B47" s="20" t="s">
        <v>324</v>
      </c>
      <c r="C47" s="115">
        <v>175</v>
      </c>
      <c r="D47" s="115">
        <v>68</v>
      </c>
      <c r="E47" s="115">
        <v>9</v>
      </c>
      <c r="F47" s="115">
        <v>0</v>
      </c>
      <c r="G47" s="115">
        <v>4</v>
      </c>
      <c r="H47" s="115">
        <v>1</v>
      </c>
      <c r="I47" s="115">
        <v>54</v>
      </c>
      <c r="J47" s="115">
        <v>107</v>
      </c>
      <c r="K47" s="115">
        <v>107</v>
      </c>
      <c r="L47" s="115">
        <v>0</v>
      </c>
    </row>
    <row r="48" spans="1:22" ht="12" customHeight="1">
      <c r="A48" s="16" t="s">
        <v>338</v>
      </c>
      <c r="B48" s="20" t="s">
        <v>57</v>
      </c>
      <c r="C48" s="115">
        <v>46</v>
      </c>
      <c r="D48" s="115">
        <v>22</v>
      </c>
      <c r="E48" s="115">
        <v>3</v>
      </c>
      <c r="F48" s="115">
        <v>0</v>
      </c>
      <c r="G48" s="115">
        <v>1</v>
      </c>
      <c r="H48" s="115">
        <v>0</v>
      </c>
      <c r="I48" s="115">
        <v>18</v>
      </c>
      <c r="J48" s="115">
        <v>24</v>
      </c>
      <c r="K48" s="115">
        <v>24</v>
      </c>
      <c r="L48" s="115">
        <v>0</v>
      </c>
    </row>
    <row r="49" spans="1:22" ht="12" customHeight="1">
      <c r="A49" s="16" t="s">
        <v>87</v>
      </c>
      <c r="B49" s="20" t="s">
        <v>324</v>
      </c>
      <c r="C49" s="115">
        <v>21</v>
      </c>
      <c r="D49" s="115">
        <v>21</v>
      </c>
      <c r="E49" s="115">
        <v>0</v>
      </c>
      <c r="F49" s="115">
        <v>0</v>
      </c>
      <c r="G49" s="115">
        <v>0</v>
      </c>
      <c r="H49" s="115">
        <v>0</v>
      </c>
      <c r="I49" s="115">
        <v>21</v>
      </c>
      <c r="J49" s="115">
        <v>0</v>
      </c>
      <c r="K49" s="115">
        <v>0</v>
      </c>
      <c r="L49" s="115">
        <v>0</v>
      </c>
    </row>
    <row r="50" spans="1:22" ht="12" customHeight="1">
      <c r="A50" s="16" t="s">
        <v>88</v>
      </c>
      <c r="B50" s="20" t="s">
        <v>57</v>
      </c>
      <c r="C50" s="115">
        <v>10</v>
      </c>
      <c r="D50" s="115">
        <v>10</v>
      </c>
      <c r="E50" s="115">
        <v>0</v>
      </c>
      <c r="F50" s="115">
        <v>0</v>
      </c>
      <c r="G50" s="115">
        <v>0</v>
      </c>
      <c r="H50" s="115">
        <v>0</v>
      </c>
      <c r="I50" s="115">
        <v>10</v>
      </c>
      <c r="J50" s="115">
        <v>0</v>
      </c>
      <c r="K50" s="115">
        <v>0</v>
      </c>
      <c r="L50" s="115">
        <v>0</v>
      </c>
    </row>
    <row r="51" spans="1:22" ht="12" customHeight="1">
      <c r="A51" s="113" t="s">
        <v>71</v>
      </c>
      <c r="B51" s="20" t="s">
        <v>324</v>
      </c>
      <c r="C51" s="115">
        <v>196</v>
      </c>
      <c r="D51" s="115">
        <v>89</v>
      </c>
      <c r="E51" s="115">
        <v>9</v>
      </c>
      <c r="F51" s="115">
        <v>0</v>
      </c>
      <c r="G51" s="115">
        <v>4</v>
      </c>
      <c r="H51" s="115">
        <v>1</v>
      </c>
      <c r="I51" s="115">
        <v>75</v>
      </c>
      <c r="J51" s="115">
        <v>107</v>
      </c>
      <c r="K51" s="115">
        <v>107</v>
      </c>
      <c r="L51" s="115">
        <v>0</v>
      </c>
      <c r="M51" s="78"/>
      <c r="N51" s="78"/>
      <c r="O51" s="78"/>
      <c r="P51" s="78"/>
      <c r="Q51" s="78"/>
      <c r="R51" s="78"/>
      <c r="S51" s="78"/>
      <c r="T51" s="78"/>
      <c r="U51" s="78"/>
      <c r="V51" s="78"/>
    </row>
    <row r="52" spans="1:22" ht="12" customHeight="1">
      <c r="A52" s="16"/>
      <c r="B52" s="20" t="s">
        <v>57</v>
      </c>
      <c r="C52" s="115">
        <v>56</v>
      </c>
      <c r="D52" s="115">
        <v>32</v>
      </c>
      <c r="E52" s="115">
        <v>3</v>
      </c>
      <c r="F52" s="115">
        <v>0</v>
      </c>
      <c r="G52" s="115">
        <v>1</v>
      </c>
      <c r="H52" s="115">
        <v>0</v>
      </c>
      <c r="I52" s="115">
        <v>28</v>
      </c>
      <c r="J52" s="115">
        <v>24</v>
      </c>
      <c r="K52" s="115">
        <v>24</v>
      </c>
      <c r="L52" s="115">
        <v>0</v>
      </c>
      <c r="M52" s="78"/>
      <c r="N52" s="78"/>
      <c r="O52" s="78"/>
      <c r="P52" s="78"/>
      <c r="Q52" s="78"/>
      <c r="R52" s="78"/>
      <c r="S52" s="78"/>
      <c r="T52" s="78"/>
      <c r="U52" s="78"/>
      <c r="V52" s="78"/>
    </row>
    <row r="53" spans="1:22" ht="12" customHeight="1">
      <c r="A53" s="16"/>
      <c r="B53" s="20"/>
      <c r="C53" s="70"/>
      <c r="D53" s="70"/>
      <c r="E53" s="70"/>
      <c r="F53" s="70"/>
      <c r="G53" s="70"/>
      <c r="H53" s="70"/>
      <c r="I53" s="70"/>
      <c r="J53" s="70"/>
      <c r="K53" s="70"/>
      <c r="L53" s="70"/>
    </row>
    <row r="54" spans="1:22" ht="12" customHeight="1">
      <c r="A54" s="4"/>
      <c r="B54" s="2"/>
      <c r="C54" s="204" t="s">
        <v>89</v>
      </c>
      <c r="D54" s="204"/>
      <c r="E54" s="204"/>
      <c r="F54" s="204"/>
      <c r="G54" s="204"/>
      <c r="H54" s="204"/>
      <c r="I54" s="204"/>
      <c r="J54" s="204"/>
      <c r="K54" s="204"/>
      <c r="L54" s="204"/>
    </row>
    <row r="55" spans="1:22" ht="12" customHeight="1">
      <c r="A55" s="114" t="s">
        <v>20</v>
      </c>
      <c r="B55" s="174" t="s">
        <v>324</v>
      </c>
      <c r="C55" s="176">
        <v>9084</v>
      </c>
      <c r="D55" s="176">
        <v>4766</v>
      </c>
      <c r="E55" s="176">
        <v>983</v>
      </c>
      <c r="F55" s="176">
        <v>2</v>
      </c>
      <c r="G55" s="176">
        <v>237</v>
      </c>
      <c r="H55" s="176">
        <v>3283</v>
      </c>
      <c r="I55" s="176">
        <v>261</v>
      </c>
      <c r="J55" s="176">
        <v>4318</v>
      </c>
      <c r="K55" s="176">
        <v>1640</v>
      </c>
      <c r="L55" s="176">
        <v>2678</v>
      </c>
      <c r="M55" s="78"/>
      <c r="N55" s="78"/>
      <c r="O55" s="78"/>
      <c r="P55" s="78"/>
      <c r="Q55" s="78"/>
      <c r="R55" s="78"/>
      <c r="S55" s="78"/>
      <c r="T55" s="78"/>
      <c r="U55" s="78"/>
      <c r="V55" s="78"/>
    </row>
    <row r="56" spans="1:22" ht="12" customHeight="1">
      <c r="A56" s="1"/>
      <c r="B56" s="174" t="s">
        <v>57</v>
      </c>
      <c r="C56" s="176">
        <v>4160</v>
      </c>
      <c r="D56" s="176">
        <v>2125</v>
      </c>
      <c r="E56" s="176">
        <v>303</v>
      </c>
      <c r="F56" s="176">
        <v>1</v>
      </c>
      <c r="G56" s="176">
        <v>109</v>
      </c>
      <c r="H56" s="176">
        <v>1589</v>
      </c>
      <c r="I56" s="176">
        <v>123</v>
      </c>
      <c r="J56" s="176">
        <v>2035</v>
      </c>
      <c r="K56" s="176">
        <v>531</v>
      </c>
      <c r="L56" s="176">
        <v>1504</v>
      </c>
      <c r="M56" s="78"/>
      <c r="N56" s="78"/>
      <c r="O56" s="78"/>
      <c r="P56" s="78"/>
      <c r="Q56" s="78"/>
      <c r="R56" s="78"/>
      <c r="S56" s="78"/>
      <c r="T56" s="78"/>
      <c r="U56" s="78"/>
      <c r="V56" s="78"/>
    </row>
    <row r="57" spans="1:22" ht="12" customHeight="1">
      <c r="A57" s="15" t="s">
        <v>24</v>
      </c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</row>
    <row r="58" spans="1:22" ht="12" customHeight="1">
      <c r="A58" s="144" t="s">
        <v>344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22" ht="12" customHeight="1">
      <c r="A59" s="41" t="s">
        <v>113</v>
      </c>
    </row>
    <row r="60" spans="1:22">
      <c r="A60" s="144" t="s">
        <v>341</v>
      </c>
      <c r="D60" s="78"/>
      <c r="J60" s="78"/>
    </row>
  </sheetData>
  <mergeCells count="10">
    <mergeCell ref="C54:L54"/>
    <mergeCell ref="C46:L46"/>
    <mergeCell ref="C26:L26"/>
    <mergeCell ref="D4:I4"/>
    <mergeCell ref="J4:L4"/>
    <mergeCell ref="A1:L1"/>
    <mergeCell ref="C7:L7"/>
    <mergeCell ref="A3:B5"/>
    <mergeCell ref="C3:C5"/>
    <mergeCell ref="D3:L3"/>
  </mergeCells>
  <phoneticPr fontId="5" type="noConversion"/>
  <hyperlinks>
    <hyperlink ref="A1:L1" location="Inhaltsverzeichnis!A43" display="Inhaltsverzeichnis!A43"/>
  </hyperlinks>
  <pageMargins left="0.35433070866141736" right="0.35433070866141736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Leerseite</vt:lpstr>
      <vt:lpstr>U4</vt:lpstr>
      <vt:lpstr>'Anlage 1'!Druckbereich</vt:lpstr>
      <vt:lpstr>'T1'!Druckbereich</vt:lpstr>
      <vt:lpstr>'T12'!Druckbereich</vt:lpstr>
      <vt:lpstr>'T2'!Druckbereich</vt:lpstr>
      <vt:lpstr>'T3'!Druckbereich</vt:lpstr>
      <vt:lpstr>'T8'!Druckbereich</vt:lpstr>
      <vt:lpstr>Titel!Druckbereich</vt:lpstr>
      <vt:lpstr>'U4'!Druckbereich</vt:lpstr>
      <vt:lpstr>'Anlage 1'!Drucktitel</vt:lpstr>
      <vt:lpstr>'T11'!Drucktitel</vt:lpstr>
      <vt:lpstr>'T5'!Drucktitel</vt:lpstr>
      <vt:lpstr>'T7'!Drucktitel</vt:lpstr>
    </vt:vector>
  </TitlesOfParts>
  <Company>StaLa 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2020</dc:title>
  <dc:subject>Hochschulstatistik</dc:subject>
  <dc:creator>Amt für Statistik Berlin-Brandenburg</dc:creator>
  <cp:keywords>Personal Habilitationen Hochschulen Brandenburg 2020</cp:keywords>
  <cp:lastModifiedBy>Amt für Statistik Berlin-Brandenburg</cp:lastModifiedBy>
  <cp:lastPrinted>2021-08-24T07:04:17Z</cp:lastPrinted>
  <dcterms:created xsi:type="dcterms:W3CDTF">2006-03-07T15:11:17Z</dcterms:created>
  <dcterms:modified xsi:type="dcterms:W3CDTF">2021-09-28T06:02:30Z</dcterms:modified>
  <cp:category>Statistischer Bericht B III 4 -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