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812" tabRatio="867"/>
  </bookViews>
  <sheets>
    <sheet name="Titel" sheetId="16" r:id="rId1"/>
    <sheet name="Impressum" sheetId="33" r:id="rId2"/>
    <sheet name="Inhaltsverzeichnis" sheetId="18" r:id="rId3"/>
    <sheet name="1" sheetId="23" r:id="rId4"/>
    <sheet name="2" sheetId="22" r:id="rId5"/>
    <sheet name="3" sheetId="51" r:id="rId6"/>
    <sheet name="4.1" sheetId="25" r:id="rId7"/>
    <sheet name="4.2" sheetId="26" r:id="rId8"/>
    <sheet name="5.1" sheetId="27" r:id="rId9"/>
    <sheet name="5.2" sheetId="28" r:id="rId10"/>
    <sheet name="5.3" sheetId="29" r:id="rId11"/>
    <sheet name="6.1" sheetId="70" r:id="rId12"/>
    <sheet name="6.2" sheetId="69" r:id="rId13"/>
    <sheet name="6.3" sheetId="68" r:id="rId14"/>
    <sheet name="U4" sheetId="32" r:id="rId15"/>
  </sheets>
  <definedNames>
    <definedName name="_xlnm._FilterDatabase" localSheetId="7" hidden="1">'4.2'!#REF!</definedName>
    <definedName name="_xlnm.Print_Area" localSheetId="3">'1'!$A$1:$J$62</definedName>
    <definedName name="_xlnm.Print_Area" localSheetId="6">'4.1'!$A$1:$L$90</definedName>
    <definedName name="_xlnm.Print_Area" localSheetId="14">'U4'!$A$1:$G$52</definedName>
    <definedName name="_xlnm.Print_Titles" localSheetId="4">'2'!$1:$5</definedName>
    <definedName name="_xlnm.Print_Titles" localSheetId="5">'3'!$1:$5</definedName>
    <definedName name="_xlnm.Print_Titles" localSheetId="6">'4.1'!$1:$7</definedName>
    <definedName name="_xlnm.Print_Titles" localSheetId="7">'4.2'!$1:$7</definedName>
    <definedName name="_xlnm.Print_Titles" localSheetId="8">'5.1'!$1:$6</definedName>
    <definedName name="_xlnm.Print_Titles" localSheetId="9">'5.2'!$2:$6</definedName>
    <definedName name="_xlnm.Print_Titles" localSheetId="10">'5.3'!$2:$6</definedName>
    <definedName name="_xlnm.Print_Titles" localSheetId="11">'6.1'!$1:$7</definedName>
    <definedName name="_xlnm.Print_Titles" localSheetId="12">'6.2'!$1:$6</definedName>
    <definedName name="_xlnm.Print_Titles" localSheetId="13">'6.3'!$1:$6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<sst xmlns="http://schemas.openxmlformats.org/spreadsheetml/2006/main" count="7232" uniqueCount="292">
  <si>
    <t>Jahr</t>
  </si>
  <si>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</si>
  <si>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</si>
  <si>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</si>
  <si>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</si>
  <si>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</si>
  <si>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</si>
  <si>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</si>
  <si>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</si>
  <si>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</si>
  <si>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</si>
  <si>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</si>
  <si>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</si>
  <si>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</si>
  <si>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</si>
  <si>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</si>
  <si>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</si>
  <si>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</si>
  <si>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</si>
  <si>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</si>
  <si>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</si>
  <si>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</si>
  <si>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</si>
  <si>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</si>
  <si>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</si>
  <si>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</si>
  <si>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</si>
  <si>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</si>
  <si>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</si>
  <si>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</si>
  <si>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</si>
  <si>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</si>
  <si>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</si>
  <si>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</si>
  <si>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</si>
  <si>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</si>
  <si>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</si>
  <si>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</si>
  <si>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</si>
  <si>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</si>
  <si>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</si>
  <si>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</si>
  <si>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</si>
  <si>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</si>
  <si>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</si>
  <si>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</si>
  <si>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</si>
  <si>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</si>
  <si>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Erscheinungsfolge: dreijährlich</t>
  </si>
  <si>
    <t>nach betriebswirtschaftlicher Ausrichtung</t>
  </si>
  <si>
    <t>Landwirtschaftliche Betriebe mit ausge-</t>
  </si>
  <si>
    <t>Landwirtschaftliche Betriebe mit Einkommens-</t>
  </si>
  <si>
    <t>Umsatzes aus Einkommenskombinationen</t>
  </si>
  <si>
    <t>am Gesamtumsatz des Betriebes, betriebs-</t>
  </si>
  <si>
    <t>wirtschaftlicher Ausrichtung, Rechtsformen</t>
  </si>
  <si>
    <t>und sozialökonomischen Betriebstypen</t>
  </si>
  <si>
    <t>Anzahl der landwirtschaftlichen Betriebe</t>
  </si>
  <si>
    <t>(in Tausend)</t>
  </si>
  <si>
    <t>Landwirtschaftlich genutzte Fläche in Hektar</t>
  </si>
  <si>
    <t>Betriebswirtschaftliche Ausrichtung</t>
  </si>
  <si>
    <t>4.1</t>
  </si>
  <si>
    <t>Landwirtschaftliche Betriebe nach Größen-</t>
  </si>
  <si>
    <t>klassen der landwirtschaftlich genutzten</t>
  </si>
  <si>
    <t>4.2</t>
  </si>
  <si>
    <t xml:space="preserve">Landwirtschaftlich genutzte Fläche in Hektar </t>
  </si>
  <si>
    <t>nach Größenklassen der landwirtschaftlich</t>
  </si>
  <si>
    <t>Betriebe
insgesamt</t>
  </si>
  <si>
    <t>Davon</t>
  </si>
  <si>
    <t>Ackerbau</t>
  </si>
  <si>
    <t>Gartenbau</t>
  </si>
  <si>
    <t>Dauer-
kulturen</t>
  </si>
  <si>
    <t>Futterbau
(Weidevieh)</t>
  </si>
  <si>
    <t>Veredlung</t>
  </si>
  <si>
    <t>Pflanzen-
bau-
verbund</t>
  </si>
  <si>
    <t>Vieh-
haltungs-
verbund</t>
  </si>
  <si>
    <t>Pflanzen-
bau-, Vieh-
haltungs-
verbund</t>
  </si>
  <si>
    <t>Betriebe</t>
  </si>
  <si>
    <t>2010¹</t>
  </si>
  <si>
    <t>2013¹</t>
  </si>
  <si>
    <t>2016¹</t>
  </si>
  <si>
    <t>Lfd.
Nr.</t>
  </si>
  <si>
    <t>Betriebswirtschaftliche 
Ausrichtung</t>
  </si>
  <si>
    <t>Viehbestand</t>
  </si>
  <si>
    <t>Hektar</t>
  </si>
  <si>
    <t>EUR</t>
  </si>
  <si>
    <t>Betriebe insgesamt</t>
  </si>
  <si>
    <t>davon
Ackerbau</t>
  </si>
  <si>
    <t xml:space="preserve">Ackerbaubetriebe zusammen                                           </t>
  </si>
  <si>
    <t>spez. Getreide-, Ölsaaten- und Eiweißpflanzenbetriebe</t>
  </si>
  <si>
    <t>spez. Ackerbaubetriebe zusammen</t>
  </si>
  <si>
    <t xml:space="preserve">spez. Hackfruchtbetriebe                                        </t>
  </si>
  <si>
    <t>Getreide-, Eiweißpflanzen-, Ölsaaten- und
Hackfruchtkombinationsbetriebe</t>
  </si>
  <si>
    <t xml:space="preserve">spez. Feldgemüsebetriebe                                        </t>
  </si>
  <si>
    <t>Ackerbaugemischtbetriebe (einschl. Hopfen und Tabak)</t>
  </si>
  <si>
    <t xml:space="preserve">Gartenbaubetriebe zusammen                                          </t>
  </si>
  <si>
    <t xml:space="preserve">spez. Unterglas-Gartenbaubetriebe                                 </t>
  </si>
  <si>
    <t xml:space="preserve">spez. Unterglas-Gemüse-Gartenbaubetriebe </t>
  </si>
  <si>
    <t xml:space="preserve">spez. Unterglas-Blumen- und Zierpflanzenbetriebe </t>
  </si>
  <si>
    <t xml:space="preserve">spez. Unterglas-Gartenbaubetriebe, kombiniert </t>
  </si>
  <si>
    <t xml:space="preserve">spez. Freiland-Gartenbaubetriebe                                  </t>
  </si>
  <si>
    <t>spez. Freiland-Gemüse-Gartenbaubetriebe</t>
  </si>
  <si>
    <t xml:space="preserve">spez. Freiland-Blumen- und Zierpflanzenbetriebe </t>
  </si>
  <si>
    <t xml:space="preserve">spez. Freiland-Gartenbaubetriebe, kombiniert </t>
  </si>
  <si>
    <t xml:space="preserve">sonstige Gartenbaubetriebe                                        </t>
  </si>
  <si>
    <t xml:space="preserve">spez. Pilzzuchtbetriebe                                         </t>
  </si>
  <si>
    <t xml:space="preserve">spez. Baumschulbetriebe                                         </t>
  </si>
  <si>
    <t xml:space="preserve">Gartenbaugemischtbetriebe                                       </t>
  </si>
  <si>
    <t>nachrichtlich (von Gartenbaubetriebe zusammen)</t>
  </si>
  <si>
    <t>Dauerkulturen</t>
  </si>
  <si>
    <t xml:space="preserve">Dauerkulturbetriebe zusammen                                        </t>
  </si>
  <si>
    <t xml:space="preserve">spez. Weinbaubetriebe (Rebanlagenbetriebe) </t>
  </si>
  <si>
    <t xml:space="preserve">spez. Obst- und Zitrusbetriebe                                    </t>
  </si>
  <si>
    <t xml:space="preserve">Dauerkulturgemischtbetriebe                                       </t>
  </si>
  <si>
    <t xml:space="preserve">spez. Milchviehbetriebe                                           </t>
  </si>
  <si>
    <t xml:space="preserve">spez. Rinderaufzucht- und -mastbetriebe                           </t>
  </si>
  <si>
    <t xml:space="preserve">Rindviehbetriebe: Milcherzeugung, Aufzucht 
und Mast kombiniert    </t>
  </si>
  <si>
    <t xml:space="preserve">spez. Schafbetriebe                                             </t>
  </si>
  <si>
    <t xml:space="preserve">Schaf- und Rindviehverbundbetriebe                              </t>
  </si>
  <si>
    <t xml:space="preserve">spez. Ziegenbetriebe                                            </t>
  </si>
  <si>
    <t xml:space="preserve">sonstige Futterbaubetriebe (Betriebe mit versch. 
Weidevieh)     </t>
  </si>
  <si>
    <t xml:space="preserve">Veredlungsbetriebe zusammen                                         </t>
  </si>
  <si>
    <t xml:space="preserve">spez. Schweinebetriebe                                            </t>
  </si>
  <si>
    <t xml:space="preserve">spez. Schweineaufzuchtbetriebe                                  </t>
  </si>
  <si>
    <t xml:space="preserve">spez. Schweinemastbetriebe                                      </t>
  </si>
  <si>
    <t>Schweineaufzucht- und -mastverbundbetriebe</t>
  </si>
  <si>
    <t xml:space="preserve">spez. Geflügelbetriebe                                            </t>
  </si>
  <si>
    <t xml:space="preserve">spez. Legehennenbetriebe                                        </t>
  </si>
  <si>
    <t xml:space="preserve">spez. Geflügelmastbetriebe                                      </t>
  </si>
  <si>
    <t>Legehennen- und Geflügelmastverbundbetriebe</t>
  </si>
  <si>
    <t xml:space="preserve">Veredlungsbetriebe mit verschiedenen 
  Verbunderzeugnissen          </t>
  </si>
  <si>
    <t>Pflanzenbauverbund</t>
  </si>
  <si>
    <t xml:space="preserve">Pflanzenbauverbundbetriebe                                          </t>
  </si>
  <si>
    <t xml:space="preserve">Gartenbau- und Dauerkulturverbundbetriebe </t>
  </si>
  <si>
    <t xml:space="preserve">Acker- und Gartenbauverbundbetriebe                             </t>
  </si>
  <si>
    <t>Ackerbau- und Dauerkulturverbundbetriebe</t>
  </si>
  <si>
    <t xml:space="preserve">Pflanzenbauverbundbetriebe mit Betonung Ackerbau </t>
  </si>
  <si>
    <t xml:space="preserve">sonstige Pflanzenbauverbundbetriebe                             </t>
  </si>
  <si>
    <t>Viehhaltungsverbund</t>
  </si>
  <si>
    <t xml:space="preserve">Viehhaltungsverbundbetriebe                                         </t>
  </si>
  <si>
    <t xml:space="preserve">Teilausrichtung Futterbau (Weidevieh)                             </t>
  </si>
  <si>
    <t xml:space="preserve">Teilausrichtung Milcherzeugung                                  </t>
  </si>
  <si>
    <t xml:space="preserve">Teilausrichtung sonstiger Futterbau 
(sonstiges Weidevieh)       </t>
  </si>
  <si>
    <t xml:space="preserve">Teilausrichtung Veredlung                                         </t>
  </si>
  <si>
    <t xml:space="preserve">Veredlung und Milchvieh kombiniert                              </t>
  </si>
  <si>
    <t xml:space="preserve">Veredlung und sonstiger Futterbau (Weidevieh) 
kombiniert        </t>
  </si>
  <si>
    <t>Pflanzenbau-Viehhaltungsverbund</t>
  </si>
  <si>
    <t xml:space="preserve">Pflanzenbau-Viehhaltungsverbundbetriebe                             </t>
  </si>
  <si>
    <t xml:space="preserve">Ackerbau-Milchviehverbundbetriebe                               </t>
  </si>
  <si>
    <t xml:space="preserve">Milchvieh-Ackerbauverbundbetriebe                               </t>
  </si>
  <si>
    <t>Verbundbetriebe Ackerbau mit sonstigem Futterbau 
(sonstiges Weidevieh)</t>
  </si>
  <si>
    <t>Verbundbetriebe sonstiger Futterbau (sonstiges
Weidevieh) mit Ackerbau</t>
  </si>
  <si>
    <t xml:space="preserve">Verbundbetriebe mit versch. Kombinationen 
Pflanzenbau-Viehhaltung </t>
  </si>
  <si>
    <t xml:space="preserve">Ackerbau-Veredlungsbetriebe                                     </t>
  </si>
  <si>
    <t>Pflanzenbau-Viehhaltungsgemischtbetriebe</t>
  </si>
  <si>
    <t>Betriebswirtschaftliche
Ausrichtung</t>
  </si>
  <si>
    <t>Betriebe mit Einkommenskombinationen</t>
  </si>
  <si>
    <t>zusammen</t>
  </si>
  <si>
    <t>davon nach dem Anteil des Umsatzes aus
Einkommenskombinationen am Gesamt-
umsatz des Betriebes von über … bis … %</t>
  </si>
  <si>
    <t>0 – 10</t>
  </si>
  <si>
    <t>10 – 50</t>
  </si>
  <si>
    <t>50 bis 
unter 100</t>
  </si>
  <si>
    <t xml:space="preserve">Insgesamt                         </t>
  </si>
  <si>
    <t>davon</t>
  </si>
  <si>
    <t xml:space="preserve">Ackerbau                        </t>
  </si>
  <si>
    <t xml:space="preserve">Gartenbau                       </t>
  </si>
  <si>
    <t xml:space="preserve">Dauerkulturen                   </t>
  </si>
  <si>
    <t>darunter Weinbau (Rebanlagen)</t>
  </si>
  <si>
    <t xml:space="preserve">darunter Milchvieh           </t>
  </si>
  <si>
    <t xml:space="preserve">Veredlung                       </t>
  </si>
  <si>
    <t xml:space="preserve">Pflanzenbauverbund              </t>
  </si>
  <si>
    <t xml:space="preserve">Viehhaltungsverbund             </t>
  </si>
  <si>
    <t xml:space="preserve">Pflanzenbau-Viehhaltungsverbund </t>
  </si>
  <si>
    <t>davon
Betriebe der Rechtsform Einzelunternehmen</t>
  </si>
  <si>
    <t>davon
Haupterwerbsbetriebe</t>
  </si>
  <si>
    <t>Nebenerwerbsbetriebe</t>
  </si>
  <si>
    <t>Betriebe der Rechtsform juristische Personen</t>
  </si>
  <si>
    <t>Davon nach Größenklassen der landwirtschaftlich
genutzten Fläche von … bis unter … ha</t>
  </si>
  <si>
    <t>unter 5</t>
  </si>
  <si>
    <t>5 – 10</t>
  </si>
  <si>
    <t>10 – 20</t>
  </si>
  <si>
    <t>20 – 50</t>
  </si>
  <si>
    <t>50 – 100</t>
  </si>
  <si>
    <t>100 – 200</t>
  </si>
  <si>
    <t>200 – 500</t>
  </si>
  <si>
    <t>500 – 1 000</t>
  </si>
  <si>
    <t>1 000 und mehr</t>
  </si>
  <si>
    <t>Davon nach Größenklassen des Standardoutputs
von … bis unter … EUR</t>
  </si>
  <si>
    <t>unter 4 000</t>
  </si>
  <si>
    <t>Standard-
output</t>
  </si>
  <si>
    <t>Standard-
output je 
Betrieb</t>
  </si>
  <si>
    <t xml:space="preserve">  </t>
  </si>
  <si>
    <t>Landwirt-
schaftlich 
genutzte 
Fläche</t>
  </si>
  <si>
    <t xml:space="preserve">spez. Blumen- und Zierpflanzenbetriebe </t>
  </si>
  <si>
    <t>spez. Gemüse-Gartenbaubetriebe</t>
  </si>
  <si>
    <t>spez. Gartenbaubetriebe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</si>
  <si>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</si>
  <si>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</si>
  <si>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</si>
  <si>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</si>
  <si>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</si>
  <si>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</si>
  <si>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</si>
  <si>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</si>
  <si>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</si>
  <si>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</si>
  <si>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</si>
  <si>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</si>
  <si>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</si>
  <si>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</si>
  <si>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</si>
  <si>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</si>
  <si>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</si>
  <si>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</si>
  <si>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Pflanzenbau–Viehhaltungsverbund </t>
  </si>
  <si>
    <t>schaftlicher Ausrichtung</t>
  </si>
  <si>
    <t>5.1</t>
  </si>
  <si>
    <t>5.2</t>
  </si>
  <si>
    <t>5.3</t>
  </si>
  <si>
    <t>Rechtsformen</t>
  </si>
  <si>
    <t xml:space="preserve">Fläche </t>
  </si>
  <si>
    <t xml:space="preserve">genutzten Fläche </t>
  </si>
  <si>
    <t xml:space="preserve">klassen des Standardoutputs </t>
  </si>
  <si>
    <t>6.2  Landwirtschaftlich genutzte Fläche in Hektar nach Größenklassen der landwirtschaftlich 
       genutzten Fläche (0804.2 T)</t>
  </si>
  <si>
    <t>6.3  Landwirtschaftliche Betriebe nach Größenklassen des Standardoutputs (0804.3 T)</t>
  </si>
  <si>
    <t>Verwaltungsbezirken</t>
  </si>
  <si>
    <t>6</t>
  </si>
  <si>
    <t>6.1</t>
  </si>
  <si>
    <t>6.2</t>
  </si>
  <si>
    <t>6.3</t>
  </si>
  <si>
    <t>1   seit 2010 eingeschränkte Vergleichbarkeit mit den Vorjahren aufgrund methodischer Änderungen</t>
  </si>
  <si>
    <t>GV¹</t>
  </si>
  <si>
    <t>1   Großvieheinheit</t>
  </si>
  <si>
    <t xml:space="preserve">Futterbaubetriebe (Weideviehbetriebe):
Schafe, Ziegen und andere  </t>
  </si>
  <si>
    <t xml:space="preserve">Spree-Neiße </t>
  </si>
  <si>
    <t>4.1  Anzahl der landwirtschaftlichen Betriebe (in Tausend) (0803.1 R)</t>
  </si>
  <si>
    <t xml:space="preserve">4.2  Landwirtschaftlich genutzte Fläche in Hektar (in Tausend) (0803.2 R) </t>
  </si>
  <si>
    <t>Dauerkultur</t>
  </si>
  <si>
    <t>750 000 
und mehr</t>
  </si>
  <si>
    <t>4 000 –
8 000</t>
  </si>
  <si>
    <t>8 000 –
15 000</t>
  </si>
  <si>
    <t>15 000 –
25 000</t>
  </si>
  <si>
    <t>25 000 –
50 000</t>
  </si>
  <si>
    <t>50 000 –
100 000</t>
  </si>
  <si>
    <t>100 000 –
250 000</t>
  </si>
  <si>
    <t>250 000 –
500 000</t>
  </si>
  <si>
    <t>500 000 –
750 000</t>
  </si>
  <si>
    <t xml:space="preserve">schaftlicher Ausrichtung sowie nach </t>
  </si>
  <si>
    <t xml:space="preserve">genutzten Fläche (in Tausend) </t>
  </si>
  <si>
    <t>klassen des Standardoutputs (in Tausend)</t>
  </si>
  <si>
    <t>noch von Insgesamt
Betriebe der Rechtsform Personengesellschaften, 
-gemeinschaften</t>
  </si>
  <si>
    <t xml:space="preserve"> </t>
  </si>
  <si>
    <t xml:space="preserve">Acker- und Weinbau-(Rebanlagen-)verbundbetriebe </t>
  </si>
  <si>
    <t>Ackerbau-Futterbau-(Weidevieh-)verbundbetriebe</t>
  </si>
  <si>
    <t>Dauerkulturen-Futterbau-(Weidevieh-)verbundbetriebe</t>
  </si>
  <si>
    <t>C IV 9 – 3j / 20</t>
  </si>
  <si>
    <r>
      <t xml:space="preserve">Betriebswirtschaftliche Ausrichtung 
der landwirtschaftlichen Betriebe
im </t>
    </r>
    <r>
      <rPr>
        <b/>
        <sz val="16"/>
        <rFont val="Arial"/>
        <family val="2"/>
      </rPr>
      <t>Land Brandenburg 
2020</t>
    </r>
  </si>
  <si>
    <t>Potsdam, 2021</t>
  </si>
  <si>
    <t>Anteile der landwirtschaftlichen Betriebe 2020</t>
  </si>
  <si>
    <t>Landwirtschaftliche Betriebe 2003 bis 2020</t>
  </si>
  <si>
    <t>wählten Merkmalen 2020 nach betriebswirt-</t>
  </si>
  <si>
    <t>kombinationen 2020 nach dem Anteil des</t>
  </si>
  <si>
    <t>landwirtschaftlicher Betriebe 2020 nach</t>
  </si>
  <si>
    <t>1    Landwirtschaftliche Betriebe 2003 bis 2020 nach betriebswirtschaftlicher Ausrichtung</t>
  </si>
  <si>
    <t>Anteile der landwirtschaftlichen Betriebe 2020 nach betriebswirtschaftlicher Ausrichtung</t>
  </si>
  <si>
    <t>2020¹</t>
  </si>
  <si>
    <t>2  Landwirtschaftliche Betriebe mit ausgewählten Merkmalen 2020 nach 
    betriebswirtschaftlicher Ausrichtung (0801 T)</t>
  </si>
  <si>
    <t>3     Landwirtschaftliche Betriebe mit ausgewählten Merkmalen 2020 nach 
       betriebswirtschaftlicher Ausrichtung sowie nach Verwaltungsbezirken (0801 T)</t>
  </si>
  <si>
    <t xml:space="preserve">4     Landwirtschaftliche Betriebe mit Einkommenskombinationen 2020 nach dem Anteil 
       des Umsatzes aus Einkommenskombinationen am Gesamtumsatz des Betriebes, 
       betriebswirtschaftlicher Ausrichtung, Rechtsformen und sozialökonomischen 
       Betriebstypen </t>
  </si>
  <si>
    <t xml:space="preserve">5     Betriebswirtschaftliche Ausrichtung landwirtschaftlicher Betriebe 2020 nach Rechtsformen       </t>
  </si>
  <si>
    <t xml:space="preserve">6     Betriebswirtschaftliche Ausrichtung landwirtschaftlicher Betriebe 2020 nach Verwaltungsbezirken     </t>
  </si>
  <si>
    <t xml:space="preserve">6     Betriebswirtschaftliche Ausrichtung landwirtschaftlicher Betriebe 2020 nach Verwaltungsbezirken  </t>
  </si>
  <si>
    <t>Steinstraße 104 - 106</t>
  </si>
  <si>
    <t>14480 Potsdam</t>
  </si>
  <si>
    <t xml:space="preserve">5.1  Landwirtschaftliche Betriebe nach Größenklassen der landwirtschaftlich genutzten Fläche 
        (0804.1 T) </t>
  </si>
  <si>
    <t xml:space="preserve">6.1  Landwirtschaftliche Betriebe nach Größenklassen der landwirtschaftlich genutzten Fläche
       (0804.1 T) </t>
  </si>
  <si>
    <t>noch von Insgesamt
Betriebe der Rechtsform Personengesellschaften, -gemeinschaften</t>
  </si>
  <si>
    <t>-</t>
  </si>
  <si>
    <t/>
  </si>
  <si>
    <t>5.2  Landwirtschaftlich genutzte Fläche in Hektar nach Größenklassen der landwirtschaftlich 
       genutzten Fläche (0804.2 T)</t>
  </si>
  <si>
    <t xml:space="preserve">5.3  Landwirtschaftliche Betriebe nach Größenklassen des Standardoutputs (0804.3 T) </t>
  </si>
  <si>
    <t xml:space="preserve">Futterbau           </t>
  </si>
  <si>
    <t xml:space="preserve">Futterbau          </t>
  </si>
  <si>
    <t xml:space="preserve">Futterbau         </t>
  </si>
  <si>
    <t xml:space="preserve">Futterbau        </t>
  </si>
  <si>
    <t>Futterbau</t>
  </si>
  <si>
    <t>A</t>
  </si>
  <si>
    <t>B</t>
  </si>
  <si>
    <t>C</t>
  </si>
  <si>
    <t>D</t>
  </si>
  <si>
    <t>E</t>
  </si>
  <si>
    <r>
      <t xml:space="preserve">Erschienen im </t>
    </r>
    <r>
      <rPr>
        <b/>
        <sz val="8"/>
        <rFont val="Arial"/>
        <family val="2"/>
      </rPr>
      <t>September 2021</t>
    </r>
  </si>
  <si>
    <t xml:space="preserve">Futterbaubetriebe zusammen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</si>
</sst>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@\ *."/>
    <numFmt numFmtId="165" formatCode="##\ ###\ ##0\ "/>
    <numFmt numFmtId="166" formatCode="#\ ##0.0"/>
    <numFmt numFmtId="167" formatCode="#\ ##0.0\ \ "/>
    <numFmt numFmtId="168" formatCode="#\ ###\ ##0"/>
    <numFmt numFmtId="169" formatCode="#\ ###\ ##0.0\ \ "/>
    <numFmt numFmtId="170" formatCode="@\ \ "/>
    <numFmt numFmtId="171" formatCode="#\ ###\ ##0.0"/>
    <numFmt numFmtId="172" formatCode="##\ ###\ ##0"/>
    <numFmt numFmtId="173" formatCode="@\ "/>
    <numFmt numFmtId="174" formatCode="#\ ##0.00\ \ "/>
    <numFmt numFmtId="175" formatCode="#\ ##0.0\ "/>
    <numFmt numFmtId="176" formatCode="#\ ###\ ###\ ##0"/>
    <numFmt numFmtId="177" formatCode="##\ ###\ ##0\ \ 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</cellStyleXfs>
  <cellXfs count="16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14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left" indent="1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3" fillId="0" borderId="0" xfId="1" applyFill="1" applyAlignment="1">
      <alignment horizontal="right"/>
    </xf>
    <xf numFmtId="0" fontId="23" fillId="0" borderId="0" xfId="1" applyFill="1"/>
    <xf numFmtId="0" fontId="25" fillId="0" borderId="0" xfId="0" applyFont="1" applyBorder="1"/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6" fillId="0" borderId="0" xfId="1" applyFont="1" applyProtection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27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49" fontId="23" fillId="0" borderId="0" xfId="1" applyNumberFormat="1" applyFont="1" applyFill="1" applyAlignment="1" applyProtection="1">
      <alignment horizontal="right"/>
      <protection locked="0"/>
    </xf>
    <xf numFmtId="0" fontId="23" fillId="0" borderId="0" xfId="1" applyFont="1" applyFill="1" applyAlignment="1"/>
    <xf numFmtId="164" fontId="21" fillId="0" borderId="0" xfId="0" applyNumberFormat="1" applyFont="1"/>
    <xf numFmtId="165" fontId="2" fillId="0" borderId="0" xfId="0" applyNumberFormat="1" applyFont="1"/>
    <xf numFmtId="0" fontId="6" fillId="0" borderId="0" xfId="0" applyFont="1" applyAlignment="1">
      <alignment horizontal="left"/>
    </xf>
    <xf numFmtId="0" fontId="2" fillId="0" borderId="0" xfId="0" applyFont="1" applyAlignment="1">
      <alignment wrapText="1"/>
    </xf>
    <xf numFmtId="166" fontId="2" fillId="0" borderId="0" xfId="0" applyNumberFormat="1" applyFont="1"/>
    <xf numFmtId="0" fontId="2" fillId="0" borderId="0" xfId="28" applyFont="1" applyAlignment="1"/>
    <xf numFmtId="0" fontId="2" fillId="0" borderId="0" xfId="28" applyFont="1" applyBorder="1" applyAlignment="1">
      <alignment horizontal="center" vertical="center" wrapText="1"/>
    </xf>
    <xf numFmtId="0" fontId="2" fillId="0" borderId="5" xfId="28" applyFont="1" applyBorder="1" applyAlignment="1">
      <alignment horizontal="center" vertical="center"/>
    </xf>
    <xf numFmtId="0" fontId="2" fillId="0" borderId="0" xfId="28" applyFont="1" applyBorder="1" applyAlignment="1">
      <alignment horizontal="center" vertical="center"/>
    </xf>
    <xf numFmtId="0" fontId="2" fillId="0" borderId="0" xfId="28" applyFont="1" applyBorder="1" applyAlignment="1">
      <alignment horizontal="left" vertical="center" wrapText="1"/>
    </xf>
    <xf numFmtId="0" fontId="2" fillId="0" borderId="0" xfId="28" applyFont="1" applyAlignment="1">
      <alignment horizontal="left" indent="1"/>
    </xf>
    <xf numFmtId="0" fontId="2" fillId="0" borderId="0" xfId="28" applyFont="1" applyAlignment="1">
      <alignment horizontal="left" indent="2"/>
    </xf>
    <xf numFmtId="0" fontId="2" fillId="0" borderId="0" xfId="28" applyFont="1" applyAlignment="1">
      <alignment horizontal="left" wrapText="1" indent="2"/>
    </xf>
    <xf numFmtId="171" fontId="2" fillId="0" borderId="0" xfId="28" applyNumberFormat="1" applyFont="1" applyAlignment="1">
      <alignment horizontal="right" indent="1"/>
    </xf>
    <xf numFmtId="0" fontId="2" fillId="0" borderId="0" xfId="28" applyFont="1" applyAlignment="1">
      <alignment horizontal="left" wrapText="1" indent="1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169" fontId="2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172" fontId="2" fillId="0" borderId="0" xfId="0" applyNumberFormat="1" applyFont="1" applyAlignment="1">
      <alignment horizontal="right" indent="1"/>
    </xf>
    <xf numFmtId="0" fontId="23" fillId="0" borderId="0" xfId="1" applyFill="1" applyAlignment="1">
      <alignment wrapText="1"/>
    </xf>
    <xf numFmtId="165" fontId="2" fillId="0" borderId="0" xfId="28" applyNumberFormat="1" applyFont="1" applyAlignment="1">
      <alignment horizontal="right"/>
    </xf>
    <xf numFmtId="173" fontId="2" fillId="0" borderId="0" xfId="28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0" fontId="2" fillId="0" borderId="0" xfId="28" applyFont="1" applyBorder="1" applyAlignment="1">
      <alignment horizontal="center" vertical="center"/>
    </xf>
    <xf numFmtId="0" fontId="2" fillId="0" borderId="0" xfId="28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right"/>
    </xf>
    <xf numFmtId="0" fontId="21" fillId="0" borderId="0" xfId="0" applyFont="1" applyAlignment="1">
      <alignment wrapText="1"/>
    </xf>
    <xf numFmtId="0" fontId="21" fillId="0" borderId="0" xfId="0" applyFont="1"/>
    <xf numFmtId="176" fontId="2" fillId="0" borderId="0" xfId="28" applyNumberFormat="1" applyFont="1" applyAlignment="1"/>
    <xf numFmtId="176" fontId="2" fillId="0" borderId="0" xfId="28" applyNumberFormat="1" applyFont="1" applyBorder="1" applyAlignment="1">
      <alignment horizontal="center" vertical="center"/>
    </xf>
    <xf numFmtId="176" fontId="2" fillId="0" borderId="0" xfId="28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 indent="1"/>
    </xf>
    <xf numFmtId="177" fontId="2" fillId="0" borderId="0" xfId="0" applyNumberFormat="1" applyFont="1" applyAlignment="1">
      <alignment horizontal="right"/>
    </xf>
    <xf numFmtId="49" fontId="21" fillId="0" borderId="0" xfId="0" applyNumberFormat="1" applyFont="1" applyAlignment="1">
      <alignment horizontal="right"/>
    </xf>
    <xf numFmtId="0" fontId="6" fillId="0" borderId="0" xfId="28" applyFont="1" applyAlignment="1"/>
    <xf numFmtId="0" fontId="2" fillId="0" borderId="0" xfId="28" applyFont="1" applyBorder="1" applyAlignment="1">
      <alignment horizontal="left" vertical="center" wrapText="1" indent="1"/>
    </xf>
    <xf numFmtId="0" fontId="14" fillId="0" borderId="0" xfId="0" applyFont="1"/>
    <xf numFmtId="0" fontId="1" fillId="0" borderId="0" xfId="0" applyFont="1"/>
    <xf numFmtId="0" fontId="23" fillId="0" borderId="0" xfId="1"/>
    <xf numFmtId="164" fontId="23" fillId="0" borderId="0" xfId="1" applyNumberFormat="1"/>
    <xf numFmtId="0" fontId="22" fillId="0" borderId="0" xfId="1" applyFont="1"/>
    <xf numFmtId="0" fontId="23" fillId="0" borderId="0" xfId="1" applyAlignment="1">
      <alignment horizontal="right"/>
    </xf>
    <xf numFmtId="49" fontId="23" fillId="0" borderId="0" xfId="1" applyNumberFormat="1" applyAlignment="1">
      <alignment horizontal="right"/>
    </xf>
    <xf numFmtId="0" fontId="22" fillId="0" borderId="0" xfId="1" applyFont="1" applyAlignment="1"/>
    <xf numFmtId="0" fontId="23" fillId="0" borderId="0" xfId="1" applyFill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2" fillId="0" borderId="0" xfId="1" applyFont="1" applyFill="1" applyAlignment="1">
      <alignment wrapText="1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/>
    </xf>
    <xf numFmtId="0" fontId="2" fillId="0" borderId="1" xfId="28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8" fontId="2" fillId="0" borderId="0" xfId="27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28" applyFont="1" applyBorder="1" applyAlignment="1">
      <alignment horizontal="center" vertical="center"/>
    </xf>
    <xf numFmtId="0" fontId="22" fillId="0" borderId="0" xfId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28" applyFont="1" applyAlignment="1">
      <alignment horizontal="center"/>
    </xf>
    <xf numFmtId="0" fontId="2" fillId="0" borderId="0" xfId="28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" fillId="0" borderId="1" xfId="28" applyFont="1" applyBorder="1" applyAlignment="1">
      <alignment horizontal="center" vertical="center"/>
    </xf>
    <xf numFmtId="0" fontId="2" fillId="0" borderId="0" xfId="28" applyFont="1" applyBorder="1" applyAlignment="1">
      <alignment horizontal="center" vertical="center"/>
    </xf>
    <xf numFmtId="0" fontId="2" fillId="0" borderId="3" xfId="28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168" fontId="2" fillId="0" borderId="0" xfId="0" applyNumberFormat="1" applyFont="1" applyAlignment="1">
      <alignment horizontal="center" wrapText="1"/>
    </xf>
    <xf numFmtId="168" fontId="2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2" fillId="0" borderId="0" xfId="1" applyFont="1" applyAlignment="1">
      <alignment wrapText="1"/>
    </xf>
    <xf numFmtId="0" fontId="22" fillId="0" borderId="0" xfId="1" applyFont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Standard" xfId="0" builtinId="0"/>
    <cellStyle name="Standard 2" xfId="27"/>
    <cellStyle name="Standard_HG 95-00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577175449222697"/>
          <c:y val="0.17248291298613055"/>
          <c:w val="0.55614341476546203"/>
          <c:h val="0.73399638496964525"/>
        </c:manualLayout>
      </c:layout>
      <c:pieChart>
        <c:varyColors val="1"/>
        <c:ser>
          <c:idx val="0"/>
          <c:order val="0"/>
          <c:spPr>
            <a:ln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chemeClr val="accent1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chemeClr val="accent1"/>
                </a:solidFill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accent1"/>
                </a:solidFill>
              </a:ln>
            </c:spPr>
          </c:dPt>
          <c:dPt>
            <c:idx val="7"/>
            <c:bubble3D val="0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accent1"/>
                </a:solidFill>
              </a:ln>
            </c:spPr>
          </c:dPt>
          <c:dLbls>
            <c:dLbl>
              <c:idx val="0"/>
              <c:layout>
                <c:manualLayout>
                  <c:x val="-1.5837371290127196E-2"/>
                  <c:y val="-2.158759342899396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997308028804092E-3"/>
                  <c:y val="-1.709856064946196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055824752675068E-3"/>
                  <c:y val="7.8828978864951523E-5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523083653004913E-2"/>
                  <c:y val="-7.03787343840903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Futterbau
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1460730870179689E-3"/>
                  <c:y val="2.994390929560200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1293828656033381E-2"/>
                  <c:y val="7.54182376949074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666128272427485E-2"/>
                  <c:y val="-4.877604131970813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8.5236220472440938E-3"/>
                  <c:y val="2.2618365597701431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\ 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'1'!$K$25:$R$25</c:f>
              <c:strCache>
                <c:ptCount val="8"/>
                <c:pt idx="0">
                  <c:v>Ackerbau</c:v>
                </c:pt>
                <c:pt idx="1">
                  <c:v>Gartenbau</c:v>
                </c:pt>
                <c:pt idx="2">
                  <c:v>Dauer-
kulturen</c:v>
                </c:pt>
                <c:pt idx="3">
                  <c:v>Futterbau
(Weidevieh)</c:v>
                </c:pt>
                <c:pt idx="4">
                  <c:v>Veredlung</c:v>
                </c:pt>
                <c:pt idx="5">
                  <c:v>Pflanzen-
bau-
verbund</c:v>
                </c:pt>
                <c:pt idx="6">
                  <c:v>Vieh-
haltungs-
verbund</c:v>
                </c:pt>
                <c:pt idx="7">
                  <c:v>Pflanzen-
bau-, Vieh-
haltungs-
verbund</c:v>
                </c:pt>
              </c:strCache>
            </c:strRef>
          </c:cat>
          <c:val>
            <c:numRef>
              <c:f>'1'!$K$26:$R$26</c:f>
              <c:numCache>
                <c:formatCode>General</c:formatCode>
                <c:ptCount val="8"/>
                <c:pt idx="0">
                  <c:v>37.9</c:v>
                </c:pt>
                <c:pt idx="1">
                  <c:v>2.1</c:v>
                </c:pt>
                <c:pt idx="2">
                  <c:v>2.2000000000000002</c:v>
                </c:pt>
                <c:pt idx="3">
                  <c:v>38.1</c:v>
                </c:pt>
                <c:pt idx="4">
                  <c:v>3.7</c:v>
                </c:pt>
                <c:pt idx="5">
                  <c:v>1.3</c:v>
                </c:pt>
                <c:pt idx="6" formatCode="#\ #,#00">
                  <c:v>1.9</c:v>
                </c:pt>
                <c:pt idx="7">
                  <c:v>12.7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ea typeface="+mn-ea"/>
              <a:cs typeface="Arial"/>
            </a:rPr>
            <a:t>C IV 9 - 3j / 20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27</xdr:row>
      <xdr:rowOff>83820</xdr:rowOff>
    </xdr:from>
    <xdr:to>
      <xdr:col>9</xdr:col>
      <xdr:colOff>571500</xdr:colOff>
      <xdr:row>57</xdr:row>
      <xdr:rowOff>15240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22860</xdr:rowOff>
        </xdr:from>
        <xdr:to>
          <xdr:col>6</xdr:col>
          <xdr:colOff>2011680</xdr:colOff>
          <xdr:row>39</xdr:row>
          <xdr:rowOff>121920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023848dc8f72ca47/37870633fe6e/MD_4114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 s="105" t="s">
        <v>250</v>
      </c>
      <c r="D1" s="131" t="s">
        <v>38</v>
      </c>
    </row>
    <row r="2" spans="1:4" ht="40.200000000000003" customHeight="1" x14ac:dyDescent="0.55000000000000004">
      <c r="B2" s="4" t="s">
        <v>7</v>
      </c>
      <c r="D2" s="132"/>
    </row>
    <row r="3" spans="1:4" ht="34.799999999999997" x14ac:dyDescent="0.55000000000000004">
      <c r="B3" s="4" t="s">
        <v>8</v>
      </c>
      <c r="D3" s="132"/>
    </row>
    <row r="4" spans="1:4" ht="6.6" customHeight="1" x14ac:dyDescent="0.25">
      <c r="D4" s="132"/>
    </row>
    <row r="5" spans="1:4" ht="20.399999999999999" x14ac:dyDescent="0.35">
      <c r="C5" s="12" t="s">
        <v>254</v>
      </c>
      <c r="D5" s="132"/>
    </row>
    <row r="6" spans="1:4" s="6" customFormat="1" ht="34.950000000000003" customHeight="1" x14ac:dyDescent="0.2">
      <c r="D6" s="132"/>
    </row>
    <row r="7" spans="1:4" ht="84" customHeight="1" x14ac:dyDescent="0.25">
      <c r="C7" s="13" t="s">
        <v>255</v>
      </c>
      <c r="D7" s="132"/>
    </row>
    <row r="8" spans="1:4" x14ac:dyDescent="0.25">
      <c r="D8" s="132"/>
    </row>
    <row r="9" spans="1:4" ht="15" x14ac:dyDescent="0.25">
      <c r="C9" s="7"/>
      <c r="D9" s="132"/>
    </row>
    <row r="10" spans="1:4" ht="7.2" customHeight="1" x14ac:dyDescent="0.25">
      <c r="D10" s="132"/>
    </row>
    <row r="11" spans="1:4" ht="15" x14ac:dyDescent="0.25">
      <c r="C11" s="7"/>
      <c r="D11" s="132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B1:P90"/>
  <sheetViews>
    <sheetView zoomScaleNormal="100" workbookViewId="0">
      <pane xSplit="3" ySplit="5" topLeftCell="D6" activePane="bottomRight" state="frozen"/>
      <selection pane="topRight" activeCell="C1" sqref="C1"/>
      <selection pane="bottomLeft" activeCell="A6" sqref="A6"/>
      <selection pane="bottomRight" activeCell="D6" sqref="D6"/>
    </sheetView>
  </sheetViews>
  <sheetFormatPr baseColWidth="10" defaultColWidth="11.5546875" defaultRowHeight="12" customHeight="1" x14ac:dyDescent="0.2"/>
  <cols>
    <col min="1" max="1" width="4.6640625" style="1" customWidth="1"/>
    <col min="2" max="2" width="3.6640625" style="1" customWidth="1"/>
    <col min="3" max="3" width="27.6640625" style="1" customWidth="1"/>
    <col min="4" max="8" width="9.6640625" style="1" customWidth="1"/>
    <col min="9" max="12" width="9.33203125" style="1" customWidth="1"/>
    <col min="13" max="13" width="10.6640625" style="1" customWidth="1"/>
    <col min="14" max="14" width="4" style="1" customWidth="1"/>
    <col min="15" max="20" width="8.6640625" style="1" customWidth="1"/>
    <col min="21" max="21" width="3.6640625" style="1" customWidth="1"/>
    <col min="22" max="16384" width="11.5546875" style="1"/>
  </cols>
  <sheetData>
    <row r="1" spans="2:16" ht="12" customHeight="1" x14ac:dyDescent="0.25">
      <c r="B1" s="111" t="s">
        <v>268</v>
      </c>
      <c r="C1" s="111"/>
      <c r="D1" s="111"/>
      <c r="E1" s="111"/>
      <c r="F1" s="111"/>
      <c r="G1" s="111"/>
      <c r="H1" s="21"/>
      <c r="I1" s="25"/>
      <c r="J1" s="25"/>
      <c r="K1" s="25"/>
      <c r="L1" s="25"/>
      <c r="M1" s="25"/>
      <c r="N1" s="25"/>
    </row>
    <row r="2" spans="2:16" ht="24" customHeight="1" x14ac:dyDescent="0.25">
      <c r="B2" s="156" t="s">
        <v>278</v>
      </c>
      <c r="C2" s="157"/>
      <c r="D2" s="157"/>
      <c r="E2" s="157"/>
      <c r="F2" s="157"/>
      <c r="G2" s="157"/>
      <c r="H2" s="157"/>
      <c r="I2" s="25"/>
      <c r="J2" s="25"/>
      <c r="K2" s="25"/>
      <c r="L2" s="25"/>
      <c r="M2" s="25"/>
      <c r="N2" s="25"/>
      <c r="O2" s="84"/>
      <c r="P2" s="84"/>
    </row>
    <row r="4" spans="2:16" ht="24" customHeight="1" x14ac:dyDescent="0.2">
      <c r="B4" s="150" t="s">
        <v>80</v>
      </c>
      <c r="C4" s="139" t="s">
        <v>154</v>
      </c>
      <c r="D4" s="158" t="s">
        <v>1</v>
      </c>
      <c r="E4" s="149" t="s">
        <v>176</v>
      </c>
      <c r="F4" s="155"/>
      <c r="G4" s="155"/>
      <c r="H4" s="155"/>
      <c r="I4" s="155" t="s">
        <v>176</v>
      </c>
      <c r="J4" s="155"/>
      <c r="K4" s="155"/>
      <c r="L4" s="155"/>
      <c r="M4" s="150"/>
      <c r="N4" s="149" t="s">
        <v>80</v>
      </c>
    </row>
    <row r="5" spans="2:16" ht="12.75" customHeight="1" x14ac:dyDescent="0.2">
      <c r="B5" s="150"/>
      <c r="C5" s="139"/>
      <c r="D5" s="159"/>
      <c r="E5" s="119" t="s">
        <v>177</v>
      </c>
      <c r="F5" s="119" t="s">
        <v>178</v>
      </c>
      <c r="G5" s="119" t="s">
        <v>179</v>
      </c>
      <c r="H5" s="119" t="s">
        <v>180</v>
      </c>
      <c r="I5" s="123" t="s">
        <v>181</v>
      </c>
      <c r="J5" s="119" t="s">
        <v>182</v>
      </c>
      <c r="K5" s="119" t="s">
        <v>183</v>
      </c>
      <c r="L5" s="119" t="s">
        <v>184</v>
      </c>
      <c r="M5" s="119" t="s">
        <v>185</v>
      </c>
      <c r="N5" s="149"/>
    </row>
    <row r="7" spans="2:16" ht="12" customHeight="1" x14ac:dyDescent="0.2">
      <c r="D7" s="148" t="s">
        <v>1</v>
      </c>
      <c r="E7" s="148"/>
      <c r="F7" s="148"/>
      <c r="G7" s="148"/>
      <c r="H7" s="148"/>
      <c r="I7" s="148" t="s">
        <v>1</v>
      </c>
      <c r="J7" s="148"/>
      <c r="K7" s="148"/>
      <c r="L7" s="148"/>
      <c r="M7" s="148"/>
    </row>
    <row r="8" spans="2:16" ht="12" customHeight="1" x14ac:dyDescent="0.2">
      <c r="B8" s="1">
        <v>1</v>
      </c>
      <c r="C8" s="22" t="s">
        <v>161</v>
      </c>
      <c r="D8" s="99">
        <v>1310361</v>
      </c>
      <c r="E8" s="99">
        <v>479</v>
      </c>
      <c r="F8" s="99">
        <v>5103</v>
      </c>
      <c r="G8" s="99">
        <v>11660</v>
      </c>
      <c r="H8" s="99">
        <v>29137</v>
      </c>
      <c r="I8" s="99">
        <v>42502</v>
      </c>
      <c r="J8" s="99">
        <v>80944</v>
      </c>
      <c r="K8" s="99">
        <v>237009</v>
      </c>
      <c r="L8" s="99">
        <v>359459</v>
      </c>
      <c r="M8" s="99">
        <v>544069</v>
      </c>
      <c r="N8" s="1">
        <v>1</v>
      </c>
    </row>
    <row r="9" spans="2:16" ht="12" customHeight="1" x14ac:dyDescent="0.2">
      <c r="C9" s="23" t="s">
        <v>162</v>
      </c>
      <c r="D9" s="99" t="s">
        <v>277</v>
      </c>
      <c r="E9" s="99" t="s">
        <v>277</v>
      </c>
      <c r="F9" s="99" t="s">
        <v>277</v>
      </c>
      <c r="G9" s="99" t="s">
        <v>277</v>
      </c>
      <c r="H9" s="99" t="s">
        <v>277</v>
      </c>
      <c r="I9" s="99" t="s">
        <v>277</v>
      </c>
      <c r="J9" s="99" t="s">
        <v>277</v>
      </c>
      <c r="K9" s="99" t="s">
        <v>277</v>
      </c>
      <c r="L9" s="99" t="s">
        <v>277</v>
      </c>
      <c r="M9" s="99" t="s">
        <v>277</v>
      </c>
    </row>
    <row r="10" spans="2:16" ht="12" customHeight="1" x14ac:dyDescent="0.2">
      <c r="B10" s="1">
        <v>2</v>
      </c>
      <c r="C10" s="23" t="s">
        <v>163</v>
      </c>
      <c r="D10" s="99">
        <v>543912</v>
      </c>
      <c r="E10" s="99">
        <v>45</v>
      </c>
      <c r="F10" s="99">
        <v>1849</v>
      </c>
      <c r="G10" s="99">
        <v>3845</v>
      </c>
      <c r="H10" s="99">
        <v>10979</v>
      </c>
      <c r="I10" s="99">
        <v>15216</v>
      </c>
      <c r="J10" s="99">
        <v>36012</v>
      </c>
      <c r="K10" s="99">
        <v>116536</v>
      </c>
      <c r="L10" s="99">
        <v>188923</v>
      </c>
      <c r="M10" s="99">
        <v>170508</v>
      </c>
      <c r="N10" s="1">
        <v>2</v>
      </c>
    </row>
    <row r="11" spans="2:16" ht="12" customHeight="1" x14ac:dyDescent="0.2">
      <c r="B11" s="1">
        <v>3</v>
      </c>
      <c r="C11" s="23" t="s">
        <v>164</v>
      </c>
      <c r="D11" s="99">
        <v>2355</v>
      </c>
      <c r="E11" s="99" t="s">
        <v>3</v>
      </c>
      <c r="F11" s="99">
        <v>62</v>
      </c>
      <c r="G11" s="99">
        <v>200</v>
      </c>
      <c r="H11" s="99" t="s">
        <v>3</v>
      </c>
      <c r="I11" s="99" t="s">
        <v>3</v>
      </c>
      <c r="J11" s="99" t="s">
        <v>3</v>
      </c>
      <c r="K11" s="99" t="s">
        <v>2</v>
      </c>
      <c r="L11" s="99" t="s">
        <v>3</v>
      </c>
      <c r="M11" s="99" t="s">
        <v>2</v>
      </c>
      <c r="N11" s="1">
        <v>3</v>
      </c>
    </row>
    <row r="12" spans="2:16" ht="12" customHeight="1" x14ac:dyDescent="0.2">
      <c r="B12" s="1">
        <v>4</v>
      </c>
      <c r="C12" s="23" t="s">
        <v>165</v>
      </c>
      <c r="D12" s="99">
        <v>4228</v>
      </c>
      <c r="E12" s="99">
        <v>76</v>
      </c>
      <c r="F12" s="99">
        <v>189</v>
      </c>
      <c r="G12" s="99">
        <v>335</v>
      </c>
      <c r="H12" s="99">
        <v>815</v>
      </c>
      <c r="I12" s="99">
        <v>408</v>
      </c>
      <c r="J12" s="99" t="s">
        <v>3</v>
      </c>
      <c r="K12" s="99">
        <v>1428</v>
      </c>
      <c r="L12" s="99" t="s">
        <v>3</v>
      </c>
      <c r="M12" s="99" t="s">
        <v>2</v>
      </c>
      <c r="N12" s="1">
        <v>4</v>
      </c>
    </row>
    <row r="13" spans="2:16" ht="12" customHeight="1" x14ac:dyDescent="0.2">
      <c r="B13" s="1">
        <v>5</v>
      </c>
      <c r="C13" s="82" t="s">
        <v>166</v>
      </c>
      <c r="D13" s="99">
        <v>32</v>
      </c>
      <c r="E13" s="99">
        <v>14</v>
      </c>
      <c r="F13" s="99" t="s">
        <v>3</v>
      </c>
      <c r="G13" s="99" t="s">
        <v>3</v>
      </c>
      <c r="H13" s="99" t="s">
        <v>2</v>
      </c>
      <c r="I13" s="99" t="s">
        <v>2</v>
      </c>
      <c r="J13" s="99" t="s">
        <v>2</v>
      </c>
      <c r="K13" s="99" t="s">
        <v>2</v>
      </c>
      <c r="L13" s="99" t="s">
        <v>2</v>
      </c>
      <c r="M13" s="99" t="s">
        <v>2</v>
      </c>
      <c r="N13" s="1">
        <v>5</v>
      </c>
    </row>
    <row r="14" spans="2:16" ht="12" customHeight="1" x14ac:dyDescent="0.2">
      <c r="B14" s="1">
        <v>6</v>
      </c>
      <c r="C14" s="23" t="s">
        <v>280</v>
      </c>
      <c r="D14" s="99">
        <v>414646</v>
      </c>
      <c r="E14" s="99">
        <v>183</v>
      </c>
      <c r="F14" s="99">
        <v>2468</v>
      </c>
      <c r="G14" s="99">
        <v>5519</v>
      </c>
      <c r="H14" s="99">
        <v>12189</v>
      </c>
      <c r="I14" s="99">
        <v>16821</v>
      </c>
      <c r="J14" s="99">
        <v>24964</v>
      </c>
      <c r="K14" s="99">
        <v>69550</v>
      </c>
      <c r="L14" s="99">
        <v>97198</v>
      </c>
      <c r="M14" s="99">
        <v>185755</v>
      </c>
      <c r="N14" s="1">
        <v>6</v>
      </c>
    </row>
    <row r="15" spans="2:16" ht="12" customHeight="1" x14ac:dyDescent="0.2">
      <c r="B15" s="1">
        <v>7</v>
      </c>
      <c r="C15" s="82" t="s">
        <v>167</v>
      </c>
      <c r="D15" s="99">
        <v>225055</v>
      </c>
      <c r="E15" s="99" t="s">
        <v>3</v>
      </c>
      <c r="F15" s="99" t="s">
        <v>3</v>
      </c>
      <c r="G15" s="99" t="s">
        <v>3</v>
      </c>
      <c r="H15" s="99">
        <v>185</v>
      </c>
      <c r="I15" s="99">
        <v>740</v>
      </c>
      <c r="J15" s="99" t="s">
        <v>3</v>
      </c>
      <c r="K15" s="99">
        <v>20042</v>
      </c>
      <c r="L15" s="99">
        <v>47144</v>
      </c>
      <c r="M15" s="99">
        <v>153006</v>
      </c>
      <c r="N15" s="1">
        <v>7</v>
      </c>
    </row>
    <row r="16" spans="2:16" ht="12" customHeight="1" x14ac:dyDescent="0.2">
      <c r="B16" s="1">
        <v>8</v>
      </c>
      <c r="C16" s="23" t="s">
        <v>168</v>
      </c>
      <c r="D16" s="99">
        <v>24600</v>
      </c>
      <c r="E16" s="99" t="s">
        <v>3</v>
      </c>
      <c r="F16" s="99">
        <v>51</v>
      </c>
      <c r="G16" s="99">
        <v>169</v>
      </c>
      <c r="H16" s="99">
        <v>785</v>
      </c>
      <c r="I16" s="99">
        <v>1785</v>
      </c>
      <c r="J16" s="99">
        <v>3401</v>
      </c>
      <c r="K16" s="99" t="s">
        <v>3</v>
      </c>
      <c r="L16" s="99" t="s">
        <v>3</v>
      </c>
      <c r="M16" s="99" t="s">
        <v>3</v>
      </c>
      <c r="N16" s="1">
        <v>8</v>
      </c>
    </row>
    <row r="17" spans="2:14" ht="12" customHeight="1" x14ac:dyDescent="0.2">
      <c r="B17" s="1">
        <v>9</v>
      </c>
      <c r="C17" s="23" t="s">
        <v>169</v>
      </c>
      <c r="D17" s="99">
        <v>5207</v>
      </c>
      <c r="E17" s="99">
        <v>24</v>
      </c>
      <c r="F17" s="99">
        <v>50</v>
      </c>
      <c r="G17" s="99" t="s">
        <v>3</v>
      </c>
      <c r="H17" s="99">
        <v>603</v>
      </c>
      <c r="I17" s="99">
        <v>978</v>
      </c>
      <c r="J17" s="99">
        <v>570</v>
      </c>
      <c r="K17" s="99" t="s">
        <v>3</v>
      </c>
      <c r="L17" s="99" t="s">
        <v>3</v>
      </c>
      <c r="M17" s="99" t="s">
        <v>3</v>
      </c>
      <c r="N17" s="1">
        <v>9</v>
      </c>
    </row>
    <row r="18" spans="2:14" ht="12" customHeight="1" x14ac:dyDescent="0.2">
      <c r="B18" s="1">
        <v>10</v>
      </c>
      <c r="C18" s="23" t="s">
        <v>170</v>
      </c>
      <c r="D18" s="99">
        <v>47746</v>
      </c>
      <c r="E18" s="99">
        <v>12</v>
      </c>
      <c r="F18" s="99">
        <v>125</v>
      </c>
      <c r="G18" s="99">
        <v>222</v>
      </c>
      <c r="H18" s="99" t="s">
        <v>3</v>
      </c>
      <c r="I18" s="99" t="s">
        <v>3</v>
      </c>
      <c r="J18" s="99">
        <v>697</v>
      </c>
      <c r="K18" s="99">
        <v>1869</v>
      </c>
      <c r="L18" s="99">
        <v>2053</v>
      </c>
      <c r="M18" s="99" t="s">
        <v>3</v>
      </c>
      <c r="N18" s="1">
        <v>10</v>
      </c>
    </row>
    <row r="19" spans="2:14" ht="12" customHeight="1" x14ac:dyDescent="0.2">
      <c r="B19" s="1">
        <v>11</v>
      </c>
      <c r="C19" s="23" t="s">
        <v>171</v>
      </c>
      <c r="D19" s="99">
        <v>267667</v>
      </c>
      <c r="E19" s="99" t="s">
        <v>3</v>
      </c>
      <c r="F19" s="99">
        <v>309</v>
      </c>
      <c r="G19" s="99" t="s">
        <v>3</v>
      </c>
      <c r="H19" s="99">
        <v>3041</v>
      </c>
      <c r="I19" s="99" t="s">
        <v>3</v>
      </c>
      <c r="J19" s="99">
        <v>14698</v>
      </c>
      <c r="K19" s="99">
        <v>40454</v>
      </c>
      <c r="L19" s="99">
        <v>60391</v>
      </c>
      <c r="M19" s="99" t="s">
        <v>3</v>
      </c>
      <c r="N19" s="1">
        <v>11</v>
      </c>
    </row>
    <row r="20" spans="2:14" ht="12" customHeight="1" x14ac:dyDescent="0.2">
      <c r="C20" s="22"/>
      <c r="D20" s="85"/>
      <c r="E20" s="85"/>
      <c r="F20" s="85"/>
      <c r="G20" s="85"/>
      <c r="H20" s="85"/>
      <c r="I20" s="85"/>
      <c r="J20" s="85"/>
      <c r="K20" s="85"/>
      <c r="L20" s="85"/>
      <c r="M20" s="85"/>
    </row>
    <row r="21" spans="2:14" ht="22.05" customHeight="1" x14ac:dyDescent="0.2">
      <c r="C21" s="22"/>
      <c r="D21" s="148" t="s">
        <v>172</v>
      </c>
      <c r="E21" s="148"/>
      <c r="F21" s="148"/>
      <c r="G21" s="148"/>
      <c r="H21" s="148"/>
      <c r="I21" s="148" t="s">
        <v>172</v>
      </c>
      <c r="J21" s="148"/>
      <c r="K21" s="148"/>
      <c r="L21" s="148"/>
      <c r="M21" s="148"/>
    </row>
    <row r="22" spans="2:14" ht="12" customHeight="1" x14ac:dyDescent="0.2">
      <c r="B22" s="1">
        <v>12</v>
      </c>
      <c r="C22" s="22" t="s">
        <v>37</v>
      </c>
      <c r="D22" s="99">
        <v>345348</v>
      </c>
      <c r="E22" s="99">
        <v>392</v>
      </c>
      <c r="F22" s="99">
        <v>4596</v>
      </c>
      <c r="G22" s="99">
        <v>10241</v>
      </c>
      <c r="H22" s="99">
        <v>25003</v>
      </c>
      <c r="I22" s="99">
        <v>33269</v>
      </c>
      <c r="J22" s="99">
        <v>58274</v>
      </c>
      <c r="K22" s="99">
        <v>122332</v>
      </c>
      <c r="L22" s="99">
        <v>75764</v>
      </c>
      <c r="M22" s="99">
        <v>15476</v>
      </c>
      <c r="N22" s="1">
        <v>12</v>
      </c>
    </row>
    <row r="23" spans="2:14" ht="12" customHeight="1" x14ac:dyDescent="0.2">
      <c r="C23" s="23" t="s">
        <v>162</v>
      </c>
      <c r="D23" s="99" t="s">
        <v>277</v>
      </c>
      <c r="E23" s="99" t="s">
        <v>277</v>
      </c>
      <c r="F23" s="99" t="s">
        <v>277</v>
      </c>
      <c r="G23" s="99" t="s">
        <v>277</v>
      </c>
      <c r="H23" s="99" t="s">
        <v>277</v>
      </c>
      <c r="I23" s="99" t="s">
        <v>277</v>
      </c>
      <c r="J23" s="99" t="s">
        <v>277</v>
      </c>
      <c r="K23" s="99" t="s">
        <v>277</v>
      </c>
      <c r="L23" s="99" t="s">
        <v>277</v>
      </c>
      <c r="M23" s="99" t="s">
        <v>277</v>
      </c>
    </row>
    <row r="24" spans="2:14" ht="12" customHeight="1" x14ac:dyDescent="0.2">
      <c r="B24" s="1">
        <v>13</v>
      </c>
      <c r="C24" s="23" t="s">
        <v>163</v>
      </c>
      <c r="D24" s="99">
        <v>165558</v>
      </c>
      <c r="E24" s="99" t="s">
        <v>3</v>
      </c>
      <c r="F24" s="99">
        <v>1636</v>
      </c>
      <c r="G24" s="99">
        <v>3481</v>
      </c>
      <c r="H24" s="99">
        <v>9362</v>
      </c>
      <c r="I24" s="99">
        <v>12064</v>
      </c>
      <c r="J24" s="99">
        <v>25270</v>
      </c>
      <c r="K24" s="99">
        <v>60865</v>
      </c>
      <c r="L24" s="99">
        <v>43051</v>
      </c>
      <c r="M24" s="99" t="s">
        <v>3</v>
      </c>
      <c r="N24" s="1">
        <v>13</v>
      </c>
    </row>
    <row r="25" spans="2:14" ht="12" customHeight="1" x14ac:dyDescent="0.2">
      <c r="B25" s="1">
        <v>14</v>
      </c>
      <c r="C25" s="23" t="s">
        <v>164</v>
      </c>
      <c r="D25" s="99" t="s">
        <v>3</v>
      </c>
      <c r="E25" s="99" t="s">
        <v>3</v>
      </c>
      <c r="F25" s="99" t="s">
        <v>3</v>
      </c>
      <c r="G25" s="99" t="s">
        <v>3</v>
      </c>
      <c r="H25" s="99" t="s">
        <v>3</v>
      </c>
      <c r="I25" s="99" t="s">
        <v>3</v>
      </c>
      <c r="J25" s="99" t="s">
        <v>3</v>
      </c>
      <c r="K25" s="99" t="s">
        <v>2</v>
      </c>
      <c r="L25" s="99" t="s">
        <v>2</v>
      </c>
      <c r="M25" s="99" t="s">
        <v>2</v>
      </c>
      <c r="N25" s="1">
        <v>14</v>
      </c>
    </row>
    <row r="26" spans="2:14" ht="12" customHeight="1" x14ac:dyDescent="0.2">
      <c r="B26" s="1">
        <v>15</v>
      </c>
      <c r="C26" s="23" t="s">
        <v>165</v>
      </c>
      <c r="D26" s="99">
        <v>1851</v>
      </c>
      <c r="E26" s="99" t="s">
        <v>3</v>
      </c>
      <c r="F26" s="99">
        <v>150</v>
      </c>
      <c r="G26" s="99">
        <v>259</v>
      </c>
      <c r="H26" s="99" t="s">
        <v>3</v>
      </c>
      <c r="I26" s="99" t="s">
        <v>3</v>
      </c>
      <c r="J26" s="99" t="s">
        <v>3</v>
      </c>
      <c r="K26" s="99" t="s">
        <v>3</v>
      </c>
      <c r="L26" s="99" t="s">
        <v>2</v>
      </c>
      <c r="M26" s="99" t="s">
        <v>2</v>
      </c>
      <c r="N26" s="1">
        <v>15</v>
      </c>
    </row>
    <row r="27" spans="2:14" ht="12" customHeight="1" x14ac:dyDescent="0.2">
      <c r="B27" s="1">
        <v>16</v>
      </c>
      <c r="C27" s="82" t="s">
        <v>166</v>
      </c>
      <c r="D27" s="99" t="s">
        <v>3</v>
      </c>
      <c r="E27" s="99" t="s">
        <v>3</v>
      </c>
      <c r="F27" s="99" t="s">
        <v>3</v>
      </c>
      <c r="G27" s="99" t="s">
        <v>2</v>
      </c>
      <c r="H27" s="99" t="s">
        <v>2</v>
      </c>
      <c r="I27" s="99" t="s">
        <v>2</v>
      </c>
      <c r="J27" s="99" t="s">
        <v>2</v>
      </c>
      <c r="K27" s="99" t="s">
        <v>2</v>
      </c>
      <c r="L27" s="99" t="s">
        <v>2</v>
      </c>
      <c r="M27" s="99" t="s">
        <v>2</v>
      </c>
      <c r="N27" s="1">
        <v>16</v>
      </c>
    </row>
    <row r="28" spans="2:14" ht="12" customHeight="1" x14ac:dyDescent="0.2">
      <c r="B28" s="1">
        <v>17</v>
      </c>
      <c r="C28" s="23" t="s">
        <v>280</v>
      </c>
      <c r="D28" s="99">
        <v>96667</v>
      </c>
      <c r="E28" s="99">
        <v>173</v>
      </c>
      <c r="F28" s="99" t="s">
        <v>3</v>
      </c>
      <c r="G28" s="99">
        <v>4884</v>
      </c>
      <c r="H28" s="99">
        <v>11060</v>
      </c>
      <c r="I28" s="99">
        <v>13411</v>
      </c>
      <c r="J28" s="99">
        <v>18057</v>
      </c>
      <c r="K28" s="99">
        <v>31783</v>
      </c>
      <c r="L28" s="99" t="s">
        <v>3</v>
      </c>
      <c r="M28" s="99" t="s">
        <v>3</v>
      </c>
      <c r="N28" s="1">
        <v>17</v>
      </c>
    </row>
    <row r="29" spans="2:14" ht="12" customHeight="1" x14ac:dyDescent="0.2">
      <c r="B29" s="1">
        <v>18</v>
      </c>
      <c r="C29" s="82" t="s">
        <v>167</v>
      </c>
      <c r="D29" s="99">
        <v>14869</v>
      </c>
      <c r="E29" s="99" t="s">
        <v>3</v>
      </c>
      <c r="F29" s="99" t="s">
        <v>3</v>
      </c>
      <c r="G29" s="99" t="s">
        <v>3</v>
      </c>
      <c r="H29" s="99" t="s">
        <v>3</v>
      </c>
      <c r="I29" s="99">
        <v>497</v>
      </c>
      <c r="J29" s="99">
        <v>2581</v>
      </c>
      <c r="K29" s="99">
        <v>8234</v>
      </c>
      <c r="L29" s="99">
        <v>3363</v>
      </c>
      <c r="M29" s="99" t="s">
        <v>2</v>
      </c>
      <c r="N29" s="1">
        <v>18</v>
      </c>
    </row>
    <row r="30" spans="2:14" ht="12" customHeight="1" x14ac:dyDescent="0.2">
      <c r="B30" s="1">
        <v>19</v>
      </c>
      <c r="C30" s="23" t="s">
        <v>168</v>
      </c>
      <c r="D30" s="99">
        <v>5491</v>
      </c>
      <c r="E30" s="99">
        <v>6</v>
      </c>
      <c r="F30" s="99" t="s">
        <v>3</v>
      </c>
      <c r="G30" s="99" t="s">
        <v>3</v>
      </c>
      <c r="H30" s="99">
        <v>181</v>
      </c>
      <c r="I30" s="99">
        <v>498</v>
      </c>
      <c r="J30" s="99">
        <v>802</v>
      </c>
      <c r="K30" s="99">
        <v>2495</v>
      </c>
      <c r="L30" s="99" t="s">
        <v>2</v>
      </c>
      <c r="M30" s="99" t="s">
        <v>3</v>
      </c>
      <c r="N30" s="1">
        <v>19</v>
      </c>
    </row>
    <row r="31" spans="2:14" ht="12" customHeight="1" x14ac:dyDescent="0.2">
      <c r="B31" s="1">
        <v>20</v>
      </c>
      <c r="C31" s="23" t="s">
        <v>169</v>
      </c>
      <c r="D31" s="99">
        <v>1936</v>
      </c>
      <c r="E31" s="99">
        <v>13</v>
      </c>
      <c r="F31" s="99">
        <v>50</v>
      </c>
      <c r="G31" s="99">
        <v>240</v>
      </c>
      <c r="H31" s="99">
        <v>349</v>
      </c>
      <c r="I31" s="99">
        <v>677</v>
      </c>
      <c r="J31" s="99" t="s">
        <v>3</v>
      </c>
      <c r="K31" s="99" t="s">
        <v>3</v>
      </c>
      <c r="L31" s="99" t="s">
        <v>2</v>
      </c>
      <c r="M31" s="99" t="s">
        <v>2</v>
      </c>
      <c r="N31" s="1">
        <v>20</v>
      </c>
    </row>
    <row r="32" spans="2:14" ht="12" customHeight="1" x14ac:dyDescent="0.2">
      <c r="B32" s="1">
        <v>21</v>
      </c>
      <c r="C32" s="23" t="s">
        <v>170</v>
      </c>
      <c r="D32" s="99" t="s">
        <v>3</v>
      </c>
      <c r="E32" s="99">
        <v>12</v>
      </c>
      <c r="F32" s="99">
        <v>125</v>
      </c>
      <c r="G32" s="99">
        <v>222</v>
      </c>
      <c r="H32" s="99">
        <v>359</v>
      </c>
      <c r="I32" s="99">
        <v>637</v>
      </c>
      <c r="J32" s="99">
        <v>697</v>
      </c>
      <c r="K32" s="99" t="s">
        <v>3</v>
      </c>
      <c r="L32" s="99" t="s">
        <v>3</v>
      </c>
      <c r="M32" s="99" t="s">
        <v>2</v>
      </c>
      <c r="N32" s="1">
        <v>21</v>
      </c>
    </row>
    <row r="33" spans="2:14" ht="12" customHeight="1" x14ac:dyDescent="0.2">
      <c r="B33" s="1">
        <v>22</v>
      </c>
      <c r="C33" s="23" t="s">
        <v>171</v>
      </c>
      <c r="D33" s="99">
        <v>69211</v>
      </c>
      <c r="E33" s="99" t="s">
        <v>3</v>
      </c>
      <c r="F33" s="99" t="s">
        <v>3</v>
      </c>
      <c r="G33" s="99">
        <v>1010</v>
      </c>
      <c r="H33" s="99">
        <v>2939</v>
      </c>
      <c r="I33" s="99">
        <v>5581</v>
      </c>
      <c r="J33" s="99">
        <v>12816</v>
      </c>
      <c r="K33" s="99">
        <v>25133</v>
      </c>
      <c r="L33" s="99">
        <v>19331</v>
      </c>
      <c r="M33" s="99" t="s">
        <v>3</v>
      </c>
      <c r="N33" s="1">
        <v>22</v>
      </c>
    </row>
    <row r="34" spans="2:14" ht="12" customHeight="1" x14ac:dyDescent="0.2">
      <c r="C34" s="23"/>
      <c r="D34" s="100"/>
      <c r="E34" s="85"/>
      <c r="F34" s="85"/>
      <c r="G34" s="85"/>
      <c r="H34" s="85"/>
      <c r="I34" s="85"/>
      <c r="J34" s="85"/>
      <c r="K34" s="85"/>
      <c r="L34" s="85"/>
      <c r="M34" s="85"/>
    </row>
    <row r="35" spans="2:14" ht="22.05" customHeight="1" x14ac:dyDescent="0.2">
      <c r="C35" s="23"/>
      <c r="D35" s="153" t="s">
        <v>173</v>
      </c>
      <c r="E35" s="154"/>
      <c r="F35" s="154"/>
      <c r="G35" s="154"/>
      <c r="H35" s="154"/>
      <c r="I35" s="153" t="s">
        <v>173</v>
      </c>
      <c r="J35" s="154"/>
      <c r="K35" s="154"/>
      <c r="L35" s="154"/>
      <c r="M35" s="154"/>
    </row>
    <row r="36" spans="2:14" ht="12" customHeight="1" x14ac:dyDescent="0.2">
      <c r="B36" s="1">
        <v>23</v>
      </c>
      <c r="C36" s="22" t="s">
        <v>37</v>
      </c>
      <c r="D36" s="99">
        <v>248256</v>
      </c>
      <c r="E36" s="99" t="s">
        <v>3</v>
      </c>
      <c r="F36" s="99">
        <v>862</v>
      </c>
      <c r="G36" s="99">
        <v>2474</v>
      </c>
      <c r="H36" s="99">
        <v>8965</v>
      </c>
      <c r="I36" s="99">
        <v>16730</v>
      </c>
      <c r="J36" s="99">
        <v>40804</v>
      </c>
      <c r="K36" s="99">
        <v>103492</v>
      </c>
      <c r="L36" s="99">
        <v>61997</v>
      </c>
      <c r="M36" s="99" t="s">
        <v>3</v>
      </c>
      <c r="N36" s="1">
        <v>23</v>
      </c>
    </row>
    <row r="37" spans="2:14" ht="12" customHeight="1" x14ac:dyDescent="0.2">
      <c r="C37" s="23" t="s">
        <v>162</v>
      </c>
      <c r="D37" s="99" t="s">
        <v>277</v>
      </c>
      <c r="E37" s="99" t="s">
        <v>277</v>
      </c>
      <c r="F37" s="99" t="s">
        <v>277</v>
      </c>
      <c r="G37" s="99" t="s">
        <v>277</v>
      </c>
      <c r="H37" s="99" t="s">
        <v>277</v>
      </c>
      <c r="I37" s="99" t="s">
        <v>277</v>
      </c>
      <c r="J37" s="99" t="s">
        <v>277</v>
      </c>
      <c r="K37" s="99" t="s">
        <v>277</v>
      </c>
      <c r="L37" s="99" t="s">
        <v>277</v>
      </c>
      <c r="M37" s="99" t="s">
        <v>277</v>
      </c>
    </row>
    <row r="38" spans="2:14" ht="12" customHeight="1" x14ac:dyDescent="0.2">
      <c r="B38" s="1">
        <v>24</v>
      </c>
      <c r="C38" s="23" t="s">
        <v>163</v>
      </c>
      <c r="D38" s="99">
        <v>117993</v>
      </c>
      <c r="E38" s="99">
        <v>7</v>
      </c>
      <c r="F38" s="99">
        <v>253</v>
      </c>
      <c r="G38" s="99">
        <v>624</v>
      </c>
      <c r="H38" s="99">
        <v>2563</v>
      </c>
      <c r="I38" s="99">
        <v>4666</v>
      </c>
      <c r="J38" s="99">
        <v>16245</v>
      </c>
      <c r="K38" s="99">
        <v>51147</v>
      </c>
      <c r="L38" s="99">
        <v>35374</v>
      </c>
      <c r="M38" s="99">
        <v>7112</v>
      </c>
      <c r="N38" s="1">
        <v>24</v>
      </c>
    </row>
    <row r="39" spans="2:14" ht="12" customHeight="1" x14ac:dyDescent="0.2">
      <c r="B39" s="1">
        <v>25</v>
      </c>
      <c r="C39" s="23" t="s">
        <v>164</v>
      </c>
      <c r="D39" s="99" t="s">
        <v>3</v>
      </c>
      <c r="E39" s="99">
        <v>60</v>
      </c>
      <c r="F39" s="99" t="s">
        <v>3</v>
      </c>
      <c r="G39" s="99" t="s">
        <v>3</v>
      </c>
      <c r="H39" s="99" t="s">
        <v>3</v>
      </c>
      <c r="I39" s="99" t="s">
        <v>2</v>
      </c>
      <c r="J39" s="99" t="s">
        <v>3</v>
      </c>
      <c r="K39" s="99" t="s">
        <v>2</v>
      </c>
      <c r="L39" s="99" t="s">
        <v>2</v>
      </c>
      <c r="M39" s="99" t="s">
        <v>2</v>
      </c>
      <c r="N39" s="1">
        <v>25</v>
      </c>
    </row>
    <row r="40" spans="2:14" ht="12" customHeight="1" x14ac:dyDescent="0.2">
      <c r="B40" s="1">
        <v>26</v>
      </c>
      <c r="C40" s="23" t="s">
        <v>165</v>
      </c>
      <c r="D40" s="99">
        <v>1290</v>
      </c>
      <c r="E40" s="99">
        <v>15</v>
      </c>
      <c r="F40" s="99">
        <v>69</v>
      </c>
      <c r="G40" s="99" t="s">
        <v>3</v>
      </c>
      <c r="H40" s="99" t="s">
        <v>3</v>
      </c>
      <c r="I40" s="99" t="s">
        <v>3</v>
      </c>
      <c r="J40" s="99" t="s">
        <v>3</v>
      </c>
      <c r="K40" s="99" t="s">
        <v>3</v>
      </c>
      <c r="L40" s="99" t="s">
        <v>2</v>
      </c>
      <c r="M40" s="99" t="s">
        <v>2</v>
      </c>
      <c r="N40" s="1">
        <v>26</v>
      </c>
    </row>
    <row r="41" spans="2:14" ht="12" customHeight="1" x14ac:dyDescent="0.2">
      <c r="B41" s="1">
        <v>27</v>
      </c>
      <c r="C41" s="82" t="s">
        <v>166</v>
      </c>
      <c r="D41" s="99" t="s">
        <v>3</v>
      </c>
      <c r="E41" s="99" t="s">
        <v>3</v>
      </c>
      <c r="F41" s="99" t="s">
        <v>3</v>
      </c>
      <c r="G41" s="99" t="s">
        <v>2</v>
      </c>
      <c r="H41" s="99" t="s">
        <v>2</v>
      </c>
      <c r="I41" s="99" t="s">
        <v>2</v>
      </c>
      <c r="J41" s="99" t="s">
        <v>2</v>
      </c>
      <c r="K41" s="99" t="s">
        <v>2</v>
      </c>
      <c r="L41" s="99" t="s">
        <v>2</v>
      </c>
      <c r="M41" s="99" t="s">
        <v>2</v>
      </c>
      <c r="N41" s="1">
        <v>27</v>
      </c>
    </row>
    <row r="42" spans="2:14" ht="12" customHeight="1" x14ac:dyDescent="0.2">
      <c r="B42" s="1">
        <v>28</v>
      </c>
      <c r="C42" s="23" t="s">
        <v>280</v>
      </c>
      <c r="D42" s="99">
        <v>66230</v>
      </c>
      <c r="E42" s="99" t="s">
        <v>3</v>
      </c>
      <c r="F42" s="99" t="s">
        <v>3</v>
      </c>
      <c r="G42" s="99" t="s">
        <v>3</v>
      </c>
      <c r="H42" s="99">
        <v>4319</v>
      </c>
      <c r="I42" s="99">
        <v>7898</v>
      </c>
      <c r="J42" s="99">
        <v>13662</v>
      </c>
      <c r="K42" s="99" t="s">
        <v>3</v>
      </c>
      <c r="L42" s="99" t="s">
        <v>3</v>
      </c>
      <c r="M42" s="99" t="s">
        <v>3</v>
      </c>
      <c r="N42" s="1">
        <v>28</v>
      </c>
    </row>
    <row r="43" spans="2:14" ht="12" customHeight="1" x14ac:dyDescent="0.2">
      <c r="B43" s="1">
        <v>29</v>
      </c>
      <c r="C43" s="82" t="s">
        <v>167</v>
      </c>
      <c r="D43" s="99">
        <v>11714</v>
      </c>
      <c r="E43" s="99" t="s">
        <v>3</v>
      </c>
      <c r="F43" s="99" t="s">
        <v>2</v>
      </c>
      <c r="G43" s="99" t="s">
        <v>2</v>
      </c>
      <c r="H43" s="99" t="s">
        <v>3</v>
      </c>
      <c r="I43" s="99">
        <v>282</v>
      </c>
      <c r="J43" s="99">
        <v>2153</v>
      </c>
      <c r="K43" s="99">
        <v>7349</v>
      </c>
      <c r="L43" s="99" t="s">
        <v>3</v>
      </c>
      <c r="M43" s="99" t="s">
        <v>2</v>
      </c>
      <c r="N43" s="1">
        <v>29</v>
      </c>
    </row>
    <row r="44" spans="2:14" ht="12" customHeight="1" x14ac:dyDescent="0.2">
      <c r="B44" s="1">
        <v>30</v>
      </c>
      <c r="C44" s="23" t="s">
        <v>168</v>
      </c>
      <c r="D44" s="99">
        <v>5270</v>
      </c>
      <c r="E44" s="99" t="s">
        <v>3</v>
      </c>
      <c r="F44" s="99" t="s">
        <v>3</v>
      </c>
      <c r="G44" s="99">
        <v>41</v>
      </c>
      <c r="H44" s="99">
        <v>181</v>
      </c>
      <c r="I44" s="99" t="s">
        <v>3</v>
      </c>
      <c r="J44" s="99" t="s">
        <v>3</v>
      </c>
      <c r="K44" s="99">
        <v>2495</v>
      </c>
      <c r="L44" s="99" t="s">
        <v>2</v>
      </c>
      <c r="M44" s="99" t="s">
        <v>3</v>
      </c>
      <c r="N44" s="1">
        <v>30</v>
      </c>
    </row>
    <row r="45" spans="2:14" ht="12" customHeight="1" x14ac:dyDescent="0.2">
      <c r="B45" s="1">
        <v>31</v>
      </c>
      <c r="C45" s="23" t="s">
        <v>169</v>
      </c>
      <c r="D45" s="99">
        <v>1266</v>
      </c>
      <c r="E45" s="99">
        <v>13</v>
      </c>
      <c r="F45" s="99" t="s">
        <v>3</v>
      </c>
      <c r="G45" s="99" t="s">
        <v>3</v>
      </c>
      <c r="H45" s="99">
        <v>233</v>
      </c>
      <c r="I45" s="99">
        <v>279</v>
      </c>
      <c r="J45" s="99" t="s">
        <v>3</v>
      </c>
      <c r="K45" s="99" t="s">
        <v>3</v>
      </c>
      <c r="L45" s="99" t="s">
        <v>2</v>
      </c>
      <c r="M45" s="99" t="s">
        <v>2</v>
      </c>
      <c r="N45" s="1">
        <v>31</v>
      </c>
    </row>
    <row r="46" spans="2:14" ht="12" customHeight="1" x14ac:dyDescent="0.2">
      <c r="B46" s="1">
        <v>32</v>
      </c>
      <c r="C46" s="23" t="s">
        <v>170</v>
      </c>
      <c r="D46" s="99" t="s">
        <v>3</v>
      </c>
      <c r="E46" s="99" t="s">
        <v>3</v>
      </c>
      <c r="F46" s="99">
        <v>29</v>
      </c>
      <c r="G46" s="99">
        <v>56</v>
      </c>
      <c r="H46" s="99">
        <v>74</v>
      </c>
      <c r="I46" s="99">
        <v>260</v>
      </c>
      <c r="J46" s="99" t="s">
        <v>3</v>
      </c>
      <c r="K46" s="99">
        <v>1340</v>
      </c>
      <c r="L46" s="99" t="s">
        <v>3</v>
      </c>
      <c r="M46" s="99" t="s">
        <v>2</v>
      </c>
      <c r="N46" s="1">
        <v>32</v>
      </c>
    </row>
    <row r="47" spans="2:14" ht="12" customHeight="1" x14ac:dyDescent="0.2">
      <c r="B47" s="1">
        <v>33</v>
      </c>
      <c r="C47" s="23" t="s">
        <v>171</v>
      </c>
      <c r="D47" s="99">
        <v>53270</v>
      </c>
      <c r="E47" s="99" t="s">
        <v>3</v>
      </c>
      <c r="F47" s="99">
        <v>21</v>
      </c>
      <c r="G47" s="99">
        <v>191</v>
      </c>
      <c r="H47" s="99">
        <v>1129</v>
      </c>
      <c r="I47" s="99">
        <v>2899</v>
      </c>
      <c r="J47" s="99">
        <v>9296</v>
      </c>
      <c r="K47" s="99">
        <v>20743</v>
      </c>
      <c r="L47" s="99">
        <v>16879</v>
      </c>
      <c r="M47" s="99" t="s">
        <v>3</v>
      </c>
      <c r="N47" s="1">
        <v>33</v>
      </c>
    </row>
    <row r="48" spans="2:14" ht="12" customHeight="1" x14ac:dyDescent="0.2">
      <c r="D48" s="99"/>
      <c r="E48" s="99"/>
      <c r="F48" s="99"/>
      <c r="G48" s="99"/>
      <c r="H48" s="99"/>
      <c r="I48" s="99"/>
      <c r="J48" s="99"/>
      <c r="K48" s="99"/>
      <c r="L48" s="99"/>
      <c r="M48" s="99"/>
    </row>
    <row r="49" spans="2:14" ht="12" customHeight="1" x14ac:dyDescent="0.2">
      <c r="C49" s="23"/>
      <c r="D49" s="154" t="s">
        <v>174</v>
      </c>
      <c r="E49" s="154"/>
      <c r="F49" s="154"/>
      <c r="G49" s="154"/>
      <c r="H49" s="154"/>
      <c r="I49" s="154" t="s">
        <v>174</v>
      </c>
      <c r="J49" s="154"/>
      <c r="K49" s="154"/>
      <c r="L49" s="154"/>
      <c r="M49" s="154"/>
    </row>
    <row r="50" spans="2:14" ht="12" customHeight="1" x14ac:dyDescent="0.2">
      <c r="B50" s="1">
        <v>34</v>
      </c>
      <c r="C50" s="22" t="s">
        <v>37</v>
      </c>
      <c r="D50" s="99">
        <v>97092</v>
      </c>
      <c r="E50" s="99" t="s">
        <v>3</v>
      </c>
      <c r="F50" s="99">
        <v>3735</v>
      </c>
      <c r="G50" s="99">
        <v>7767</v>
      </c>
      <c r="H50" s="99">
        <v>16038</v>
      </c>
      <c r="I50" s="99">
        <v>16539</v>
      </c>
      <c r="J50" s="99">
        <v>17470</v>
      </c>
      <c r="K50" s="99">
        <v>18840</v>
      </c>
      <c r="L50" s="99">
        <v>13767</v>
      </c>
      <c r="M50" s="99" t="s">
        <v>3</v>
      </c>
      <c r="N50" s="1">
        <v>34</v>
      </c>
    </row>
    <row r="51" spans="2:14" ht="12" customHeight="1" x14ac:dyDescent="0.2">
      <c r="C51" s="23" t="s">
        <v>162</v>
      </c>
      <c r="D51" s="99" t="s">
        <v>277</v>
      </c>
      <c r="E51" s="99" t="s">
        <v>277</v>
      </c>
      <c r="F51" s="99" t="s">
        <v>277</v>
      </c>
      <c r="G51" s="99" t="s">
        <v>277</v>
      </c>
      <c r="H51" s="99" t="s">
        <v>277</v>
      </c>
      <c r="I51" s="99" t="s">
        <v>277</v>
      </c>
      <c r="J51" s="99" t="s">
        <v>277</v>
      </c>
      <c r="K51" s="99" t="s">
        <v>277</v>
      </c>
      <c r="L51" s="99" t="s">
        <v>277</v>
      </c>
      <c r="M51" s="99" t="s">
        <v>277</v>
      </c>
    </row>
    <row r="52" spans="2:14" ht="12" customHeight="1" x14ac:dyDescent="0.2">
      <c r="B52" s="1">
        <v>35</v>
      </c>
      <c r="C52" s="23" t="s">
        <v>163</v>
      </c>
      <c r="D52" s="99">
        <v>47565</v>
      </c>
      <c r="E52" s="99" t="s">
        <v>3</v>
      </c>
      <c r="F52" s="99">
        <v>1383</v>
      </c>
      <c r="G52" s="99">
        <v>2856</v>
      </c>
      <c r="H52" s="99">
        <v>6798</v>
      </c>
      <c r="I52" s="99">
        <v>7398</v>
      </c>
      <c r="J52" s="99">
        <v>9025</v>
      </c>
      <c r="K52" s="99">
        <v>9718</v>
      </c>
      <c r="L52" s="99">
        <v>7677</v>
      </c>
      <c r="M52" s="99" t="s">
        <v>3</v>
      </c>
      <c r="N52" s="1">
        <v>35</v>
      </c>
    </row>
    <row r="53" spans="2:14" ht="12" customHeight="1" x14ac:dyDescent="0.2">
      <c r="B53" s="1">
        <v>36</v>
      </c>
      <c r="C53" s="23" t="s">
        <v>164</v>
      </c>
      <c r="D53" s="99">
        <v>139</v>
      </c>
      <c r="E53" s="99" t="s">
        <v>3</v>
      </c>
      <c r="F53" s="99" t="s">
        <v>3</v>
      </c>
      <c r="G53" s="99" t="s">
        <v>3</v>
      </c>
      <c r="H53" s="99" t="s">
        <v>3</v>
      </c>
      <c r="I53" s="99" t="s">
        <v>3</v>
      </c>
      <c r="J53" s="99" t="s">
        <v>2</v>
      </c>
      <c r="K53" s="99" t="s">
        <v>2</v>
      </c>
      <c r="L53" s="99" t="s">
        <v>2</v>
      </c>
      <c r="M53" s="99" t="s">
        <v>2</v>
      </c>
      <c r="N53" s="1">
        <v>36</v>
      </c>
    </row>
    <row r="54" spans="2:14" ht="12" customHeight="1" x14ac:dyDescent="0.2">
      <c r="B54" s="1">
        <v>37</v>
      </c>
      <c r="C54" s="23" t="s">
        <v>165</v>
      </c>
      <c r="D54" s="99">
        <v>561</v>
      </c>
      <c r="E54" s="99" t="s">
        <v>3</v>
      </c>
      <c r="F54" s="99">
        <v>81</v>
      </c>
      <c r="G54" s="99" t="s">
        <v>3</v>
      </c>
      <c r="H54" s="99" t="s">
        <v>3</v>
      </c>
      <c r="I54" s="99" t="s">
        <v>3</v>
      </c>
      <c r="J54" s="99" t="s">
        <v>2</v>
      </c>
      <c r="K54" s="99" t="s">
        <v>2</v>
      </c>
      <c r="L54" s="99" t="s">
        <v>2</v>
      </c>
      <c r="M54" s="99" t="s">
        <v>2</v>
      </c>
      <c r="N54" s="1">
        <v>37</v>
      </c>
    </row>
    <row r="55" spans="2:14" ht="12" customHeight="1" x14ac:dyDescent="0.2">
      <c r="B55" s="1">
        <v>38</v>
      </c>
      <c r="C55" s="82" t="s">
        <v>166</v>
      </c>
      <c r="D55" s="99">
        <v>6</v>
      </c>
      <c r="E55" s="99">
        <v>6</v>
      </c>
      <c r="F55" s="99" t="s">
        <v>2</v>
      </c>
      <c r="G55" s="99" t="s">
        <v>2</v>
      </c>
      <c r="H55" s="99" t="s">
        <v>2</v>
      </c>
      <c r="I55" s="99" t="s">
        <v>2</v>
      </c>
      <c r="J55" s="99" t="s">
        <v>2</v>
      </c>
      <c r="K55" s="99" t="s">
        <v>2</v>
      </c>
      <c r="L55" s="99" t="s">
        <v>2</v>
      </c>
      <c r="M55" s="99" t="s">
        <v>2</v>
      </c>
      <c r="N55" s="1">
        <v>38</v>
      </c>
    </row>
    <row r="56" spans="2:14" ht="12" customHeight="1" x14ac:dyDescent="0.2">
      <c r="B56" s="1">
        <v>39</v>
      </c>
      <c r="C56" s="23" t="s">
        <v>280</v>
      </c>
      <c r="D56" s="99">
        <v>30437</v>
      </c>
      <c r="E56" s="99" t="s">
        <v>3</v>
      </c>
      <c r="F56" s="99">
        <v>1889</v>
      </c>
      <c r="G56" s="99" t="s">
        <v>3</v>
      </c>
      <c r="H56" s="99">
        <v>6742</v>
      </c>
      <c r="I56" s="99">
        <v>5513</v>
      </c>
      <c r="J56" s="99">
        <v>4395</v>
      </c>
      <c r="K56" s="99" t="s">
        <v>3</v>
      </c>
      <c r="L56" s="99">
        <v>3638</v>
      </c>
      <c r="M56" s="99" t="s">
        <v>2</v>
      </c>
      <c r="N56" s="1">
        <v>39</v>
      </c>
    </row>
    <row r="57" spans="2:14" ht="12" customHeight="1" x14ac:dyDescent="0.2">
      <c r="B57" s="1">
        <v>40</v>
      </c>
      <c r="C57" s="82" t="s">
        <v>167</v>
      </c>
      <c r="D57" s="99">
        <v>3155</v>
      </c>
      <c r="E57" s="99" t="s">
        <v>2</v>
      </c>
      <c r="F57" s="99" t="s">
        <v>3</v>
      </c>
      <c r="G57" s="99" t="s">
        <v>3</v>
      </c>
      <c r="H57" s="99">
        <v>110</v>
      </c>
      <c r="I57" s="99">
        <v>215</v>
      </c>
      <c r="J57" s="99">
        <v>428</v>
      </c>
      <c r="K57" s="99">
        <v>885</v>
      </c>
      <c r="L57" s="99" t="s">
        <v>3</v>
      </c>
      <c r="M57" s="99" t="s">
        <v>2</v>
      </c>
      <c r="N57" s="1">
        <v>40</v>
      </c>
    </row>
    <row r="58" spans="2:14" ht="12" customHeight="1" x14ac:dyDescent="0.2">
      <c r="B58" s="1">
        <v>41</v>
      </c>
      <c r="C58" s="23" t="s">
        <v>168</v>
      </c>
      <c r="D58" s="99">
        <v>220</v>
      </c>
      <c r="E58" s="99" t="s">
        <v>3</v>
      </c>
      <c r="F58" s="99" t="s">
        <v>2</v>
      </c>
      <c r="G58" s="99" t="s">
        <v>3</v>
      </c>
      <c r="H58" s="99" t="s">
        <v>2</v>
      </c>
      <c r="I58" s="99" t="s">
        <v>3</v>
      </c>
      <c r="J58" s="99" t="s">
        <v>3</v>
      </c>
      <c r="K58" s="99" t="s">
        <v>2</v>
      </c>
      <c r="L58" s="99" t="s">
        <v>2</v>
      </c>
      <c r="M58" s="99" t="s">
        <v>2</v>
      </c>
      <c r="N58" s="1">
        <v>41</v>
      </c>
    </row>
    <row r="59" spans="2:14" ht="12" customHeight="1" x14ac:dyDescent="0.2">
      <c r="B59" s="1">
        <v>42</v>
      </c>
      <c r="C59" s="23" t="s">
        <v>169</v>
      </c>
      <c r="D59" s="99">
        <v>671</v>
      </c>
      <c r="E59" s="99" t="s">
        <v>2</v>
      </c>
      <c r="F59" s="99" t="s">
        <v>3</v>
      </c>
      <c r="G59" s="99" t="s">
        <v>3</v>
      </c>
      <c r="H59" s="99">
        <v>116</v>
      </c>
      <c r="I59" s="99">
        <v>398</v>
      </c>
      <c r="J59" s="99" t="s">
        <v>2</v>
      </c>
      <c r="K59" s="99" t="s">
        <v>2</v>
      </c>
      <c r="L59" s="99" t="s">
        <v>2</v>
      </c>
      <c r="M59" s="99" t="s">
        <v>2</v>
      </c>
      <c r="N59" s="1">
        <v>42</v>
      </c>
    </row>
    <row r="60" spans="2:14" ht="12" customHeight="1" x14ac:dyDescent="0.2">
      <c r="B60" s="1">
        <v>43</v>
      </c>
      <c r="C60" s="23" t="s">
        <v>170</v>
      </c>
      <c r="D60" s="99">
        <v>1558</v>
      </c>
      <c r="E60" s="99" t="s">
        <v>3</v>
      </c>
      <c r="F60" s="99">
        <v>96</v>
      </c>
      <c r="G60" s="99">
        <v>166</v>
      </c>
      <c r="H60" s="99">
        <v>285</v>
      </c>
      <c r="I60" s="99">
        <v>376</v>
      </c>
      <c r="J60" s="99" t="s">
        <v>3</v>
      </c>
      <c r="K60" s="99" t="s">
        <v>3</v>
      </c>
      <c r="L60" s="99" t="s">
        <v>2</v>
      </c>
      <c r="M60" s="99" t="s">
        <v>2</v>
      </c>
      <c r="N60" s="1">
        <v>43</v>
      </c>
    </row>
    <row r="61" spans="2:14" ht="12" customHeight="1" x14ac:dyDescent="0.2">
      <c r="B61" s="1">
        <v>44</v>
      </c>
      <c r="C61" s="23" t="s">
        <v>171</v>
      </c>
      <c r="D61" s="99">
        <v>15941</v>
      </c>
      <c r="E61" s="99" t="s">
        <v>3</v>
      </c>
      <c r="F61" s="99" t="s">
        <v>3</v>
      </c>
      <c r="G61" s="99">
        <v>819</v>
      </c>
      <c r="H61" s="99">
        <v>1810</v>
      </c>
      <c r="I61" s="99">
        <v>2682</v>
      </c>
      <c r="J61" s="99">
        <v>3521</v>
      </c>
      <c r="K61" s="99">
        <v>4390</v>
      </c>
      <c r="L61" s="99">
        <v>2452</v>
      </c>
      <c r="M61" s="99" t="s">
        <v>2</v>
      </c>
      <c r="N61" s="1">
        <v>44</v>
      </c>
    </row>
    <row r="63" spans="2:14" ht="22.05" customHeight="1" x14ac:dyDescent="0.2">
      <c r="D63" s="148" t="s">
        <v>275</v>
      </c>
      <c r="E63" s="148"/>
      <c r="F63" s="148"/>
      <c r="G63" s="148"/>
      <c r="H63" s="148"/>
      <c r="I63" s="148" t="s">
        <v>275</v>
      </c>
      <c r="J63" s="148"/>
      <c r="K63" s="148"/>
      <c r="L63" s="148"/>
      <c r="M63" s="148"/>
    </row>
    <row r="64" spans="2:14" ht="12" customHeight="1" x14ac:dyDescent="0.2">
      <c r="B64" s="1">
        <v>45</v>
      </c>
      <c r="C64" s="22" t="s">
        <v>37</v>
      </c>
      <c r="D64" s="99">
        <v>236169</v>
      </c>
      <c r="E64" s="99">
        <v>34</v>
      </c>
      <c r="F64" s="99">
        <v>252</v>
      </c>
      <c r="G64" s="99">
        <v>955</v>
      </c>
      <c r="H64" s="99">
        <v>2237</v>
      </c>
      <c r="I64" s="99">
        <v>5104</v>
      </c>
      <c r="J64" s="99">
        <v>11734</v>
      </c>
      <c r="K64" s="99">
        <v>56895</v>
      </c>
      <c r="L64" s="99">
        <v>76162</v>
      </c>
      <c r="M64" s="99">
        <v>82796</v>
      </c>
      <c r="N64" s="1">
        <v>45</v>
      </c>
    </row>
    <row r="65" spans="2:14" ht="12" customHeight="1" x14ac:dyDescent="0.2">
      <c r="C65" s="23" t="s">
        <v>162</v>
      </c>
      <c r="D65" s="99" t="s">
        <v>277</v>
      </c>
      <c r="E65" s="99" t="s">
        <v>277</v>
      </c>
      <c r="F65" s="99" t="s">
        <v>277</v>
      </c>
      <c r="G65" s="99" t="s">
        <v>277</v>
      </c>
      <c r="H65" s="99" t="s">
        <v>277</v>
      </c>
      <c r="I65" s="99" t="s">
        <v>277</v>
      </c>
      <c r="J65" s="99" t="s">
        <v>277</v>
      </c>
      <c r="K65" s="99" t="s">
        <v>277</v>
      </c>
      <c r="L65" s="99" t="s">
        <v>277</v>
      </c>
      <c r="M65" s="99" t="s">
        <v>277</v>
      </c>
    </row>
    <row r="66" spans="2:14" ht="12" customHeight="1" x14ac:dyDescent="0.2">
      <c r="B66" s="1">
        <v>46</v>
      </c>
      <c r="C66" s="23" t="s">
        <v>163</v>
      </c>
      <c r="D66" s="99">
        <v>123811</v>
      </c>
      <c r="E66" s="99" t="s">
        <v>3</v>
      </c>
      <c r="F66" s="99" t="s">
        <v>3</v>
      </c>
      <c r="G66" s="99">
        <v>255</v>
      </c>
      <c r="H66" s="99">
        <v>866</v>
      </c>
      <c r="I66" s="99">
        <v>1434</v>
      </c>
      <c r="J66" s="99">
        <v>4977</v>
      </c>
      <c r="K66" s="99">
        <v>28929</v>
      </c>
      <c r="L66" s="99">
        <v>40326</v>
      </c>
      <c r="M66" s="99" t="s">
        <v>3</v>
      </c>
      <c r="N66" s="1">
        <v>46</v>
      </c>
    </row>
    <row r="67" spans="2:14" ht="12" customHeight="1" x14ac:dyDescent="0.2">
      <c r="B67" s="1">
        <v>47</v>
      </c>
      <c r="C67" s="23" t="s">
        <v>164</v>
      </c>
      <c r="D67" s="99" t="s">
        <v>3</v>
      </c>
      <c r="E67" s="99">
        <v>20</v>
      </c>
      <c r="F67" s="99" t="s">
        <v>3</v>
      </c>
      <c r="G67" s="99" t="s">
        <v>3</v>
      </c>
      <c r="H67" s="99">
        <v>134</v>
      </c>
      <c r="I67" s="99" t="s">
        <v>2</v>
      </c>
      <c r="J67" s="99" t="s">
        <v>3</v>
      </c>
      <c r="K67" s="99" t="s">
        <v>2</v>
      </c>
      <c r="L67" s="99" t="s">
        <v>3</v>
      </c>
      <c r="M67" s="99" t="s">
        <v>2</v>
      </c>
      <c r="N67" s="1">
        <v>47</v>
      </c>
    </row>
    <row r="68" spans="2:14" ht="12" customHeight="1" x14ac:dyDescent="0.2">
      <c r="B68" s="1">
        <v>48</v>
      </c>
      <c r="C68" s="23" t="s">
        <v>165</v>
      </c>
      <c r="D68" s="99">
        <v>1030</v>
      </c>
      <c r="E68" s="99" t="s">
        <v>3</v>
      </c>
      <c r="F68" s="99" t="s">
        <v>3</v>
      </c>
      <c r="G68" s="99" t="s">
        <v>3</v>
      </c>
      <c r="H68" s="99" t="s">
        <v>3</v>
      </c>
      <c r="I68" s="99" t="s">
        <v>2</v>
      </c>
      <c r="J68" s="99" t="s">
        <v>3</v>
      </c>
      <c r="K68" s="99" t="s">
        <v>3</v>
      </c>
      <c r="L68" s="99" t="s">
        <v>2</v>
      </c>
      <c r="M68" s="99" t="s">
        <v>2</v>
      </c>
      <c r="N68" s="1">
        <v>48</v>
      </c>
    </row>
    <row r="69" spans="2:14" ht="12" customHeight="1" x14ac:dyDescent="0.2">
      <c r="B69" s="1">
        <v>49</v>
      </c>
      <c r="C69" s="82" t="s">
        <v>166</v>
      </c>
      <c r="D69" s="99" t="s">
        <v>3</v>
      </c>
      <c r="E69" s="99" t="s">
        <v>3</v>
      </c>
      <c r="F69" s="99" t="s">
        <v>2</v>
      </c>
      <c r="G69" s="99" t="s">
        <v>2</v>
      </c>
      <c r="H69" s="99" t="s">
        <v>2</v>
      </c>
      <c r="I69" s="99" t="s">
        <v>2</v>
      </c>
      <c r="J69" s="99" t="s">
        <v>2</v>
      </c>
      <c r="K69" s="99" t="s">
        <v>2</v>
      </c>
      <c r="L69" s="99" t="s">
        <v>2</v>
      </c>
      <c r="M69" s="99" t="s">
        <v>2</v>
      </c>
      <c r="N69" s="1">
        <v>49</v>
      </c>
    </row>
    <row r="70" spans="2:14" ht="12" customHeight="1" x14ac:dyDescent="0.2">
      <c r="B70" s="1">
        <v>50</v>
      </c>
      <c r="C70" s="23" t="s">
        <v>280</v>
      </c>
      <c r="D70" s="99">
        <v>66514</v>
      </c>
      <c r="E70" s="99" t="s">
        <v>3</v>
      </c>
      <c r="F70" s="99" t="s">
        <v>3</v>
      </c>
      <c r="G70" s="99">
        <v>421</v>
      </c>
      <c r="H70" s="99">
        <v>625</v>
      </c>
      <c r="I70" s="99">
        <v>2069</v>
      </c>
      <c r="J70" s="99">
        <v>3523</v>
      </c>
      <c r="K70" s="99">
        <v>17408</v>
      </c>
      <c r="L70" s="99" t="s">
        <v>3</v>
      </c>
      <c r="M70" s="99" t="s">
        <v>3</v>
      </c>
      <c r="N70" s="1">
        <v>50</v>
      </c>
    </row>
    <row r="71" spans="2:14" ht="12" customHeight="1" x14ac:dyDescent="0.2">
      <c r="B71" s="1">
        <v>51</v>
      </c>
      <c r="C71" s="82" t="s">
        <v>167</v>
      </c>
      <c r="D71" s="99">
        <v>45741</v>
      </c>
      <c r="E71" s="99" t="s">
        <v>2</v>
      </c>
      <c r="F71" s="99" t="s">
        <v>2</v>
      </c>
      <c r="G71" s="99" t="s">
        <v>2</v>
      </c>
      <c r="H71" s="99" t="s">
        <v>2</v>
      </c>
      <c r="I71" s="99">
        <v>243</v>
      </c>
      <c r="J71" s="99">
        <v>890</v>
      </c>
      <c r="K71" s="99">
        <v>9722</v>
      </c>
      <c r="L71" s="99">
        <v>15709</v>
      </c>
      <c r="M71" s="99">
        <v>19177</v>
      </c>
      <c r="N71" s="1">
        <v>51</v>
      </c>
    </row>
    <row r="72" spans="2:14" ht="12" customHeight="1" x14ac:dyDescent="0.2">
      <c r="B72" s="1">
        <v>52</v>
      </c>
      <c r="C72" s="23" t="s">
        <v>168</v>
      </c>
      <c r="D72" s="99">
        <v>7879</v>
      </c>
      <c r="E72" s="99" t="s">
        <v>2</v>
      </c>
      <c r="F72" s="99" t="s">
        <v>3</v>
      </c>
      <c r="G72" s="99" t="s">
        <v>3</v>
      </c>
      <c r="H72" s="99">
        <v>294</v>
      </c>
      <c r="I72" s="99">
        <v>727</v>
      </c>
      <c r="J72" s="99">
        <v>1521</v>
      </c>
      <c r="K72" s="99">
        <v>1854</v>
      </c>
      <c r="L72" s="99" t="s">
        <v>3</v>
      </c>
      <c r="M72" s="99" t="s">
        <v>2</v>
      </c>
      <c r="N72" s="1">
        <v>52</v>
      </c>
    </row>
    <row r="73" spans="2:14" ht="12" customHeight="1" x14ac:dyDescent="0.2">
      <c r="B73" s="1">
        <v>53</v>
      </c>
      <c r="C73" s="23" t="s">
        <v>169</v>
      </c>
      <c r="D73" s="99">
        <v>2085</v>
      </c>
      <c r="E73" s="99" t="s">
        <v>3</v>
      </c>
      <c r="F73" s="99" t="s">
        <v>2</v>
      </c>
      <c r="G73" s="99">
        <v>44</v>
      </c>
      <c r="H73" s="99">
        <v>107</v>
      </c>
      <c r="I73" s="99">
        <v>301</v>
      </c>
      <c r="J73" s="99" t="s">
        <v>3</v>
      </c>
      <c r="K73" s="99" t="s">
        <v>2</v>
      </c>
      <c r="L73" s="99" t="s">
        <v>2</v>
      </c>
      <c r="M73" s="99" t="s">
        <v>3</v>
      </c>
      <c r="N73" s="1">
        <v>53</v>
      </c>
    </row>
    <row r="74" spans="2:14" ht="12" customHeight="1" x14ac:dyDescent="0.2">
      <c r="B74" s="1">
        <v>54</v>
      </c>
      <c r="C74" s="23" t="s">
        <v>170</v>
      </c>
      <c r="D74" s="99" t="s">
        <v>3</v>
      </c>
      <c r="E74" s="99" t="s">
        <v>2</v>
      </c>
      <c r="F74" s="99" t="s">
        <v>2</v>
      </c>
      <c r="G74" s="99" t="s">
        <v>2</v>
      </c>
      <c r="H74" s="99" t="s">
        <v>3</v>
      </c>
      <c r="I74" s="99" t="s">
        <v>2</v>
      </c>
      <c r="J74" s="99" t="s">
        <v>2</v>
      </c>
      <c r="K74" s="99" t="s">
        <v>3</v>
      </c>
      <c r="L74" s="99" t="s">
        <v>2</v>
      </c>
      <c r="M74" s="99" t="s">
        <v>2</v>
      </c>
      <c r="N74" s="1">
        <v>54</v>
      </c>
    </row>
    <row r="75" spans="2:14" ht="12" customHeight="1" x14ac:dyDescent="0.2">
      <c r="B75" s="1">
        <v>55</v>
      </c>
      <c r="C75" s="23" t="s">
        <v>171</v>
      </c>
      <c r="D75" s="99">
        <v>32842</v>
      </c>
      <c r="E75" s="99" t="s">
        <v>2</v>
      </c>
      <c r="F75" s="99" t="s">
        <v>3</v>
      </c>
      <c r="G75" s="99">
        <v>55</v>
      </c>
      <c r="H75" s="99" t="s">
        <v>3</v>
      </c>
      <c r="I75" s="99">
        <v>573</v>
      </c>
      <c r="J75" s="99">
        <v>1172</v>
      </c>
      <c r="K75" s="99">
        <v>7744</v>
      </c>
      <c r="L75" s="99">
        <v>10197</v>
      </c>
      <c r="M75" s="99">
        <v>13010</v>
      </c>
      <c r="N75" s="1">
        <v>55</v>
      </c>
    </row>
    <row r="77" spans="2:14" ht="12" customHeight="1" x14ac:dyDescent="0.2">
      <c r="D77" s="148" t="s">
        <v>175</v>
      </c>
      <c r="E77" s="148"/>
      <c r="F77" s="148"/>
      <c r="G77" s="148"/>
      <c r="H77" s="148"/>
      <c r="I77" s="148" t="s">
        <v>175</v>
      </c>
      <c r="J77" s="148"/>
      <c r="K77" s="148"/>
      <c r="L77" s="148"/>
      <c r="M77" s="148"/>
    </row>
    <row r="78" spans="2:14" ht="12" customHeight="1" x14ac:dyDescent="0.2">
      <c r="B78" s="1">
        <v>56</v>
      </c>
      <c r="C78" s="22" t="s">
        <v>37</v>
      </c>
      <c r="D78" s="99">
        <v>728844</v>
      </c>
      <c r="E78" s="99">
        <v>53</v>
      </c>
      <c r="F78" s="99">
        <v>254</v>
      </c>
      <c r="G78" s="99">
        <v>464</v>
      </c>
      <c r="H78" s="99">
        <v>1897</v>
      </c>
      <c r="I78" s="99">
        <v>4128</v>
      </c>
      <c r="J78" s="99">
        <v>10936</v>
      </c>
      <c r="K78" s="99">
        <v>57782</v>
      </c>
      <c r="L78" s="99">
        <v>207533</v>
      </c>
      <c r="M78" s="99">
        <v>445797</v>
      </c>
      <c r="N78" s="1">
        <v>56</v>
      </c>
    </row>
    <row r="79" spans="2:14" ht="12" customHeight="1" x14ac:dyDescent="0.2">
      <c r="C79" s="23" t="s">
        <v>162</v>
      </c>
      <c r="D79" s="99" t="s">
        <v>277</v>
      </c>
      <c r="E79" s="99" t="s">
        <v>277</v>
      </c>
      <c r="F79" s="99" t="s">
        <v>277</v>
      </c>
      <c r="G79" s="99" t="s">
        <v>277</v>
      </c>
      <c r="H79" s="99" t="s">
        <v>277</v>
      </c>
      <c r="I79" s="99" t="s">
        <v>277</v>
      </c>
      <c r="J79" s="99" t="s">
        <v>277</v>
      </c>
      <c r="K79" s="99" t="s">
        <v>277</v>
      </c>
      <c r="L79" s="99" t="s">
        <v>277</v>
      </c>
      <c r="M79" s="99" t="s">
        <v>277</v>
      </c>
    </row>
    <row r="80" spans="2:14" ht="12" customHeight="1" x14ac:dyDescent="0.2">
      <c r="B80" s="1">
        <v>57</v>
      </c>
      <c r="C80" s="23" t="s">
        <v>163</v>
      </c>
      <c r="D80" s="99">
        <v>254543</v>
      </c>
      <c r="E80" s="99" t="s">
        <v>3</v>
      </c>
      <c r="F80" s="99" t="s">
        <v>3</v>
      </c>
      <c r="G80" s="99">
        <v>110</v>
      </c>
      <c r="H80" s="99">
        <v>752</v>
      </c>
      <c r="I80" s="99">
        <v>1718</v>
      </c>
      <c r="J80" s="99">
        <v>5766</v>
      </c>
      <c r="K80" s="99">
        <v>26741</v>
      </c>
      <c r="L80" s="99">
        <v>105546</v>
      </c>
      <c r="M80" s="99">
        <v>113798</v>
      </c>
      <c r="N80" s="1">
        <v>57</v>
      </c>
    </row>
    <row r="81" spans="2:14" ht="12" customHeight="1" x14ac:dyDescent="0.2">
      <c r="B81" s="1">
        <v>58</v>
      </c>
      <c r="C81" s="23" t="s">
        <v>164</v>
      </c>
      <c r="D81" s="99">
        <v>194</v>
      </c>
      <c r="E81" s="99">
        <v>28</v>
      </c>
      <c r="F81" s="99">
        <v>30</v>
      </c>
      <c r="G81" s="99">
        <v>61</v>
      </c>
      <c r="H81" s="99">
        <v>75</v>
      </c>
      <c r="I81" s="99" t="s">
        <v>2</v>
      </c>
      <c r="J81" s="99" t="s">
        <v>2</v>
      </c>
      <c r="K81" s="99" t="s">
        <v>2</v>
      </c>
      <c r="L81" s="99" t="s">
        <v>2</v>
      </c>
      <c r="M81" s="99" t="s">
        <v>2</v>
      </c>
      <c r="N81" s="1">
        <v>58</v>
      </c>
    </row>
    <row r="82" spans="2:14" ht="12" customHeight="1" x14ac:dyDescent="0.2">
      <c r="B82" s="1">
        <v>59</v>
      </c>
      <c r="C82" s="23" t="s">
        <v>165</v>
      </c>
      <c r="D82" s="99">
        <v>1348</v>
      </c>
      <c r="E82" s="99" t="s">
        <v>3</v>
      </c>
      <c r="F82" s="99" t="s">
        <v>3</v>
      </c>
      <c r="G82" s="99" t="s">
        <v>3</v>
      </c>
      <c r="H82" s="99" t="s">
        <v>3</v>
      </c>
      <c r="I82" s="99" t="s">
        <v>3</v>
      </c>
      <c r="J82" s="99" t="s">
        <v>2</v>
      </c>
      <c r="K82" s="99" t="s">
        <v>3</v>
      </c>
      <c r="L82" s="99" t="s">
        <v>3</v>
      </c>
      <c r="M82" s="99" t="s">
        <v>2</v>
      </c>
      <c r="N82" s="1">
        <v>59</v>
      </c>
    </row>
    <row r="83" spans="2:14" ht="12" customHeight="1" x14ac:dyDescent="0.2">
      <c r="B83" s="1">
        <v>60</v>
      </c>
      <c r="C83" s="82" t="s">
        <v>166</v>
      </c>
      <c r="D83" s="99">
        <v>13</v>
      </c>
      <c r="E83" s="99" t="s">
        <v>3</v>
      </c>
      <c r="F83" s="99" t="s">
        <v>2</v>
      </c>
      <c r="G83" s="99" t="s">
        <v>3</v>
      </c>
      <c r="H83" s="99" t="s">
        <v>2</v>
      </c>
      <c r="I83" s="99" t="s">
        <v>2</v>
      </c>
      <c r="J83" s="99" t="s">
        <v>2</v>
      </c>
      <c r="K83" s="99" t="s">
        <v>2</v>
      </c>
      <c r="L83" s="99" t="s">
        <v>2</v>
      </c>
      <c r="M83" s="99" t="s">
        <v>2</v>
      </c>
      <c r="N83" s="1">
        <v>60</v>
      </c>
    </row>
    <row r="84" spans="2:14" ht="12" customHeight="1" x14ac:dyDescent="0.2">
      <c r="B84" s="1">
        <v>61</v>
      </c>
      <c r="C84" s="23" t="s">
        <v>280</v>
      </c>
      <c r="D84" s="99">
        <v>251465</v>
      </c>
      <c r="E84" s="99" t="s">
        <v>3</v>
      </c>
      <c r="F84" s="99" t="s">
        <v>3</v>
      </c>
      <c r="G84" s="99">
        <v>214</v>
      </c>
      <c r="H84" s="99">
        <v>504</v>
      </c>
      <c r="I84" s="99">
        <v>1340</v>
      </c>
      <c r="J84" s="99">
        <v>3384</v>
      </c>
      <c r="K84" s="99">
        <v>20359</v>
      </c>
      <c r="L84" s="99">
        <v>63470</v>
      </c>
      <c r="M84" s="99">
        <v>162150</v>
      </c>
      <c r="N84" s="1">
        <v>61</v>
      </c>
    </row>
    <row r="85" spans="2:14" ht="12" customHeight="1" x14ac:dyDescent="0.2">
      <c r="B85" s="1">
        <v>62</v>
      </c>
      <c r="C85" s="82" t="s">
        <v>167</v>
      </c>
      <c r="D85" s="99">
        <v>164445</v>
      </c>
      <c r="E85" s="99" t="s">
        <v>2</v>
      </c>
      <c r="F85" s="99" t="s">
        <v>2</v>
      </c>
      <c r="G85" s="99" t="s">
        <v>2</v>
      </c>
      <c r="H85" s="99" t="s">
        <v>3</v>
      </c>
      <c r="I85" s="99" t="s">
        <v>2</v>
      </c>
      <c r="J85" s="99" t="s">
        <v>3</v>
      </c>
      <c r="K85" s="99">
        <v>2087</v>
      </c>
      <c r="L85" s="99">
        <v>28072</v>
      </c>
      <c r="M85" s="99">
        <v>133830</v>
      </c>
      <c r="N85" s="1">
        <v>62</v>
      </c>
    </row>
    <row r="86" spans="2:14" ht="12" customHeight="1" x14ac:dyDescent="0.2">
      <c r="B86" s="1">
        <v>63</v>
      </c>
      <c r="C86" s="23" t="s">
        <v>168</v>
      </c>
      <c r="D86" s="99">
        <v>11231</v>
      </c>
      <c r="E86" s="99" t="s">
        <v>3</v>
      </c>
      <c r="F86" s="99">
        <v>30</v>
      </c>
      <c r="G86" s="99" t="s">
        <v>3</v>
      </c>
      <c r="H86" s="99">
        <v>310</v>
      </c>
      <c r="I86" s="99">
        <v>559</v>
      </c>
      <c r="J86" s="99">
        <v>1077</v>
      </c>
      <c r="K86" s="99" t="s">
        <v>3</v>
      </c>
      <c r="L86" s="99">
        <v>4792</v>
      </c>
      <c r="M86" s="99" t="s">
        <v>3</v>
      </c>
      <c r="N86" s="1">
        <v>63</v>
      </c>
    </row>
    <row r="87" spans="2:14" ht="12" customHeight="1" x14ac:dyDescent="0.2">
      <c r="B87" s="1">
        <v>64</v>
      </c>
      <c r="C87" s="23" t="s">
        <v>169</v>
      </c>
      <c r="D87" s="99">
        <v>1186</v>
      </c>
      <c r="E87" s="99" t="s">
        <v>3</v>
      </c>
      <c r="F87" s="99" t="s">
        <v>2</v>
      </c>
      <c r="G87" s="99" t="s">
        <v>3</v>
      </c>
      <c r="H87" s="99">
        <v>147</v>
      </c>
      <c r="I87" s="99" t="s">
        <v>2</v>
      </c>
      <c r="J87" s="99" t="s">
        <v>2</v>
      </c>
      <c r="K87" s="99" t="s">
        <v>3</v>
      </c>
      <c r="L87" s="99" t="s">
        <v>3</v>
      </c>
      <c r="M87" s="99" t="s">
        <v>2</v>
      </c>
      <c r="N87" s="1">
        <v>64</v>
      </c>
    </row>
    <row r="88" spans="2:14" ht="12" customHeight="1" x14ac:dyDescent="0.2">
      <c r="B88" s="1">
        <v>65</v>
      </c>
      <c r="C88" s="23" t="s">
        <v>170</v>
      </c>
      <c r="D88" s="99">
        <v>43264</v>
      </c>
      <c r="E88" s="99" t="s">
        <v>2</v>
      </c>
      <c r="F88" s="99" t="s">
        <v>2</v>
      </c>
      <c r="G88" s="99" t="s">
        <v>2</v>
      </c>
      <c r="H88" s="99" t="s">
        <v>3</v>
      </c>
      <c r="I88" s="99" t="s">
        <v>3</v>
      </c>
      <c r="J88" s="99" t="s">
        <v>2</v>
      </c>
      <c r="K88" s="99" t="s">
        <v>2</v>
      </c>
      <c r="L88" s="99" t="s">
        <v>3</v>
      </c>
      <c r="M88" s="99" t="s">
        <v>3</v>
      </c>
      <c r="N88" s="1">
        <v>65</v>
      </c>
    </row>
    <row r="89" spans="2:14" ht="12" customHeight="1" x14ac:dyDescent="0.2">
      <c r="B89" s="1">
        <v>66</v>
      </c>
      <c r="C89" s="23" t="s">
        <v>171</v>
      </c>
      <c r="D89" s="99">
        <v>165614</v>
      </c>
      <c r="E89" s="99" t="s">
        <v>2</v>
      </c>
      <c r="F89" s="99" t="s">
        <v>3</v>
      </c>
      <c r="G89" s="99" t="s">
        <v>3</v>
      </c>
      <c r="H89" s="99" t="s">
        <v>3</v>
      </c>
      <c r="I89" s="99" t="s">
        <v>3</v>
      </c>
      <c r="J89" s="99">
        <v>709</v>
      </c>
      <c r="K89" s="99">
        <v>7577</v>
      </c>
      <c r="L89" s="99">
        <v>30862</v>
      </c>
      <c r="M89" s="99">
        <v>126110</v>
      </c>
      <c r="N89" s="1">
        <v>66</v>
      </c>
    </row>
    <row r="90" spans="2:14" ht="12" customHeight="1" x14ac:dyDescent="0.2">
      <c r="C90" s="23"/>
      <c r="D90" s="85"/>
      <c r="E90" s="85"/>
      <c r="F90" s="85"/>
      <c r="G90" s="85"/>
      <c r="H90" s="85"/>
      <c r="I90" s="85"/>
      <c r="J90" s="85"/>
      <c r="K90" s="92"/>
      <c r="L90" s="85"/>
      <c r="M90" s="85"/>
    </row>
  </sheetData>
  <mergeCells count="19">
    <mergeCell ref="I4:M4"/>
    <mergeCell ref="N4:N5"/>
    <mergeCell ref="B4:B5"/>
    <mergeCell ref="B2:H2"/>
    <mergeCell ref="D7:H7"/>
    <mergeCell ref="C4:C5"/>
    <mergeCell ref="D4:D5"/>
    <mergeCell ref="E4:H4"/>
    <mergeCell ref="D77:H77"/>
    <mergeCell ref="I77:M77"/>
    <mergeCell ref="D63:H63"/>
    <mergeCell ref="I63:M63"/>
    <mergeCell ref="I7:M7"/>
    <mergeCell ref="D21:H21"/>
    <mergeCell ref="I21:M21"/>
    <mergeCell ref="D35:H35"/>
    <mergeCell ref="I35:M35"/>
    <mergeCell ref="D49:H49"/>
    <mergeCell ref="I49:M49"/>
  </mergeCells>
  <phoneticPr fontId="4" type="noConversion"/>
  <hyperlinks>
    <hyperlink ref="B2:H2" location="Inhaltsverzeichnis!A45" display="Inhaltsverzeichnis!A45"/>
    <hyperlink ref="B1:G1" location="Inhaltsverzeichnis!A37" display="5     Betriebswirtschaftliche Ausrichtung landwirtschaftlicher Betriebe 2016 nach Rechtsformen       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B1:O263"/>
  <sheetViews>
    <sheetView zoomScaleNormal="100" workbookViewId="0">
      <pane xSplit="3" ySplit="5" topLeftCell="D6" activePane="bottomRight" state="frozen"/>
      <selection pane="topRight" activeCell="C1" sqref="C1"/>
      <selection pane="bottomLeft" activeCell="A6" sqref="A6"/>
      <selection pane="bottomRight" activeCell="D6" sqref="D6"/>
    </sheetView>
  </sheetViews>
  <sheetFormatPr baseColWidth="10" defaultColWidth="11.5546875" defaultRowHeight="12" customHeight="1" x14ac:dyDescent="0.2"/>
  <cols>
    <col min="1" max="1" width="4.6640625" style="1" customWidth="1"/>
    <col min="2" max="2" width="3.6640625" style="1" customWidth="1"/>
    <col min="3" max="3" width="25.77734375" style="1" customWidth="1"/>
    <col min="4" max="9" width="8.33203125" style="1" customWidth="1"/>
    <col min="10" max="14" width="8.6640625" style="1" customWidth="1"/>
    <col min="15" max="15" width="4" style="1" customWidth="1"/>
    <col min="16" max="21" width="8.6640625" style="1" customWidth="1"/>
    <col min="22" max="22" width="3.6640625" style="1" customWidth="1"/>
    <col min="23" max="16384" width="11.5546875" style="1"/>
  </cols>
  <sheetData>
    <row r="1" spans="2:15" ht="12" customHeight="1" x14ac:dyDescent="0.25">
      <c r="B1" s="111" t="s">
        <v>268</v>
      </c>
      <c r="C1" s="111"/>
      <c r="D1" s="111"/>
      <c r="E1" s="111"/>
      <c r="F1" s="111"/>
      <c r="G1" s="111"/>
      <c r="J1" s="25"/>
    </row>
    <row r="2" spans="2:15" ht="12" customHeight="1" x14ac:dyDescent="0.25">
      <c r="B2" s="108" t="s">
        <v>279</v>
      </c>
      <c r="C2" s="108"/>
      <c r="D2" s="108"/>
      <c r="E2" s="108"/>
      <c r="F2" s="108"/>
      <c r="G2" s="108"/>
      <c r="H2" s="108"/>
      <c r="J2" s="25"/>
    </row>
    <row r="4" spans="2:15" ht="21.9" customHeight="1" x14ac:dyDescent="0.2">
      <c r="B4" s="150" t="s">
        <v>80</v>
      </c>
      <c r="C4" s="139" t="s">
        <v>154</v>
      </c>
      <c r="D4" s="140" t="s">
        <v>1</v>
      </c>
      <c r="E4" s="139" t="s">
        <v>186</v>
      </c>
      <c r="F4" s="139"/>
      <c r="G4" s="139"/>
      <c r="H4" s="139"/>
      <c r="I4" s="149"/>
      <c r="J4" s="150" t="s">
        <v>186</v>
      </c>
      <c r="K4" s="139"/>
      <c r="L4" s="139"/>
      <c r="M4" s="139"/>
      <c r="N4" s="139"/>
      <c r="O4" s="149" t="s">
        <v>80</v>
      </c>
    </row>
    <row r="5" spans="2:15" ht="22.05" customHeight="1" x14ac:dyDescent="0.2">
      <c r="B5" s="150"/>
      <c r="C5" s="139"/>
      <c r="D5" s="140"/>
      <c r="E5" s="126" t="s">
        <v>187</v>
      </c>
      <c r="F5" s="128" t="s">
        <v>238</v>
      </c>
      <c r="G5" s="128" t="s">
        <v>239</v>
      </c>
      <c r="H5" s="125" t="s">
        <v>240</v>
      </c>
      <c r="I5" s="128" t="s">
        <v>241</v>
      </c>
      <c r="J5" s="122" t="s">
        <v>242</v>
      </c>
      <c r="K5" s="118" t="s">
        <v>243</v>
      </c>
      <c r="L5" s="118" t="s">
        <v>244</v>
      </c>
      <c r="M5" s="118" t="s">
        <v>245</v>
      </c>
      <c r="N5" s="118" t="s">
        <v>237</v>
      </c>
      <c r="O5" s="149"/>
    </row>
    <row r="7" spans="2:15" ht="12" customHeight="1" x14ac:dyDescent="0.2">
      <c r="D7" s="137" t="s">
        <v>1</v>
      </c>
      <c r="E7" s="137"/>
      <c r="F7" s="137"/>
      <c r="G7" s="137"/>
      <c r="H7" s="137"/>
      <c r="I7" s="137"/>
      <c r="J7" s="137" t="s">
        <v>1</v>
      </c>
      <c r="K7" s="137"/>
      <c r="L7" s="137"/>
      <c r="M7" s="137"/>
      <c r="N7" s="137"/>
    </row>
    <row r="8" spans="2:15" ht="12" customHeight="1" x14ac:dyDescent="0.2">
      <c r="B8" s="1">
        <v>1</v>
      </c>
      <c r="C8" s="22" t="s">
        <v>161</v>
      </c>
      <c r="D8" s="99">
        <v>5413</v>
      </c>
      <c r="E8" s="99">
        <v>303</v>
      </c>
      <c r="F8" s="99">
        <v>590</v>
      </c>
      <c r="G8" s="99">
        <v>669</v>
      </c>
      <c r="H8" s="99">
        <v>542</v>
      </c>
      <c r="I8" s="99">
        <v>633</v>
      </c>
      <c r="J8" s="99">
        <v>594</v>
      </c>
      <c r="K8" s="99">
        <v>713</v>
      </c>
      <c r="L8" s="99">
        <v>482</v>
      </c>
      <c r="M8" s="99">
        <v>285</v>
      </c>
      <c r="N8" s="99">
        <v>602</v>
      </c>
      <c r="O8" s="1">
        <v>1</v>
      </c>
    </row>
    <row r="9" spans="2:15" ht="12" customHeight="1" x14ac:dyDescent="0.2">
      <c r="C9" s="23" t="s">
        <v>162</v>
      </c>
      <c r="D9" s="99" t="s">
        <v>277</v>
      </c>
      <c r="E9" s="99" t="s">
        <v>277</v>
      </c>
      <c r="F9" s="99" t="s">
        <v>277</v>
      </c>
      <c r="G9" s="99" t="s">
        <v>277</v>
      </c>
      <c r="H9" s="99" t="s">
        <v>277</v>
      </c>
      <c r="I9" s="99" t="s">
        <v>277</v>
      </c>
      <c r="J9" s="99" t="s">
        <v>277</v>
      </c>
      <c r="K9" s="99" t="s">
        <v>277</v>
      </c>
      <c r="L9" s="99" t="s">
        <v>277</v>
      </c>
      <c r="M9" s="99" t="s">
        <v>277</v>
      </c>
      <c r="N9" s="99" t="s">
        <v>277</v>
      </c>
    </row>
    <row r="10" spans="2:15" ht="12" customHeight="1" x14ac:dyDescent="0.2">
      <c r="B10" s="1">
        <v>2</v>
      </c>
      <c r="C10" s="23" t="s">
        <v>163</v>
      </c>
      <c r="D10" s="99">
        <v>2052</v>
      </c>
      <c r="E10" s="99">
        <v>199</v>
      </c>
      <c r="F10" s="99">
        <v>198</v>
      </c>
      <c r="G10" s="99">
        <v>217</v>
      </c>
      <c r="H10" s="99">
        <v>174</v>
      </c>
      <c r="I10" s="99">
        <v>216</v>
      </c>
      <c r="J10" s="99">
        <v>212</v>
      </c>
      <c r="K10" s="99">
        <v>312</v>
      </c>
      <c r="L10" s="99">
        <v>247</v>
      </c>
      <c r="M10" s="99">
        <v>141</v>
      </c>
      <c r="N10" s="99">
        <v>136</v>
      </c>
      <c r="O10" s="1">
        <v>2</v>
      </c>
    </row>
    <row r="11" spans="2:15" ht="12" customHeight="1" x14ac:dyDescent="0.2">
      <c r="B11" s="1">
        <v>3</v>
      </c>
      <c r="C11" s="23" t="s">
        <v>164</v>
      </c>
      <c r="D11" s="99">
        <v>115</v>
      </c>
      <c r="E11" s="99" t="s">
        <v>2</v>
      </c>
      <c r="F11" s="99" t="s">
        <v>2</v>
      </c>
      <c r="G11" s="99" t="s">
        <v>2</v>
      </c>
      <c r="H11" s="99">
        <v>3</v>
      </c>
      <c r="I11" s="99">
        <v>11</v>
      </c>
      <c r="J11" s="99">
        <v>12</v>
      </c>
      <c r="K11" s="99">
        <v>40</v>
      </c>
      <c r="L11" s="99">
        <v>18</v>
      </c>
      <c r="M11" s="99">
        <v>16</v>
      </c>
      <c r="N11" s="99">
        <v>15</v>
      </c>
      <c r="O11" s="1">
        <v>3</v>
      </c>
    </row>
    <row r="12" spans="2:15" ht="12" customHeight="1" x14ac:dyDescent="0.2">
      <c r="B12" s="1">
        <v>4</v>
      </c>
      <c r="C12" s="23" t="s">
        <v>165</v>
      </c>
      <c r="D12" s="99">
        <v>117</v>
      </c>
      <c r="E12" s="99">
        <v>6</v>
      </c>
      <c r="F12" s="99">
        <v>5</v>
      </c>
      <c r="G12" s="99">
        <v>9</v>
      </c>
      <c r="H12" s="99">
        <v>9</v>
      </c>
      <c r="I12" s="99">
        <v>16</v>
      </c>
      <c r="J12" s="99">
        <v>25</v>
      </c>
      <c r="K12" s="99">
        <v>22</v>
      </c>
      <c r="L12" s="99">
        <v>16</v>
      </c>
      <c r="M12" s="99">
        <v>3</v>
      </c>
      <c r="N12" s="99">
        <v>6</v>
      </c>
      <c r="O12" s="1">
        <v>4</v>
      </c>
    </row>
    <row r="13" spans="2:15" ht="12" customHeight="1" x14ac:dyDescent="0.2">
      <c r="B13" s="1">
        <v>5</v>
      </c>
      <c r="C13" s="82" t="s">
        <v>166</v>
      </c>
      <c r="D13" s="99">
        <v>9</v>
      </c>
      <c r="E13" s="99">
        <v>5</v>
      </c>
      <c r="F13" s="99">
        <v>1</v>
      </c>
      <c r="G13" s="99">
        <v>1</v>
      </c>
      <c r="H13" s="99" t="s">
        <v>2</v>
      </c>
      <c r="I13" s="99">
        <v>1</v>
      </c>
      <c r="J13" s="99">
        <v>1</v>
      </c>
      <c r="K13" s="99" t="s">
        <v>2</v>
      </c>
      <c r="L13" s="99" t="s">
        <v>2</v>
      </c>
      <c r="M13" s="99" t="s">
        <v>2</v>
      </c>
      <c r="N13" s="99" t="s">
        <v>2</v>
      </c>
      <c r="O13" s="1">
        <v>5</v>
      </c>
    </row>
    <row r="14" spans="2:15" ht="12" customHeight="1" x14ac:dyDescent="0.2">
      <c r="B14" s="1">
        <v>6</v>
      </c>
      <c r="C14" s="23" t="s">
        <v>280</v>
      </c>
      <c r="D14" s="99">
        <v>2065</v>
      </c>
      <c r="E14" s="99">
        <v>87</v>
      </c>
      <c r="F14" s="99">
        <v>339</v>
      </c>
      <c r="G14" s="99">
        <v>359</v>
      </c>
      <c r="H14" s="99">
        <v>274</v>
      </c>
      <c r="I14" s="99">
        <v>264</v>
      </c>
      <c r="J14" s="99">
        <v>219</v>
      </c>
      <c r="K14" s="99">
        <v>174</v>
      </c>
      <c r="L14" s="99">
        <v>99</v>
      </c>
      <c r="M14" s="99">
        <v>46</v>
      </c>
      <c r="N14" s="99">
        <v>204</v>
      </c>
      <c r="O14" s="1">
        <v>6</v>
      </c>
    </row>
    <row r="15" spans="2:15" ht="12" customHeight="1" x14ac:dyDescent="0.2">
      <c r="B15" s="1">
        <v>7</v>
      </c>
      <c r="C15" s="82" t="s">
        <v>167</v>
      </c>
      <c r="D15" s="99">
        <v>257</v>
      </c>
      <c r="E15" s="99" t="s">
        <v>2</v>
      </c>
      <c r="F15" s="99">
        <v>1</v>
      </c>
      <c r="G15" s="99">
        <v>1</v>
      </c>
      <c r="H15" s="99" t="s">
        <v>2</v>
      </c>
      <c r="I15" s="99">
        <v>1</v>
      </c>
      <c r="J15" s="99">
        <v>5</v>
      </c>
      <c r="K15" s="99">
        <v>10</v>
      </c>
      <c r="L15" s="99">
        <v>37</v>
      </c>
      <c r="M15" s="99">
        <v>25</v>
      </c>
      <c r="N15" s="99">
        <v>177</v>
      </c>
      <c r="O15" s="1">
        <v>7</v>
      </c>
    </row>
    <row r="16" spans="2:15" ht="12" customHeight="1" x14ac:dyDescent="0.2">
      <c r="B16" s="1">
        <v>8</v>
      </c>
      <c r="C16" s="23" t="s">
        <v>168</v>
      </c>
      <c r="D16" s="99">
        <v>202</v>
      </c>
      <c r="E16" s="99" t="s">
        <v>2</v>
      </c>
      <c r="F16" s="99" t="s">
        <v>2</v>
      </c>
      <c r="G16" s="99" t="s">
        <v>2</v>
      </c>
      <c r="H16" s="99">
        <v>2</v>
      </c>
      <c r="I16" s="99">
        <v>6</v>
      </c>
      <c r="J16" s="99">
        <v>2</v>
      </c>
      <c r="K16" s="99">
        <v>5</v>
      </c>
      <c r="L16" s="99">
        <v>39</v>
      </c>
      <c r="M16" s="99">
        <v>34</v>
      </c>
      <c r="N16" s="99">
        <v>114</v>
      </c>
      <c r="O16" s="1">
        <v>8</v>
      </c>
    </row>
    <row r="17" spans="2:15" ht="12" customHeight="1" x14ac:dyDescent="0.2">
      <c r="B17" s="1">
        <v>9</v>
      </c>
      <c r="C17" s="23" t="s">
        <v>169</v>
      </c>
      <c r="D17" s="99">
        <v>73</v>
      </c>
      <c r="E17" s="99">
        <v>1</v>
      </c>
      <c r="F17" s="99">
        <v>1</v>
      </c>
      <c r="G17" s="99">
        <v>3</v>
      </c>
      <c r="H17" s="99">
        <v>7</v>
      </c>
      <c r="I17" s="99">
        <v>11</v>
      </c>
      <c r="J17" s="99">
        <v>16</v>
      </c>
      <c r="K17" s="99">
        <v>23</v>
      </c>
      <c r="L17" s="99">
        <v>5</v>
      </c>
      <c r="M17" s="99">
        <v>4</v>
      </c>
      <c r="N17" s="99">
        <v>2</v>
      </c>
      <c r="O17" s="1">
        <v>9</v>
      </c>
    </row>
    <row r="18" spans="2:15" ht="12" customHeight="1" x14ac:dyDescent="0.2">
      <c r="B18" s="1">
        <v>10</v>
      </c>
      <c r="C18" s="23" t="s">
        <v>170</v>
      </c>
      <c r="D18" s="99">
        <v>102</v>
      </c>
      <c r="E18" s="99">
        <v>1</v>
      </c>
      <c r="F18" s="99">
        <v>16</v>
      </c>
      <c r="G18" s="99">
        <v>14</v>
      </c>
      <c r="H18" s="99">
        <v>14</v>
      </c>
      <c r="I18" s="99">
        <v>14</v>
      </c>
      <c r="J18" s="99">
        <v>8</v>
      </c>
      <c r="K18" s="99">
        <v>10</v>
      </c>
      <c r="L18" s="99">
        <v>1</v>
      </c>
      <c r="M18" s="99" t="s">
        <v>2</v>
      </c>
      <c r="N18" s="99">
        <v>24</v>
      </c>
      <c r="O18" s="1">
        <v>10</v>
      </c>
    </row>
    <row r="19" spans="2:15" ht="12" customHeight="1" x14ac:dyDescent="0.2">
      <c r="B19" s="1">
        <v>11</v>
      </c>
      <c r="C19" s="23" t="s">
        <v>171</v>
      </c>
      <c r="D19" s="99">
        <v>687</v>
      </c>
      <c r="E19" s="99">
        <v>9</v>
      </c>
      <c r="F19" s="99">
        <v>31</v>
      </c>
      <c r="G19" s="99">
        <v>67</v>
      </c>
      <c r="H19" s="99">
        <v>59</v>
      </c>
      <c r="I19" s="99">
        <v>95</v>
      </c>
      <c r="J19" s="99">
        <v>100</v>
      </c>
      <c r="K19" s="99">
        <v>127</v>
      </c>
      <c r="L19" s="99">
        <v>57</v>
      </c>
      <c r="M19" s="99">
        <v>41</v>
      </c>
      <c r="N19" s="99">
        <v>101</v>
      </c>
      <c r="O19" s="1">
        <v>11</v>
      </c>
    </row>
    <row r="20" spans="2:15" ht="12" customHeight="1" x14ac:dyDescent="0.2">
      <c r="C20" s="22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2:15" ht="22.05" customHeight="1" x14ac:dyDescent="0.2">
      <c r="C21" s="22"/>
      <c r="D21" s="148" t="s">
        <v>172</v>
      </c>
      <c r="E21" s="148"/>
      <c r="F21" s="148"/>
      <c r="G21" s="148"/>
      <c r="H21" s="148"/>
      <c r="I21" s="148"/>
      <c r="J21" s="148" t="s">
        <v>172</v>
      </c>
      <c r="K21" s="148"/>
      <c r="L21" s="148"/>
      <c r="M21" s="148"/>
      <c r="N21" s="148"/>
    </row>
    <row r="22" spans="2:15" ht="12" customHeight="1" x14ac:dyDescent="0.2">
      <c r="B22" s="1">
        <v>12</v>
      </c>
      <c r="C22" s="22" t="s">
        <v>37</v>
      </c>
      <c r="D22" s="99">
        <v>3691</v>
      </c>
      <c r="E22" s="99">
        <v>267</v>
      </c>
      <c r="F22" s="99">
        <v>561</v>
      </c>
      <c r="G22" s="99">
        <v>599</v>
      </c>
      <c r="H22" s="99">
        <v>475</v>
      </c>
      <c r="I22" s="99">
        <v>537</v>
      </c>
      <c r="J22" s="99">
        <v>462</v>
      </c>
      <c r="K22" s="99">
        <v>455</v>
      </c>
      <c r="L22" s="99">
        <v>211</v>
      </c>
      <c r="M22" s="99">
        <v>57</v>
      </c>
      <c r="N22" s="99">
        <v>67</v>
      </c>
      <c r="O22" s="1">
        <v>12</v>
      </c>
    </row>
    <row r="23" spans="2:15" ht="12" customHeight="1" x14ac:dyDescent="0.2">
      <c r="C23" s="23" t="s">
        <v>162</v>
      </c>
      <c r="D23" s="99" t="s">
        <v>277</v>
      </c>
      <c r="E23" s="99" t="s">
        <v>277</v>
      </c>
      <c r="F23" s="99" t="s">
        <v>277</v>
      </c>
      <c r="G23" s="99" t="s">
        <v>277</v>
      </c>
      <c r="H23" s="99" t="s">
        <v>277</v>
      </c>
      <c r="I23" s="99" t="s">
        <v>277</v>
      </c>
      <c r="J23" s="99" t="s">
        <v>277</v>
      </c>
      <c r="K23" s="99" t="s">
        <v>277</v>
      </c>
      <c r="L23" s="99" t="s">
        <v>277</v>
      </c>
      <c r="M23" s="99" t="s">
        <v>277</v>
      </c>
      <c r="N23" s="99" t="s">
        <v>277</v>
      </c>
    </row>
    <row r="24" spans="2:15" ht="12" customHeight="1" x14ac:dyDescent="0.2">
      <c r="B24" s="1">
        <v>13</v>
      </c>
      <c r="C24" s="23" t="s">
        <v>163</v>
      </c>
      <c r="D24" s="99">
        <v>1364</v>
      </c>
      <c r="E24" s="99">
        <v>169</v>
      </c>
      <c r="F24" s="99">
        <v>184</v>
      </c>
      <c r="G24" s="99">
        <v>191</v>
      </c>
      <c r="H24" s="99">
        <v>145</v>
      </c>
      <c r="I24" s="99">
        <v>181</v>
      </c>
      <c r="J24" s="99">
        <v>166</v>
      </c>
      <c r="K24" s="99">
        <v>184</v>
      </c>
      <c r="L24" s="99">
        <v>105</v>
      </c>
      <c r="M24" s="99">
        <v>18</v>
      </c>
      <c r="N24" s="99">
        <v>21</v>
      </c>
      <c r="O24" s="1">
        <v>13</v>
      </c>
    </row>
    <row r="25" spans="2:15" ht="12" customHeight="1" x14ac:dyDescent="0.2">
      <c r="B25" s="1">
        <v>14</v>
      </c>
      <c r="C25" s="23" t="s">
        <v>164</v>
      </c>
      <c r="D25" s="99">
        <v>68</v>
      </c>
      <c r="E25" s="99" t="s">
        <v>2</v>
      </c>
      <c r="F25" s="99" t="s">
        <v>2</v>
      </c>
      <c r="G25" s="99" t="s">
        <v>2</v>
      </c>
      <c r="H25" s="99">
        <v>2</v>
      </c>
      <c r="I25" s="99">
        <v>8</v>
      </c>
      <c r="J25" s="99">
        <v>10</v>
      </c>
      <c r="K25" s="99">
        <v>27</v>
      </c>
      <c r="L25" s="99">
        <v>12</v>
      </c>
      <c r="M25" s="99">
        <v>6</v>
      </c>
      <c r="N25" s="99">
        <v>3</v>
      </c>
      <c r="O25" s="1">
        <v>14</v>
      </c>
    </row>
    <row r="26" spans="2:15" ht="12" customHeight="1" x14ac:dyDescent="0.2">
      <c r="B26" s="1">
        <v>15</v>
      </c>
      <c r="C26" s="23" t="s">
        <v>165</v>
      </c>
      <c r="D26" s="99">
        <v>90</v>
      </c>
      <c r="E26" s="99">
        <v>4</v>
      </c>
      <c r="F26" s="99">
        <v>3</v>
      </c>
      <c r="G26" s="99">
        <v>7</v>
      </c>
      <c r="H26" s="99">
        <v>9</v>
      </c>
      <c r="I26" s="99">
        <v>12</v>
      </c>
      <c r="J26" s="99">
        <v>22</v>
      </c>
      <c r="K26" s="99">
        <v>16</v>
      </c>
      <c r="L26" s="99">
        <v>14</v>
      </c>
      <c r="M26" s="99">
        <v>3</v>
      </c>
      <c r="N26" s="99" t="s">
        <v>2</v>
      </c>
      <c r="O26" s="1">
        <v>15</v>
      </c>
    </row>
    <row r="27" spans="2:15" ht="12" customHeight="1" x14ac:dyDescent="0.2">
      <c r="B27" s="1">
        <v>16</v>
      </c>
      <c r="C27" s="82" t="s">
        <v>166</v>
      </c>
      <c r="D27" s="99">
        <v>5</v>
      </c>
      <c r="E27" s="99">
        <v>3</v>
      </c>
      <c r="F27" s="99" t="s">
        <v>2</v>
      </c>
      <c r="G27" s="99" t="s">
        <v>2</v>
      </c>
      <c r="H27" s="99" t="s">
        <v>2</v>
      </c>
      <c r="I27" s="99">
        <v>1</v>
      </c>
      <c r="J27" s="99">
        <v>1</v>
      </c>
      <c r="K27" s="99" t="s">
        <v>2</v>
      </c>
      <c r="L27" s="99" t="s">
        <v>2</v>
      </c>
      <c r="M27" s="99" t="s">
        <v>2</v>
      </c>
      <c r="N27" s="99" t="s">
        <v>2</v>
      </c>
      <c r="O27" s="1">
        <v>16</v>
      </c>
    </row>
    <row r="28" spans="2:15" ht="12" customHeight="1" x14ac:dyDescent="0.2">
      <c r="B28" s="1">
        <v>17</v>
      </c>
      <c r="C28" s="23" t="s">
        <v>280</v>
      </c>
      <c r="D28" s="99">
        <v>1530</v>
      </c>
      <c r="E28" s="99">
        <v>84</v>
      </c>
      <c r="F28" s="99">
        <v>326</v>
      </c>
      <c r="G28" s="99">
        <v>320</v>
      </c>
      <c r="H28" s="99">
        <v>241</v>
      </c>
      <c r="I28" s="99">
        <v>227</v>
      </c>
      <c r="J28" s="99">
        <v>160</v>
      </c>
      <c r="K28" s="99">
        <v>100</v>
      </c>
      <c r="L28" s="99">
        <v>42</v>
      </c>
      <c r="M28" s="99">
        <v>12</v>
      </c>
      <c r="N28" s="99">
        <v>18</v>
      </c>
      <c r="O28" s="1">
        <v>17</v>
      </c>
    </row>
    <row r="29" spans="2:15" ht="12" customHeight="1" x14ac:dyDescent="0.2">
      <c r="B29" s="1">
        <v>18</v>
      </c>
      <c r="C29" s="82" t="s">
        <v>167</v>
      </c>
      <c r="D29" s="99">
        <v>63</v>
      </c>
      <c r="E29" s="99" t="s">
        <v>2</v>
      </c>
      <c r="F29" s="99">
        <v>1</v>
      </c>
      <c r="G29" s="99">
        <v>1</v>
      </c>
      <c r="H29" s="99" t="s">
        <v>2</v>
      </c>
      <c r="I29" s="99">
        <v>1</v>
      </c>
      <c r="J29" s="99">
        <v>4</v>
      </c>
      <c r="K29" s="99">
        <v>6</v>
      </c>
      <c r="L29" s="99">
        <v>26</v>
      </c>
      <c r="M29" s="99">
        <v>9</v>
      </c>
      <c r="N29" s="99">
        <v>15</v>
      </c>
      <c r="O29" s="1">
        <v>18</v>
      </c>
    </row>
    <row r="30" spans="2:15" ht="12" customHeight="1" x14ac:dyDescent="0.2">
      <c r="B30" s="1">
        <v>19</v>
      </c>
      <c r="C30" s="23" t="s">
        <v>168</v>
      </c>
      <c r="D30" s="99">
        <v>44</v>
      </c>
      <c r="E30" s="99" t="s">
        <v>2</v>
      </c>
      <c r="F30" s="99" t="s">
        <v>2</v>
      </c>
      <c r="G30" s="99" t="s">
        <v>2</v>
      </c>
      <c r="H30" s="99">
        <v>2</v>
      </c>
      <c r="I30" s="99">
        <v>4</v>
      </c>
      <c r="J30" s="99">
        <v>1</v>
      </c>
      <c r="K30" s="99">
        <v>4</v>
      </c>
      <c r="L30" s="99">
        <v>12</v>
      </c>
      <c r="M30" s="99">
        <v>9</v>
      </c>
      <c r="N30" s="99">
        <v>12</v>
      </c>
      <c r="O30" s="1">
        <v>19</v>
      </c>
    </row>
    <row r="31" spans="2:15" ht="12" customHeight="1" x14ac:dyDescent="0.2">
      <c r="B31" s="1">
        <v>20</v>
      </c>
      <c r="C31" s="23" t="s">
        <v>169</v>
      </c>
      <c r="D31" s="99">
        <v>50</v>
      </c>
      <c r="E31" s="99" t="s">
        <v>2</v>
      </c>
      <c r="F31" s="99">
        <v>1</v>
      </c>
      <c r="G31" s="99">
        <v>3</v>
      </c>
      <c r="H31" s="99">
        <v>5</v>
      </c>
      <c r="I31" s="99">
        <v>10</v>
      </c>
      <c r="J31" s="99">
        <v>11</v>
      </c>
      <c r="K31" s="99">
        <v>18</v>
      </c>
      <c r="L31" s="99" t="s">
        <v>2</v>
      </c>
      <c r="M31" s="99">
        <v>1</v>
      </c>
      <c r="N31" s="99">
        <v>1</v>
      </c>
      <c r="O31" s="1">
        <v>20</v>
      </c>
    </row>
    <row r="32" spans="2:15" ht="12" customHeight="1" x14ac:dyDescent="0.2">
      <c r="B32" s="1">
        <v>21</v>
      </c>
      <c r="C32" s="23" t="s">
        <v>170</v>
      </c>
      <c r="D32" s="99">
        <v>73</v>
      </c>
      <c r="E32" s="99">
        <v>1</v>
      </c>
      <c r="F32" s="99">
        <v>16</v>
      </c>
      <c r="G32" s="99">
        <v>14</v>
      </c>
      <c r="H32" s="99">
        <v>14</v>
      </c>
      <c r="I32" s="99">
        <v>10</v>
      </c>
      <c r="J32" s="99">
        <v>7</v>
      </c>
      <c r="K32" s="99">
        <v>9</v>
      </c>
      <c r="L32" s="99">
        <v>1</v>
      </c>
      <c r="M32" s="99" t="s">
        <v>2</v>
      </c>
      <c r="N32" s="99">
        <v>1</v>
      </c>
      <c r="O32" s="1">
        <v>21</v>
      </c>
    </row>
    <row r="33" spans="2:15" ht="12" customHeight="1" x14ac:dyDescent="0.2">
      <c r="B33" s="1">
        <v>22</v>
      </c>
      <c r="C33" s="23" t="s">
        <v>171</v>
      </c>
      <c r="D33" s="99">
        <v>472</v>
      </c>
      <c r="E33" s="99">
        <v>9</v>
      </c>
      <c r="F33" s="99">
        <v>31</v>
      </c>
      <c r="G33" s="99">
        <v>64</v>
      </c>
      <c r="H33" s="99">
        <v>57</v>
      </c>
      <c r="I33" s="99">
        <v>85</v>
      </c>
      <c r="J33" s="99">
        <v>85</v>
      </c>
      <c r="K33" s="99">
        <v>97</v>
      </c>
      <c r="L33" s="99">
        <v>25</v>
      </c>
      <c r="M33" s="99">
        <v>8</v>
      </c>
      <c r="N33" s="99">
        <v>11</v>
      </c>
      <c r="O33" s="1">
        <v>22</v>
      </c>
    </row>
    <row r="34" spans="2:15" ht="12" customHeight="1" x14ac:dyDescent="0.2">
      <c r="C34" s="23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</row>
    <row r="35" spans="2:15" ht="22.05" customHeight="1" x14ac:dyDescent="0.2">
      <c r="C35" s="23"/>
      <c r="D35" s="153" t="s">
        <v>173</v>
      </c>
      <c r="E35" s="153"/>
      <c r="F35" s="153"/>
      <c r="G35" s="153"/>
      <c r="H35" s="153"/>
      <c r="I35" s="153"/>
      <c r="J35" s="153" t="s">
        <v>173</v>
      </c>
      <c r="K35" s="153"/>
      <c r="L35" s="153"/>
      <c r="M35" s="153"/>
      <c r="N35" s="153"/>
    </row>
    <row r="36" spans="2:15" ht="12" customHeight="1" x14ac:dyDescent="0.2">
      <c r="B36" s="1">
        <v>23</v>
      </c>
      <c r="C36" s="22" t="s">
        <v>37</v>
      </c>
      <c r="D36" s="99">
        <v>1579</v>
      </c>
      <c r="E36" s="99">
        <v>37</v>
      </c>
      <c r="F36" s="99">
        <v>91</v>
      </c>
      <c r="G36" s="99">
        <v>125</v>
      </c>
      <c r="H36" s="99">
        <v>159</v>
      </c>
      <c r="I36" s="99">
        <v>240</v>
      </c>
      <c r="J36" s="99">
        <v>284</v>
      </c>
      <c r="K36" s="99">
        <v>368</v>
      </c>
      <c r="L36" s="99">
        <v>168</v>
      </c>
      <c r="M36" s="99">
        <v>47</v>
      </c>
      <c r="N36" s="99">
        <v>60</v>
      </c>
      <c r="O36" s="1">
        <v>23</v>
      </c>
    </row>
    <row r="37" spans="2:15" ht="12" customHeight="1" x14ac:dyDescent="0.2">
      <c r="C37" s="23" t="s">
        <v>162</v>
      </c>
      <c r="D37" s="99" t="s">
        <v>277</v>
      </c>
      <c r="E37" s="99" t="s">
        <v>277</v>
      </c>
      <c r="F37" s="99" t="s">
        <v>277</v>
      </c>
      <c r="G37" s="99" t="s">
        <v>277</v>
      </c>
      <c r="H37" s="99" t="s">
        <v>277</v>
      </c>
      <c r="I37" s="99" t="s">
        <v>277</v>
      </c>
      <c r="J37" s="99" t="s">
        <v>277</v>
      </c>
      <c r="K37" s="99" t="s">
        <v>277</v>
      </c>
      <c r="L37" s="99" t="s">
        <v>277</v>
      </c>
      <c r="M37" s="99" t="s">
        <v>277</v>
      </c>
      <c r="N37" s="99" t="s">
        <v>277</v>
      </c>
    </row>
    <row r="38" spans="2:15" ht="12" customHeight="1" x14ac:dyDescent="0.2">
      <c r="B38" s="1">
        <v>24</v>
      </c>
      <c r="C38" s="23" t="s">
        <v>163</v>
      </c>
      <c r="D38" s="99">
        <v>551</v>
      </c>
      <c r="E38" s="99">
        <v>26</v>
      </c>
      <c r="F38" s="99">
        <v>37</v>
      </c>
      <c r="G38" s="99">
        <v>28</v>
      </c>
      <c r="H38" s="99">
        <v>37</v>
      </c>
      <c r="I38" s="99">
        <v>63</v>
      </c>
      <c r="J38" s="99">
        <v>95</v>
      </c>
      <c r="K38" s="99">
        <v>148</v>
      </c>
      <c r="L38" s="99">
        <v>84</v>
      </c>
      <c r="M38" s="99">
        <v>15</v>
      </c>
      <c r="N38" s="99">
        <v>18</v>
      </c>
      <c r="O38" s="1">
        <v>24</v>
      </c>
    </row>
    <row r="39" spans="2:15" ht="12" customHeight="1" x14ac:dyDescent="0.2">
      <c r="B39" s="1">
        <v>25</v>
      </c>
      <c r="C39" s="23" t="s">
        <v>164</v>
      </c>
      <c r="D39" s="99">
        <v>54</v>
      </c>
      <c r="E39" s="99" t="s">
        <v>2</v>
      </c>
      <c r="F39" s="99" t="s">
        <v>2</v>
      </c>
      <c r="G39" s="99" t="s">
        <v>2</v>
      </c>
      <c r="H39" s="99">
        <v>1</v>
      </c>
      <c r="I39" s="99">
        <v>4</v>
      </c>
      <c r="J39" s="99">
        <v>9</v>
      </c>
      <c r="K39" s="99">
        <v>24</v>
      </c>
      <c r="L39" s="99">
        <v>9</v>
      </c>
      <c r="M39" s="99">
        <v>4</v>
      </c>
      <c r="N39" s="99">
        <v>3</v>
      </c>
      <c r="O39" s="1">
        <v>25</v>
      </c>
    </row>
    <row r="40" spans="2:15" ht="12" customHeight="1" x14ac:dyDescent="0.2">
      <c r="B40" s="1">
        <v>26</v>
      </c>
      <c r="C40" s="23" t="s">
        <v>165</v>
      </c>
      <c r="D40" s="99">
        <v>44</v>
      </c>
      <c r="E40" s="99" t="s">
        <v>2</v>
      </c>
      <c r="F40" s="99">
        <v>1</v>
      </c>
      <c r="G40" s="99">
        <v>1</v>
      </c>
      <c r="H40" s="99">
        <v>4</v>
      </c>
      <c r="I40" s="99">
        <v>4</v>
      </c>
      <c r="J40" s="99">
        <v>10</v>
      </c>
      <c r="K40" s="99">
        <v>12</v>
      </c>
      <c r="L40" s="99">
        <v>9</v>
      </c>
      <c r="M40" s="99">
        <v>3</v>
      </c>
      <c r="N40" s="99" t="s">
        <v>2</v>
      </c>
      <c r="O40" s="1">
        <v>26</v>
      </c>
    </row>
    <row r="41" spans="2:15" ht="12" customHeight="1" x14ac:dyDescent="0.2">
      <c r="B41" s="1">
        <v>27</v>
      </c>
      <c r="C41" s="82" t="s">
        <v>166</v>
      </c>
      <c r="D41" s="99">
        <v>2</v>
      </c>
      <c r="E41" s="99" t="s">
        <v>2</v>
      </c>
      <c r="F41" s="99" t="s">
        <v>2</v>
      </c>
      <c r="G41" s="99" t="s">
        <v>2</v>
      </c>
      <c r="H41" s="99" t="s">
        <v>2</v>
      </c>
      <c r="I41" s="99">
        <v>1</v>
      </c>
      <c r="J41" s="99">
        <v>1</v>
      </c>
      <c r="K41" s="99" t="s">
        <v>2</v>
      </c>
      <c r="L41" s="99" t="s">
        <v>2</v>
      </c>
      <c r="M41" s="99" t="s">
        <v>2</v>
      </c>
      <c r="N41" s="99" t="s">
        <v>2</v>
      </c>
      <c r="O41" s="1">
        <v>27</v>
      </c>
    </row>
    <row r="42" spans="2:15" ht="12" customHeight="1" x14ac:dyDescent="0.2">
      <c r="B42" s="1">
        <v>28</v>
      </c>
      <c r="C42" s="23" t="s">
        <v>280</v>
      </c>
      <c r="D42" s="99">
        <v>597</v>
      </c>
      <c r="E42" s="99">
        <v>10</v>
      </c>
      <c r="F42" s="99">
        <v>48</v>
      </c>
      <c r="G42" s="99">
        <v>76</v>
      </c>
      <c r="H42" s="99">
        <v>99</v>
      </c>
      <c r="I42" s="99">
        <v>118</v>
      </c>
      <c r="J42" s="99">
        <v>105</v>
      </c>
      <c r="K42" s="99">
        <v>82</v>
      </c>
      <c r="L42" s="99">
        <v>34</v>
      </c>
      <c r="M42" s="99">
        <v>10</v>
      </c>
      <c r="N42" s="99">
        <v>15</v>
      </c>
      <c r="O42" s="1">
        <v>28</v>
      </c>
    </row>
    <row r="43" spans="2:15" ht="12" customHeight="1" x14ac:dyDescent="0.2">
      <c r="B43" s="1">
        <v>29</v>
      </c>
      <c r="C43" s="82" t="s">
        <v>167</v>
      </c>
      <c r="D43" s="99">
        <v>46</v>
      </c>
      <c r="E43" s="99" t="s">
        <v>2</v>
      </c>
      <c r="F43" s="99" t="s">
        <v>2</v>
      </c>
      <c r="G43" s="99" t="s">
        <v>2</v>
      </c>
      <c r="H43" s="99" t="s">
        <v>2</v>
      </c>
      <c r="I43" s="99" t="s">
        <v>2</v>
      </c>
      <c r="J43" s="99">
        <v>1</v>
      </c>
      <c r="K43" s="99">
        <v>4</v>
      </c>
      <c r="L43" s="99">
        <v>21</v>
      </c>
      <c r="M43" s="99">
        <v>7</v>
      </c>
      <c r="N43" s="99">
        <v>13</v>
      </c>
      <c r="O43" s="1">
        <v>29</v>
      </c>
    </row>
    <row r="44" spans="2:15" ht="12" customHeight="1" x14ac:dyDescent="0.2">
      <c r="B44" s="1">
        <v>30</v>
      </c>
      <c r="C44" s="23" t="s">
        <v>168</v>
      </c>
      <c r="D44" s="99">
        <v>39</v>
      </c>
      <c r="E44" s="99" t="s">
        <v>2</v>
      </c>
      <c r="F44" s="99" t="s">
        <v>2</v>
      </c>
      <c r="G44" s="99" t="s">
        <v>2</v>
      </c>
      <c r="H44" s="99">
        <v>1</v>
      </c>
      <c r="I44" s="99">
        <v>3</v>
      </c>
      <c r="J44" s="99">
        <v>1</v>
      </c>
      <c r="K44" s="99">
        <v>4</v>
      </c>
      <c r="L44" s="99">
        <v>11</v>
      </c>
      <c r="M44" s="99">
        <v>7</v>
      </c>
      <c r="N44" s="99">
        <v>12</v>
      </c>
      <c r="O44" s="1">
        <v>30</v>
      </c>
    </row>
    <row r="45" spans="2:15" ht="12" customHeight="1" x14ac:dyDescent="0.2">
      <c r="B45" s="1">
        <v>31</v>
      </c>
      <c r="C45" s="23" t="s">
        <v>169</v>
      </c>
      <c r="D45" s="99">
        <v>29</v>
      </c>
      <c r="E45" s="99" t="s">
        <v>2</v>
      </c>
      <c r="F45" s="99" t="s">
        <v>2</v>
      </c>
      <c r="G45" s="99">
        <v>1</v>
      </c>
      <c r="H45" s="99">
        <v>2</v>
      </c>
      <c r="I45" s="99">
        <v>5</v>
      </c>
      <c r="J45" s="99">
        <v>7</v>
      </c>
      <c r="K45" s="99">
        <v>12</v>
      </c>
      <c r="L45" s="99" t="s">
        <v>2</v>
      </c>
      <c r="M45" s="99">
        <v>1</v>
      </c>
      <c r="N45" s="99">
        <v>1</v>
      </c>
      <c r="O45" s="1">
        <v>31</v>
      </c>
    </row>
    <row r="46" spans="2:15" ht="12" customHeight="1" x14ac:dyDescent="0.2">
      <c r="B46" s="1">
        <v>32</v>
      </c>
      <c r="C46" s="23" t="s">
        <v>170</v>
      </c>
      <c r="D46" s="99">
        <v>22</v>
      </c>
      <c r="E46" s="99">
        <v>1</v>
      </c>
      <c r="F46" s="99">
        <v>3</v>
      </c>
      <c r="G46" s="99">
        <v>2</v>
      </c>
      <c r="H46" s="99">
        <v>2</v>
      </c>
      <c r="I46" s="99">
        <v>3</v>
      </c>
      <c r="J46" s="99">
        <v>3</v>
      </c>
      <c r="K46" s="99">
        <v>6</v>
      </c>
      <c r="L46" s="99">
        <v>1</v>
      </c>
      <c r="M46" s="99" t="s">
        <v>2</v>
      </c>
      <c r="N46" s="99">
        <v>1</v>
      </c>
      <c r="O46" s="1">
        <v>32</v>
      </c>
    </row>
    <row r="47" spans="2:15" ht="12" customHeight="1" x14ac:dyDescent="0.2">
      <c r="B47" s="1">
        <v>33</v>
      </c>
      <c r="C47" s="23" t="s">
        <v>171</v>
      </c>
      <c r="D47" s="99">
        <v>243</v>
      </c>
      <c r="E47" s="99" t="s">
        <v>2</v>
      </c>
      <c r="F47" s="99">
        <v>2</v>
      </c>
      <c r="G47" s="99">
        <v>17</v>
      </c>
      <c r="H47" s="99">
        <v>13</v>
      </c>
      <c r="I47" s="99">
        <v>40</v>
      </c>
      <c r="J47" s="99">
        <v>54</v>
      </c>
      <c r="K47" s="99">
        <v>80</v>
      </c>
      <c r="L47" s="99">
        <v>20</v>
      </c>
      <c r="M47" s="99">
        <v>7</v>
      </c>
      <c r="N47" s="99">
        <v>10</v>
      </c>
      <c r="O47" s="1">
        <v>33</v>
      </c>
    </row>
    <row r="48" spans="2:15" ht="12" customHeight="1" x14ac:dyDescent="0.2">
      <c r="D48" s="99"/>
      <c r="E48" s="99"/>
      <c r="F48" s="99"/>
      <c r="G48" s="99"/>
      <c r="H48" s="99"/>
      <c r="I48" s="99"/>
      <c r="J48" s="99"/>
      <c r="K48" s="99"/>
      <c r="L48" s="99"/>
      <c r="M48" s="99"/>
    </row>
    <row r="49" spans="2:15" ht="12" customHeight="1" x14ac:dyDescent="0.2">
      <c r="C49" s="23"/>
      <c r="D49" s="154" t="s">
        <v>174</v>
      </c>
      <c r="E49" s="154"/>
      <c r="F49" s="154"/>
      <c r="G49" s="154"/>
      <c r="H49" s="154"/>
      <c r="I49" s="154"/>
      <c r="J49" s="154" t="s">
        <v>174</v>
      </c>
      <c r="K49" s="154"/>
      <c r="L49" s="154"/>
      <c r="M49" s="154"/>
      <c r="N49" s="154"/>
    </row>
    <row r="50" spans="2:15" ht="12" customHeight="1" x14ac:dyDescent="0.2">
      <c r="B50" s="1">
        <v>34</v>
      </c>
      <c r="C50" s="22" t="s">
        <v>37</v>
      </c>
      <c r="D50" s="99">
        <v>2112</v>
      </c>
      <c r="E50" s="99">
        <v>230</v>
      </c>
      <c r="F50" s="99">
        <v>470</v>
      </c>
      <c r="G50" s="99">
        <v>474</v>
      </c>
      <c r="H50" s="99">
        <v>316</v>
      </c>
      <c r="I50" s="99">
        <v>297</v>
      </c>
      <c r="J50" s="99">
        <v>178</v>
      </c>
      <c r="K50" s="99">
        <v>87</v>
      </c>
      <c r="L50" s="99">
        <v>43</v>
      </c>
      <c r="M50" s="99">
        <v>10</v>
      </c>
      <c r="N50" s="99">
        <v>7</v>
      </c>
      <c r="O50" s="1">
        <v>34</v>
      </c>
    </row>
    <row r="51" spans="2:15" ht="12" customHeight="1" x14ac:dyDescent="0.2">
      <c r="C51" s="23" t="s">
        <v>162</v>
      </c>
      <c r="D51" s="99" t="s">
        <v>277</v>
      </c>
      <c r="E51" s="99" t="s">
        <v>277</v>
      </c>
      <c r="F51" s="99" t="s">
        <v>277</v>
      </c>
      <c r="G51" s="99" t="s">
        <v>277</v>
      </c>
      <c r="H51" s="99" t="s">
        <v>277</v>
      </c>
      <c r="I51" s="99" t="s">
        <v>277</v>
      </c>
      <c r="J51" s="99" t="s">
        <v>277</v>
      </c>
      <c r="K51" s="99" t="s">
        <v>277</v>
      </c>
      <c r="L51" s="99" t="s">
        <v>277</v>
      </c>
      <c r="M51" s="99" t="s">
        <v>277</v>
      </c>
      <c r="N51" s="99" t="s">
        <v>277</v>
      </c>
    </row>
    <row r="52" spans="2:15" ht="12" customHeight="1" x14ac:dyDescent="0.2">
      <c r="B52" s="1">
        <v>35</v>
      </c>
      <c r="C52" s="23" t="s">
        <v>163</v>
      </c>
      <c r="D52" s="99">
        <v>813</v>
      </c>
      <c r="E52" s="99">
        <v>143</v>
      </c>
      <c r="F52" s="99">
        <v>147</v>
      </c>
      <c r="G52" s="99">
        <v>163</v>
      </c>
      <c r="H52" s="99">
        <v>108</v>
      </c>
      <c r="I52" s="99">
        <v>118</v>
      </c>
      <c r="J52" s="99">
        <v>71</v>
      </c>
      <c r="K52" s="99">
        <v>36</v>
      </c>
      <c r="L52" s="99">
        <v>21</v>
      </c>
      <c r="M52" s="99">
        <v>3</v>
      </c>
      <c r="N52" s="99">
        <v>3</v>
      </c>
      <c r="O52" s="1">
        <v>35</v>
      </c>
    </row>
    <row r="53" spans="2:15" ht="12" customHeight="1" x14ac:dyDescent="0.2">
      <c r="B53" s="1">
        <v>36</v>
      </c>
      <c r="C53" s="23" t="s">
        <v>164</v>
      </c>
      <c r="D53" s="99">
        <v>14</v>
      </c>
      <c r="E53" s="99" t="s">
        <v>2</v>
      </c>
      <c r="F53" s="99" t="s">
        <v>2</v>
      </c>
      <c r="G53" s="99" t="s">
        <v>2</v>
      </c>
      <c r="H53" s="99">
        <v>1</v>
      </c>
      <c r="I53" s="99">
        <v>4</v>
      </c>
      <c r="J53" s="99">
        <v>1</v>
      </c>
      <c r="K53" s="99">
        <v>3</v>
      </c>
      <c r="L53" s="99">
        <v>3</v>
      </c>
      <c r="M53" s="99">
        <v>2</v>
      </c>
      <c r="N53" s="99" t="s">
        <v>2</v>
      </c>
      <c r="O53" s="1">
        <v>36</v>
      </c>
    </row>
    <row r="54" spans="2:15" ht="12" customHeight="1" x14ac:dyDescent="0.2">
      <c r="B54" s="1">
        <v>37</v>
      </c>
      <c r="C54" s="23" t="s">
        <v>165</v>
      </c>
      <c r="D54" s="99">
        <v>46</v>
      </c>
      <c r="E54" s="99">
        <v>4</v>
      </c>
      <c r="F54" s="99">
        <v>2</v>
      </c>
      <c r="G54" s="99">
        <v>6</v>
      </c>
      <c r="H54" s="99">
        <v>5</v>
      </c>
      <c r="I54" s="99">
        <v>8</v>
      </c>
      <c r="J54" s="99">
        <v>12</v>
      </c>
      <c r="K54" s="99">
        <v>4</v>
      </c>
      <c r="L54" s="99">
        <v>5</v>
      </c>
      <c r="M54" s="99" t="s">
        <v>2</v>
      </c>
      <c r="N54" s="99" t="s">
        <v>2</v>
      </c>
      <c r="O54" s="1">
        <v>37</v>
      </c>
    </row>
    <row r="55" spans="2:15" ht="12" customHeight="1" x14ac:dyDescent="0.2">
      <c r="B55" s="1">
        <v>38</v>
      </c>
      <c r="C55" s="82" t="s">
        <v>166</v>
      </c>
      <c r="D55" s="99">
        <v>3</v>
      </c>
      <c r="E55" s="99">
        <v>3</v>
      </c>
      <c r="F55" s="99" t="s">
        <v>2</v>
      </c>
      <c r="G55" s="99" t="s">
        <v>2</v>
      </c>
      <c r="H55" s="99" t="s">
        <v>2</v>
      </c>
      <c r="I55" s="99" t="s">
        <v>2</v>
      </c>
      <c r="J55" s="99" t="s">
        <v>2</v>
      </c>
      <c r="K55" s="99" t="s">
        <v>2</v>
      </c>
      <c r="L55" s="99" t="s">
        <v>2</v>
      </c>
      <c r="M55" s="99" t="s">
        <v>2</v>
      </c>
      <c r="N55" s="99" t="s">
        <v>2</v>
      </c>
      <c r="O55" s="1">
        <v>38</v>
      </c>
    </row>
    <row r="56" spans="2:15" ht="12" customHeight="1" x14ac:dyDescent="0.2">
      <c r="B56" s="1">
        <v>39</v>
      </c>
      <c r="C56" s="23" t="s">
        <v>280</v>
      </c>
      <c r="D56" s="99">
        <v>933</v>
      </c>
      <c r="E56" s="99">
        <v>74</v>
      </c>
      <c r="F56" s="99">
        <v>278</v>
      </c>
      <c r="G56" s="99">
        <v>244</v>
      </c>
      <c r="H56" s="99">
        <v>142</v>
      </c>
      <c r="I56" s="99">
        <v>109</v>
      </c>
      <c r="J56" s="99">
        <v>55</v>
      </c>
      <c r="K56" s="99">
        <v>18</v>
      </c>
      <c r="L56" s="99">
        <v>8</v>
      </c>
      <c r="M56" s="99">
        <v>2</v>
      </c>
      <c r="N56" s="99">
        <v>3</v>
      </c>
      <c r="O56" s="1">
        <v>39</v>
      </c>
    </row>
    <row r="57" spans="2:15" ht="12" customHeight="1" x14ac:dyDescent="0.2">
      <c r="B57" s="1">
        <v>40</v>
      </c>
      <c r="C57" s="82" t="s">
        <v>167</v>
      </c>
      <c r="D57" s="99">
        <v>17</v>
      </c>
      <c r="E57" s="99" t="s">
        <v>2</v>
      </c>
      <c r="F57" s="99">
        <v>1</v>
      </c>
      <c r="G57" s="99">
        <v>1</v>
      </c>
      <c r="H57" s="99" t="s">
        <v>2</v>
      </c>
      <c r="I57" s="99">
        <v>1</v>
      </c>
      <c r="J57" s="99">
        <v>3</v>
      </c>
      <c r="K57" s="99">
        <v>2</v>
      </c>
      <c r="L57" s="99">
        <v>5</v>
      </c>
      <c r="M57" s="99">
        <v>2</v>
      </c>
      <c r="N57" s="99">
        <v>2</v>
      </c>
      <c r="O57" s="1">
        <v>40</v>
      </c>
    </row>
    <row r="58" spans="2:15" ht="12" customHeight="1" x14ac:dyDescent="0.2">
      <c r="B58" s="1">
        <v>41</v>
      </c>
      <c r="C58" s="23" t="s">
        <v>168</v>
      </c>
      <c r="D58" s="99">
        <v>5</v>
      </c>
      <c r="E58" s="99" t="s">
        <v>2</v>
      </c>
      <c r="F58" s="99" t="s">
        <v>2</v>
      </c>
      <c r="G58" s="99" t="s">
        <v>2</v>
      </c>
      <c r="H58" s="99">
        <v>1</v>
      </c>
      <c r="I58" s="99">
        <v>1</v>
      </c>
      <c r="J58" s="99" t="s">
        <v>2</v>
      </c>
      <c r="K58" s="99" t="s">
        <v>2</v>
      </c>
      <c r="L58" s="99">
        <v>1</v>
      </c>
      <c r="M58" s="99">
        <v>2</v>
      </c>
      <c r="N58" s="99" t="s">
        <v>2</v>
      </c>
      <c r="O58" s="1">
        <v>41</v>
      </c>
    </row>
    <row r="59" spans="2:15" ht="12" customHeight="1" x14ac:dyDescent="0.2">
      <c r="B59" s="1">
        <v>42</v>
      </c>
      <c r="C59" s="23" t="s">
        <v>169</v>
      </c>
      <c r="D59" s="99">
        <v>21</v>
      </c>
      <c r="E59" s="99" t="s">
        <v>2</v>
      </c>
      <c r="F59" s="99">
        <v>1</v>
      </c>
      <c r="G59" s="99">
        <v>2</v>
      </c>
      <c r="H59" s="99">
        <v>3</v>
      </c>
      <c r="I59" s="99">
        <v>5</v>
      </c>
      <c r="J59" s="99">
        <v>4</v>
      </c>
      <c r="K59" s="99">
        <v>6</v>
      </c>
      <c r="L59" s="99" t="s">
        <v>2</v>
      </c>
      <c r="M59" s="99" t="s">
        <v>2</v>
      </c>
      <c r="N59" s="99" t="s">
        <v>2</v>
      </c>
      <c r="O59" s="1">
        <v>42</v>
      </c>
    </row>
    <row r="60" spans="2:15" ht="12" customHeight="1" x14ac:dyDescent="0.2">
      <c r="B60" s="1">
        <v>43</v>
      </c>
      <c r="C60" s="23" t="s">
        <v>170</v>
      </c>
      <c r="D60" s="99">
        <v>51</v>
      </c>
      <c r="E60" s="99" t="s">
        <v>2</v>
      </c>
      <c r="F60" s="99">
        <v>13</v>
      </c>
      <c r="G60" s="99">
        <v>12</v>
      </c>
      <c r="H60" s="99">
        <v>12</v>
      </c>
      <c r="I60" s="99">
        <v>7</v>
      </c>
      <c r="J60" s="99">
        <v>4</v>
      </c>
      <c r="K60" s="99">
        <v>3</v>
      </c>
      <c r="L60" s="99" t="s">
        <v>2</v>
      </c>
      <c r="M60" s="99" t="s">
        <v>2</v>
      </c>
      <c r="N60" s="99" t="s">
        <v>2</v>
      </c>
      <c r="O60" s="1">
        <v>43</v>
      </c>
    </row>
    <row r="61" spans="2:15" ht="12" customHeight="1" x14ac:dyDescent="0.2">
      <c r="B61" s="1">
        <v>44</v>
      </c>
      <c r="C61" s="23" t="s">
        <v>171</v>
      </c>
      <c r="D61" s="99">
        <v>229</v>
      </c>
      <c r="E61" s="99">
        <v>9</v>
      </c>
      <c r="F61" s="99">
        <v>29</v>
      </c>
      <c r="G61" s="99">
        <v>47</v>
      </c>
      <c r="H61" s="99">
        <v>44</v>
      </c>
      <c r="I61" s="99">
        <v>45</v>
      </c>
      <c r="J61" s="99">
        <v>31</v>
      </c>
      <c r="K61" s="99">
        <v>17</v>
      </c>
      <c r="L61" s="99">
        <v>5</v>
      </c>
      <c r="M61" s="99">
        <v>1</v>
      </c>
      <c r="N61" s="99">
        <v>1</v>
      </c>
      <c r="O61" s="1">
        <v>44</v>
      </c>
    </row>
    <row r="63" spans="2:15" ht="22.05" customHeight="1" x14ac:dyDescent="0.2">
      <c r="D63" s="148" t="s">
        <v>275</v>
      </c>
      <c r="E63" s="148"/>
      <c r="F63" s="148"/>
      <c r="G63" s="148"/>
      <c r="H63" s="148"/>
      <c r="I63" s="148"/>
      <c r="J63" s="148" t="s">
        <v>275</v>
      </c>
      <c r="K63" s="148"/>
      <c r="L63" s="148"/>
      <c r="M63" s="148"/>
      <c r="N63" s="148"/>
      <c r="O63" s="66"/>
    </row>
    <row r="64" spans="2:15" ht="12" customHeight="1" x14ac:dyDescent="0.2">
      <c r="B64" s="1">
        <v>23</v>
      </c>
      <c r="C64" s="22" t="s">
        <v>37</v>
      </c>
      <c r="D64" s="99">
        <v>686</v>
      </c>
      <c r="E64" s="99">
        <v>16</v>
      </c>
      <c r="F64" s="99">
        <v>16</v>
      </c>
      <c r="G64" s="99">
        <v>38</v>
      </c>
      <c r="H64" s="99">
        <v>35</v>
      </c>
      <c r="I64" s="99">
        <v>57</v>
      </c>
      <c r="J64" s="99">
        <v>66</v>
      </c>
      <c r="K64" s="99">
        <v>122</v>
      </c>
      <c r="L64" s="99">
        <v>111</v>
      </c>
      <c r="M64" s="99">
        <v>64</v>
      </c>
      <c r="N64" s="99">
        <v>161</v>
      </c>
      <c r="O64" s="1">
        <v>23</v>
      </c>
    </row>
    <row r="65" spans="2:15" ht="12" customHeight="1" x14ac:dyDescent="0.2">
      <c r="C65" s="23" t="s">
        <v>162</v>
      </c>
      <c r="D65" s="99" t="s">
        <v>277</v>
      </c>
      <c r="E65" s="99" t="s">
        <v>277</v>
      </c>
      <c r="F65" s="99" t="s">
        <v>277</v>
      </c>
      <c r="G65" s="99" t="s">
        <v>277</v>
      </c>
      <c r="H65" s="99" t="s">
        <v>277</v>
      </c>
      <c r="I65" s="99" t="s">
        <v>277</v>
      </c>
      <c r="J65" s="99" t="s">
        <v>277</v>
      </c>
      <c r="K65" s="99" t="s">
        <v>277</v>
      </c>
      <c r="L65" s="99" t="s">
        <v>277</v>
      </c>
      <c r="M65" s="99" t="s">
        <v>277</v>
      </c>
      <c r="N65" s="99" t="s">
        <v>277</v>
      </c>
    </row>
    <row r="66" spans="2:15" ht="12" customHeight="1" x14ac:dyDescent="0.2">
      <c r="B66" s="1">
        <v>24</v>
      </c>
      <c r="C66" s="23" t="s">
        <v>163</v>
      </c>
      <c r="D66" s="99">
        <v>287</v>
      </c>
      <c r="E66" s="99">
        <v>14</v>
      </c>
      <c r="F66" s="99">
        <v>7</v>
      </c>
      <c r="G66" s="99">
        <v>13</v>
      </c>
      <c r="H66" s="99">
        <v>9</v>
      </c>
      <c r="I66" s="99">
        <v>23</v>
      </c>
      <c r="J66" s="99">
        <v>19</v>
      </c>
      <c r="K66" s="99">
        <v>67</v>
      </c>
      <c r="L66" s="99">
        <v>60</v>
      </c>
      <c r="M66" s="99">
        <v>31</v>
      </c>
      <c r="N66" s="99">
        <v>44</v>
      </c>
      <c r="O66" s="1">
        <v>24</v>
      </c>
    </row>
    <row r="67" spans="2:15" ht="12" customHeight="1" x14ac:dyDescent="0.2">
      <c r="B67" s="1">
        <v>25</v>
      </c>
      <c r="C67" s="23" t="s">
        <v>164</v>
      </c>
      <c r="D67" s="99">
        <v>22</v>
      </c>
      <c r="E67" s="99" t="s">
        <v>2</v>
      </c>
      <c r="F67" s="99" t="s">
        <v>2</v>
      </c>
      <c r="G67" s="99" t="s">
        <v>2</v>
      </c>
      <c r="H67" s="99">
        <v>1</v>
      </c>
      <c r="I67" s="99">
        <v>3</v>
      </c>
      <c r="J67" s="99">
        <v>2</v>
      </c>
      <c r="K67" s="99">
        <v>7</v>
      </c>
      <c r="L67" s="99">
        <v>1</v>
      </c>
      <c r="M67" s="99">
        <v>1</v>
      </c>
      <c r="N67" s="99">
        <v>7</v>
      </c>
      <c r="O67" s="1">
        <v>25</v>
      </c>
    </row>
    <row r="68" spans="2:15" ht="12" customHeight="1" x14ac:dyDescent="0.2">
      <c r="B68" s="1">
        <v>26</v>
      </c>
      <c r="C68" s="23" t="s">
        <v>165</v>
      </c>
      <c r="D68" s="99">
        <v>13</v>
      </c>
      <c r="E68" s="99">
        <v>1</v>
      </c>
      <c r="F68" s="99" t="s">
        <v>2</v>
      </c>
      <c r="G68" s="99">
        <v>1</v>
      </c>
      <c r="H68" s="99" t="s">
        <v>2</v>
      </c>
      <c r="I68" s="99">
        <v>1</v>
      </c>
      <c r="J68" s="99">
        <v>2</v>
      </c>
      <c r="K68" s="99">
        <v>3</v>
      </c>
      <c r="L68" s="99">
        <v>2</v>
      </c>
      <c r="M68" s="99" t="s">
        <v>2</v>
      </c>
      <c r="N68" s="99">
        <v>3</v>
      </c>
      <c r="O68" s="1">
        <v>26</v>
      </c>
    </row>
    <row r="69" spans="2:15" ht="12" customHeight="1" x14ac:dyDescent="0.2">
      <c r="B69" s="1">
        <v>27</v>
      </c>
      <c r="C69" s="82" t="s">
        <v>166</v>
      </c>
      <c r="D69" s="99">
        <v>1</v>
      </c>
      <c r="E69" s="99">
        <v>1</v>
      </c>
      <c r="F69" s="99" t="s">
        <v>2</v>
      </c>
      <c r="G69" s="99" t="s">
        <v>2</v>
      </c>
      <c r="H69" s="99" t="s">
        <v>2</v>
      </c>
      <c r="I69" s="99" t="s">
        <v>2</v>
      </c>
      <c r="J69" s="99" t="s">
        <v>2</v>
      </c>
      <c r="K69" s="99" t="s">
        <v>2</v>
      </c>
      <c r="L69" s="99" t="s">
        <v>2</v>
      </c>
      <c r="M69" s="99" t="s">
        <v>2</v>
      </c>
      <c r="N69" s="99" t="s">
        <v>2</v>
      </c>
      <c r="O69" s="1">
        <v>27</v>
      </c>
    </row>
    <row r="70" spans="2:15" ht="12" customHeight="1" x14ac:dyDescent="0.2">
      <c r="B70" s="1">
        <v>28</v>
      </c>
      <c r="C70" s="23" t="s">
        <v>280</v>
      </c>
      <c r="D70" s="99">
        <v>212</v>
      </c>
      <c r="E70" s="99">
        <v>1</v>
      </c>
      <c r="F70" s="99">
        <v>9</v>
      </c>
      <c r="G70" s="99">
        <v>21</v>
      </c>
      <c r="H70" s="99">
        <v>24</v>
      </c>
      <c r="I70" s="99">
        <v>20</v>
      </c>
      <c r="J70" s="99">
        <v>30</v>
      </c>
      <c r="K70" s="99">
        <v>25</v>
      </c>
      <c r="L70" s="99">
        <v>17</v>
      </c>
      <c r="M70" s="99">
        <v>15</v>
      </c>
      <c r="N70" s="99">
        <v>50</v>
      </c>
      <c r="O70" s="1">
        <v>28</v>
      </c>
    </row>
    <row r="71" spans="2:15" ht="12" customHeight="1" x14ac:dyDescent="0.2">
      <c r="B71" s="1">
        <v>29</v>
      </c>
      <c r="C71" s="82" t="s">
        <v>167</v>
      </c>
      <c r="D71" s="99">
        <v>73</v>
      </c>
      <c r="E71" s="99" t="s">
        <v>2</v>
      </c>
      <c r="F71" s="99" t="s">
        <v>2</v>
      </c>
      <c r="G71" s="99" t="s">
        <v>2</v>
      </c>
      <c r="H71" s="99" t="s">
        <v>2</v>
      </c>
      <c r="I71" s="99" t="s">
        <v>2</v>
      </c>
      <c r="J71" s="99" t="s">
        <v>2</v>
      </c>
      <c r="K71" s="99">
        <v>4</v>
      </c>
      <c r="L71" s="99">
        <v>10</v>
      </c>
      <c r="M71" s="99">
        <v>12</v>
      </c>
      <c r="N71" s="99">
        <v>47</v>
      </c>
      <c r="O71" s="1">
        <v>29</v>
      </c>
    </row>
    <row r="72" spans="2:15" ht="12" customHeight="1" x14ac:dyDescent="0.2">
      <c r="B72" s="1">
        <v>30</v>
      </c>
      <c r="C72" s="23" t="s">
        <v>168</v>
      </c>
      <c r="D72" s="99">
        <v>69</v>
      </c>
      <c r="E72" s="99" t="s">
        <v>2</v>
      </c>
      <c r="F72" s="99" t="s">
        <v>2</v>
      </c>
      <c r="G72" s="99" t="s">
        <v>2</v>
      </c>
      <c r="H72" s="99" t="s">
        <v>2</v>
      </c>
      <c r="I72" s="99">
        <v>1</v>
      </c>
      <c r="J72" s="99" t="s">
        <v>2</v>
      </c>
      <c r="K72" s="99" t="s">
        <v>2</v>
      </c>
      <c r="L72" s="99">
        <v>13</v>
      </c>
      <c r="M72" s="99">
        <v>13</v>
      </c>
      <c r="N72" s="99">
        <v>42</v>
      </c>
      <c r="O72" s="1">
        <v>30</v>
      </c>
    </row>
    <row r="73" spans="2:15" ht="12" customHeight="1" x14ac:dyDescent="0.2">
      <c r="B73" s="1">
        <v>31</v>
      </c>
      <c r="C73" s="23" t="s">
        <v>169</v>
      </c>
      <c r="D73" s="99">
        <v>14</v>
      </c>
      <c r="E73" s="99" t="s">
        <v>2</v>
      </c>
      <c r="F73" s="99" t="s">
        <v>2</v>
      </c>
      <c r="G73" s="99" t="s">
        <v>2</v>
      </c>
      <c r="H73" s="99" t="s">
        <v>2</v>
      </c>
      <c r="I73" s="99">
        <v>1</v>
      </c>
      <c r="J73" s="99">
        <v>4</v>
      </c>
      <c r="K73" s="99">
        <v>4</v>
      </c>
      <c r="L73" s="99">
        <v>4</v>
      </c>
      <c r="M73" s="99" t="s">
        <v>2</v>
      </c>
      <c r="N73" s="99">
        <v>1</v>
      </c>
      <c r="O73" s="1">
        <v>31</v>
      </c>
    </row>
    <row r="74" spans="2:15" ht="12" customHeight="1" x14ac:dyDescent="0.2">
      <c r="B74" s="1">
        <v>32</v>
      </c>
      <c r="C74" s="23" t="s">
        <v>170</v>
      </c>
      <c r="D74" s="99">
        <v>2</v>
      </c>
      <c r="E74" s="99" t="s">
        <v>2</v>
      </c>
      <c r="F74" s="99" t="s">
        <v>2</v>
      </c>
      <c r="G74" s="99" t="s">
        <v>2</v>
      </c>
      <c r="H74" s="99" t="s">
        <v>2</v>
      </c>
      <c r="I74" s="99">
        <v>1</v>
      </c>
      <c r="J74" s="99" t="s">
        <v>2</v>
      </c>
      <c r="K74" s="99">
        <v>1</v>
      </c>
      <c r="L74" s="99" t="s">
        <v>2</v>
      </c>
      <c r="M74" s="99" t="s">
        <v>2</v>
      </c>
      <c r="N74" s="99" t="s">
        <v>2</v>
      </c>
      <c r="O74" s="1">
        <v>32</v>
      </c>
    </row>
    <row r="75" spans="2:15" ht="12" customHeight="1" x14ac:dyDescent="0.2">
      <c r="B75" s="1">
        <v>33</v>
      </c>
      <c r="C75" s="23" t="s">
        <v>213</v>
      </c>
      <c r="D75" s="99">
        <v>67</v>
      </c>
      <c r="E75" s="99" t="s">
        <v>2</v>
      </c>
      <c r="F75" s="99" t="s">
        <v>2</v>
      </c>
      <c r="G75" s="99">
        <v>3</v>
      </c>
      <c r="H75" s="99">
        <v>1</v>
      </c>
      <c r="I75" s="99">
        <v>7</v>
      </c>
      <c r="J75" s="99">
        <v>9</v>
      </c>
      <c r="K75" s="99">
        <v>15</v>
      </c>
      <c r="L75" s="99">
        <v>14</v>
      </c>
      <c r="M75" s="99">
        <v>4</v>
      </c>
      <c r="N75" s="99">
        <v>14</v>
      </c>
      <c r="O75" s="1">
        <v>33</v>
      </c>
    </row>
    <row r="77" spans="2:15" ht="12" customHeight="1" x14ac:dyDescent="0.2">
      <c r="D77" s="137" t="s">
        <v>175</v>
      </c>
      <c r="E77" s="137"/>
      <c r="F77" s="137"/>
      <c r="G77" s="137"/>
      <c r="H77" s="137"/>
      <c r="I77" s="137"/>
      <c r="J77" s="137" t="s">
        <v>175</v>
      </c>
      <c r="K77" s="137"/>
      <c r="L77" s="137"/>
      <c r="M77" s="137"/>
      <c r="N77" s="137"/>
    </row>
    <row r="78" spans="2:15" ht="12" customHeight="1" x14ac:dyDescent="0.2">
      <c r="B78" s="1">
        <v>34</v>
      </c>
      <c r="C78" s="22" t="s">
        <v>37</v>
      </c>
      <c r="D78" s="99">
        <v>1036</v>
      </c>
      <c r="E78" s="99">
        <v>20</v>
      </c>
      <c r="F78" s="99">
        <v>13</v>
      </c>
      <c r="G78" s="99">
        <v>32</v>
      </c>
      <c r="H78" s="99">
        <v>32</v>
      </c>
      <c r="I78" s="99">
        <v>39</v>
      </c>
      <c r="J78" s="99">
        <v>66</v>
      </c>
      <c r="K78" s="99">
        <v>136</v>
      </c>
      <c r="L78" s="99">
        <v>160</v>
      </c>
      <c r="M78" s="99">
        <v>164</v>
      </c>
      <c r="N78" s="99">
        <v>374</v>
      </c>
      <c r="O78" s="1">
        <v>34</v>
      </c>
    </row>
    <row r="79" spans="2:15" ht="12" customHeight="1" x14ac:dyDescent="0.2">
      <c r="C79" s="23" t="s">
        <v>162</v>
      </c>
      <c r="D79" s="99" t="s">
        <v>277</v>
      </c>
      <c r="E79" s="99" t="s">
        <v>277</v>
      </c>
      <c r="F79" s="99" t="s">
        <v>277</v>
      </c>
      <c r="G79" s="99" t="s">
        <v>277</v>
      </c>
      <c r="H79" s="99" t="s">
        <v>277</v>
      </c>
      <c r="I79" s="99" t="s">
        <v>277</v>
      </c>
      <c r="J79" s="99" t="s">
        <v>277</v>
      </c>
      <c r="K79" s="99" t="s">
        <v>277</v>
      </c>
      <c r="L79" s="99" t="s">
        <v>277</v>
      </c>
      <c r="M79" s="99" t="s">
        <v>277</v>
      </c>
      <c r="N79" s="99" t="s">
        <v>277</v>
      </c>
    </row>
    <row r="80" spans="2:15" ht="12" customHeight="1" x14ac:dyDescent="0.2">
      <c r="B80" s="1">
        <v>35</v>
      </c>
      <c r="C80" s="23" t="s">
        <v>163</v>
      </c>
      <c r="D80" s="99">
        <v>401</v>
      </c>
      <c r="E80" s="99">
        <v>16</v>
      </c>
      <c r="F80" s="99">
        <v>7</v>
      </c>
      <c r="G80" s="99">
        <v>13</v>
      </c>
      <c r="H80" s="99">
        <v>20</v>
      </c>
      <c r="I80" s="99">
        <v>12</v>
      </c>
      <c r="J80" s="99">
        <v>27</v>
      </c>
      <c r="K80" s="99">
        <v>61</v>
      </c>
      <c r="L80" s="99">
        <v>82</v>
      </c>
      <c r="M80" s="99">
        <v>92</v>
      </c>
      <c r="N80" s="99">
        <v>71</v>
      </c>
      <c r="O80" s="1">
        <v>35</v>
      </c>
    </row>
    <row r="81" spans="2:15" ht="12" customHeight="1" x14ac:dyDescent="0.2">
      <c r="B81" s="1">
        <v>36</v>
      </c>
      <c r="C81" s="23" t="s">
        <v>164</v>
      </c>
      <c r="D81" s="99">
        <v>25</v>
      </c>
      <c r="E81" s="99" t="s">
        <v>2</v>
      </c>
      <c r="F81" s="99" t="s">
        <v>2</v>
      </c>
      <c r="G81" s="99" t="s">
        <v>2</v>
      </c>
      <c r="H81" s="99" t="s">
        <v>2</v>
      </c>
      <c r="I81" s="99" t="s">
        <v>2</v>
      </c>
      <c r="J81" s="99" t="s">
        <v>2</v>
      </c>
      <c r="K81" s="99">
        <v>6</v>
      </c>
      <c r="L81" s="99">
        <v>5</v>
      </c>
      <c r="M81" s="99">
        <v>9</v>
      </c>
      <c r="N81" s="99">
        <v>5</v>
      </c>
      <c r="O81" s="1">
        <v>36</v>
      </c>
    </row>
    <row r="82" spans="2:15" ht="12" customHeight="1" x14ac:dyDescent="0.2">
      <c r="B82" s="1">
        <v>37</v>
      </c>
      <c r="C82" s="23" t="s">
        <v>165</v>
      </c>
      <c r="D82" s="99">
        <v>14</v>
      </c>
      <c r="E82" s="99">
        <v>1</v>
      </c>
      <c r="F82" s="99">
        <v>2</v>
      </c>
      <c r="G82" s="99">
        <v>1</v>
      </c>
      <c r="H82" s="99" t="s">
        <v>2</v>
      </c>
      <c r="I82" s="99">
        <v>3</v>
      </c>
      <c r="J82" s="99">
        <v>1</v>
      </c>
      <c r="K82" s="99">
        <v>3</v>
      </c>
      <c r="L82" s="99" t="s">
        <v>2</v>
      </c>
      <c r="M82" s="99" t="s">
        <v>2</v>
      </c>
      <c r="N82" s="99">
        <v>3</v>
      </c>
      <c r="O82" s="1">
        <v>37</v>
      </c>
    </row>
    <row r="83" spans="2:15" ht="12" customHeight="1" x14ac:dyDescent="0.2">
      <c r="B83" s="1">
        <v>38</v>
      </c>
      <c r="C83" s="82" t="s">
        <v>166</v>
      </c>
      <c r="D83" s="99">
        <v>3</v>
      </c>
      <c r="E83" s="99">
        <v>1</v>
      </c>
      <c r="F83" s="99">
        <v>1</v>
      </c>
      <c r="G83" s="99">
        <v>1</v>
      </c>
      <c r="H83" s="99" t="s">
        <v>2</v>
      </c>
      <c r="I83" s="99" t="s">
        <v>2</v>
      </c>
      <c r="J83" s="99" t="s">
        <v>2</v>
      </c>
      <c r="K83" s="99" t="s">
        <v>2</v>
      </c>
      <c r="L83" s="99" t="s">
        <v>2</v>
      </c>
      <c r="M83" s="99" t="s">
        <v>2</v>
      </c>
      <c r="N83" s="99" t="s">
        <v>2</v>
      </c>
      <c r="O83" s="1">
        <v>38</v>
      </c>
    </row>
    <row r="84" spans="2:15" ht="12" customHeight="1" x14ac:dyDescent="0.2">
      <c r="B84" s="1">
        <v>39</v>
      </c>
      <c r="C84" s="23" t="s">
        <v>280</v>
      </c>
      <c r="D84" s="99">
        <v>323</v>
      </c>
      <c r="E84" s="99">
        <v>2</v>
      </c>
      <c r="F84" s="99">
        <v>4</v>
      </c>
      <c r="G84" s="99">
        <v>18</v>
      </c>
      <c r="H84" s="99">
        <v>9</v>
      </c>
      <c r="I84" s="99">
        <v>17</v>
      </c>
      <c r="J84" s="99">
        <v>29</v>
      </c>
      <c r="K84" s="99">
        <v>49</v>
      </c>
      <c r="L84" s="99">
        <v>40</v>
      </c>
      <c r="M84" s="99">
        <v>19</v>
      </c>
      <c r="N84" s="99">
        <v>136</v>
      </c>
      <c r="O84" s="1">
        <v>39</v>
      </c>
    </row>
    <row r="85" spans="2:15" ht="12" customHeight="1" x14ac:dyDescent="0.2">
      <c r="B85" s="1">
        <v>40</v>
      </c>
      <c r="C85" s="82" t="s">
        <v>167</v>
      </c>
      <c r="D85" s="99">
        <v>121</v>
      </c>
      <c r="E85" s="99" t="s">
        <v>2</v>
      </c>
      <c r="F85" s="99" t="s">
        <v>2</v>
      </c>
      <c r="G85" s="99" t="s">
        <v>2</v>
      </c>
      <c r="H85" s="99" t="s">
        <v>2</v>
      </c>
      <c r="I85" s="99" t="s">
        <v>2</v>
      </c>
      <c r="J85" s="99">
        <v>1</v>
      </c>
      <c r="K85" s="99" t="s">
        <v>2</v>
      </c>
      <c r="L85" s="99">
        <v>1</v>
      </c>
      <c r="M85" s="99">
        <v>4</v>
      </c>
      <c r="N85" s="99">
        <v>115</v>
      </c>
      <c r="O85" s="1">
        <v>40</v>
      </c>
    </row>
    <row r="86" spans="2:15" ht="12" customHeight="1" x14ac:dyDescent="0.2">
      <c r="B86" s="1">
        <v>41</v>
      </c>
      <c r="C86" s="23" t="s">
        <v>168</v>
      </c>
      <c r="D86" s="99">
        <v>89</v>
      </c>
      <c r="E86" s="99" t="s">
        <v>2</v>
      </c>
      <c r="F86" s="99" t="s">
        <v>2</v>
      </c>
      <c r="G86" s="99" t="s">
        <v>2</v>
      </c>
      <c r="H86" s="99" t="s">
        <v>2</v>
      </c>
      <c r="I86" s="99">
        <v>1</v>
      </c>
      <c r="J86" s="99">
        <v>1</v>
      </c>
      <c r="K86" s="99">
        <v>1</v>
      </c>
      <c r="L86" s="99">
        <v>14</v>
      </c>
      <c r="M86" s="99">
        <v>12</v>
      </c>
      <c r="N86" s="99">
        <v>60</v>
      </c>
      <c r="O86" s="1">
        <v>41</v>
      </c>
    </row>
    <row r="87" spans="2:15" ht="12" customHeight="1" x14ac:dyDescent="0.2">
      <c r="B87" s="1">
        <v>42</v>
      </c>
      <c r="C87" s="23" t="s">
        <v>169</v>
      </c>
      <c r="D87" s="99">
        <v>9</v>
      </c>
      <c r="E87" s="99">
        <v>1</v>
      </c>
      <c r="F87" s="99" t="s">
        <v>2</v>
      </c>
      <c r="G87" s="99" t="s">
        <v>2</v>
      </c>
      <c r="H87" s="99">
        <v>2</v>
      </c>
      <c r="I87" s="99" t="s">
        <v>2</v>
      </c>
      <c r="J87" s="99">
        <v>1</v>
      </c>
      <c r="K87" s="99">
        <v>1</v>
      </c>
      <c r="L87" s="99">
        <v>1</v>
      </c>
      <c r="M87" s="99">
        <v>3</v>
      </c>
      <c r="N87" s="99" t="s">
        <v>2</v>
      </c>
      <c r="O87" s="1">
        <v>42</v>
      </c>
    </row>
    <row r="88" spans="2:15" ht="12" customHeight="1" x14ac:dyDescent="0.2">
      <c r="B88" s="1">
        <v>43</v>
      </c>
      <c r="C88" s="23" t="s">
        <v>170</v>
      </c>
      <c r="D88" s="99">
        <v>27</v>
      </c>
      <c r="E88" s="99" t="s">
        <v>2</v>
      </c>
      <c r="F88" s="99" t="s">
        <v>2</v>
      </c>
      <c r="G88" s="99" t="s">
        <v>2</v>
      </c>
      <c r="H88" s="99" t="s">
        <v>2</v>
      </c>
      <c r="I88" s="99">
        <v>3</v>
      </c>
      <c r="J88" s="99">
        <v>1</v>
      </c>
      <c r="K88" s="99" t="s">
        <v>2</v>
      </c>
      <c r="L88" s="99" t="s">
        <v>2</v>
      </c>
      <c r="M88" s="99" t="s">
        <v>2</v>
      </c>
      <c r="N88" s="99">
        <v>23</v>
      </c>
      <c r="O88" s="1">
        <v>43</v>
      </c>
    </row>
    <row r="89" spans="2:15" ht="12" customHeight="1" x14ac:dyDescent="0.2">
      <c r="B89" s="1">
        <v>44</v>
      </c>
      <c r="C89" s="23" t="s">
        <v>171</v>
      </c>
      <c r="D89" s="99">
        <v>148</v>
      </c>
      <c r="E89" s="99" t="s">
        <v>2</v>
      </c>
      <c r="F89" s="99" t="s">
        <v>2</v>
      </c>
      <c r="G89" s="99" t="s">
        <v>2</v>
      </c>
      <c r="H89" s="99">
        <v>1</v>
      </c>
      <c r="I89" s="99">
        <v>3</v>
      </c>
      <c r="J89" s="99">
        <v>6</v>
      </c>
      <c r="K89" s="99">
        <v>15</v>
      </c>
      <c r="L89" s="99">
        <v>18</v>
      </c>
      <c r="M89" s="99">
        <v>29</v>
      </c>
      <c r="N89" s="99">
        <v>76</v>
      </c>
      <c r="O89" s="1">
        <v>44</v>
      </c>
    </row>
    <row r="90" spans="2:15" ht="12" customHeight="1" x14ac:dyDescent="0.2">
      <c r="C90" s="23"/>
      <c r="D90" s="85"/>
      <c r="E90" s="85"/>
      <c r="F90" s="85"/>
      <c r="G90" s="85"/>
      <c r="H90" s="85"/>
      <c r="I90" s="85"/>
      <c r="J90" s="85"/>
      <c r="K90" s="85"/>
      <c r="L90" s="85"/>
      <c r="M90" s="85"/>
      <c r="N90" s="85"/>
    </row>
    <row r="99" ht="10.199999999999999" x14ac:dyDescent="0.2"/>
    <row r="100" ht="10.199999999999999" x14ac:dyDescent="0.2"/>
    <row r="101" ht="10.199999999999999" x14ac:dyDescent="0.2"/>
    <row r="102" ht="10.199999999999999" x14ac:dyDescent="0.2"/>
    <row r="103" ht="10.199999999999999" x14ac:dyDescent="0.2"/>
    <row r="104" ht="10.199999999999999" x14ac:dyDescent="0.2"/>
    <row r="105" ht="10.199999999999999" x14ac:dyDescent="0.2"/>
    <row r="106" ht="10.199999999999999" x14ac:dyDescent="0.2"/>
    <row r="107" ht="10.199999999999999" x14ac:dyDescent="0.2"/>
    <row r="108" ht="10.199999999999999" x14ac:dyDescent="0.2"/>
    <row r="109" ht="10.199999999999999" x14ac:dyDescent="0.2"/>
    <row r="110" ht="10.199999999999999" x14ac:dyDescent="0.2"/>
    <row r="111" ht="10.199999999999999" x14ac:dyDescent="0.2"/>
    <row r="112" ht="10.199999999999999" x14ac:dyDescent="0.2"/>
    <row r="113" ht="10.199999999999999" x14ac:dyDescent="0.2"/>
    <row r="114" ht="10.199999999999999" x14ac:dyDescent="0.2"/>
    <row r="115" ht="10.199999999999999" x14ac:dyDescent="0.2"/>
    <row r="116" ht="10.199999999999999" x14ac:dyDescent="0.2"/>
    <row r="117" ht="10.199999999999999" x14ac:dyDescent="0.2"/>
    <row r="118" ht="10.199999999999999" x14ac:dyDescent="0.2"/>
    <row r="119" ht="10.199999999999999" x14ac:dyDescent="0.2"/>
    <row r="120" ht="10.199999999999999" x14ac:dyDescent="0.2"/>
    <row r="121" ht="10.199999999999999" x14ac:dyDescent="0.2"/>
    <row r="122" ht="10.199999999999999" x14ac:dyDescent="0.2"/>
    <row r="123" ht="10.199999999999999" x14ac:dyDescent="0.2"/>
    <row r="124" ht="10.199999999999999" x14ac:dyDescent="0.2"/>
    <row r="125" ht="10.199999999999999" x14ac:dyDescent="0.2"/>
    <row r="126" ht="10.199999999999999" x14ac:dyDescent="0.2"/>
    <row r="127" ht="10.199999999999999" x14ac:dyDescent="0.2"/>
    <row r="128" ht="10.199999999999999" x14ac:dyDescent="0.2"/>
    <row r="129" ht="10.199999999999999" x14ac:dyDescent="0.2"/>
    <row r="130" ht="10.199999999999999" x14ac:dyDescent="0.2"/>
    <row r="131" ht="10.199999999999999" x14ac:dyDescent="0.2"/>
    <row r="132" ht="10.199999999999999" x14ac:dyDescent="0.2"/>
    <row r="133" ht="10.199999999999999" x14ac:dyDescent="0.2"/>
    <row r="134" ht="10.199999999999999" x14ac:dyDescent="0.2"/>
    <row r="135" ht="10.199999999999999" x14ac:dyDescent="0.2"/>
    <row r="136" ht="10.199999999999999" x14ac:dyDescent="0.2"/>
    <row r="137" ht="10.199999999999999" x14ac:dyDescent="0.2"/>
    <row r="138" ht="10.199999999999999" x14ac:dyDescent="0.2"/>
    <row r="139" ht="10.199999999999999" x14ac:dyDescent="0.2"/>
    <row r="140" ht="10.199999999999999" x14ac:dyDescent="0.2"/>
    <row r="141" ht="10.199999999999999" x14ac:dyDescent="0.2"/>
    <row r="142" ht="10.199999999999999" x14ac:dyDescent="0.2"/>
    <row r="143" ht="10.199999999999999" x14ac:dyDescent="0.2"/>
    <row r="144" ht="10.199999999999999" x14ac:dyDescent="0.2"/>
    <row r="145" ht="10.199999999999999" x14ac:dyDescent="0.2"/>
    <row r="146" ht="10.199999999999999" x14ac:dyDescent="0.2"/>
    <row r="147" ht="10.199999999999999" x14ac:dyDescent="0.2"/>
    <row r="148" ht="10.199999999999999" x14ac:dyDescent="0.2"/>
    <row r="149" ht="10.199999999999999" x14ac:dyDescent="0.2"/>
    <row r="150" ht="10.199999999999999" x14ac:dyDescent="0.2"/>
    <row r="151" ht="10.199999999999999" x14ac:dyDescent="0.2"/>
    <row r="152" ht="10.199999999999999" x14ac:dyDescent="0.2"/>
    <row r="153" ht="10.199999999999999" x14ac:dyDescent="0.2"/>
    <row r="154" ht="10.199999999999999" x14ac:dyDescent="0.2"/>
    <row r="155" ht="10.199999999999999" x14ac:dyDescent="0.2"/>
    <row r="156" ht="10.199999999999999" x14ac:dyDescent="0.2"/>
    <row r="157" ht="10.199999999999999" x14ac:dyDescent="0.2"/>
    <row r="158" ht="10.199999999999999" x14ac:dyDescent="0.2"/>
    <row r="159" ht="10.199999999999999" x14ac:dyDescent="0.2"/>
    <row r="160" ht="10.199999999999999" x14ac:dyDescent="0.2"/>
    <row r="161" ht="10.199999999999999" x14ac:dyDescent="0.2"/>
    <row r="162" ht="10.199999999999999" x14ac:dyDescent="0.2"/>
    <row r="163" ht="10.199999999999999" x14ac:dyDescent="0.2"/>
    <row r="164" ht="10.199999999999999" x14ac:dyDescent="0.2"/>
    <row r="165" ht="10.199999999999999" x14ac:dyDescent="0.2"/>
    <row r="166" ht="10.199999999999999" x14ac:dyDescent="0.2"/>
    <row r="167" ht="10.199999999999999" x14ac:dyDescent="0.2"/>
    <row r="168" ht="10.199999999999999" x14ac:dyDescent="0.2"/>
    <row r="169" ht="10.199999999999999" x14ac:dyDescent="0.2"/>
    <row r="170" ht="10.199999999999999" x14ac:dyDescent="0.2"/>
    <row r="171" ht="10.199999999999999" x14ac:dyDescent="0.2"/>
    <row r="172" ht="10.199999999999999" x14ac:dyDescent="0.2"/>
    <row r="173" ht="10.199999999999999" x14ac:dyDescent="0.2"/>
    <row r="174" ht="10.199999999999999" x14ac:dyDescent="0.2"/>
    <row r="175" ht="10.199999999999999" x14ac:dyDescent="0.2"/>
    <row r="176" ht="10.199999999999999" x14ac:dyDescent="0.2"/>
    <row r="177" ht="10.199999999999999" x14ac:dyDescent="0.2"/>
    <row r="178" ht="10.199999999999999" x14ac:dyDescent="0.2"/>
    <row r="179" ht="10.199999999999999" x14ac:dyDescent="0.2"/>
    <row r="180" ht="10.199999999999999" x14ac:dyDescent="0.2"/>
    <row r="181" ht="10.199999999999999" x14ac:dyDescent="0.2"/>
    <row r="182" ht="10.199999999999999" x14ac:dyDescent="0.2"/>
    <row r="183" ht="10.199999999999999" x14ac:dyDescent="0.2"/>
    <row r="184" ht="10.199999999999999" x14ac:dyDescent="0.2"/>
    <row r="185" ht="10.199999999999999" x14ac:dyDescent="0.2"/>
    <row r="186" ht="10.199999999999999" x14ac:dyDescent="0.2"/>
    <row r="187" ht="10.199999999999999" x14ac:dyDescent="0.2"/>
    <row r="188" ht="10.199999999999999" x14ac:dyDescent="0.2"/>
    <row r="189" ht="10.199999999999999" x14ac:dyDescent="0.2"/>
    <row r="190" ht="10.199999999999999" x14ac:dyDescent="0.2"/>
    <row r="191" ht="10.199999999999999" x14ac:dyDescent="0.2"/>
    <row r="192" ht="10.199999999999999" x14ac:dyDescent="0.2"/>
    <row r="193" ht="10.199999999999999" x14ac:dyDescent="0.2"/>
    <row r="194" ht="10.199999999999999" x14ac:dyDescent="0.2"/>
    <row r="195" ht="10.199999999999999" x14ac:dyDescent="0.2"/>
    <row r="196" ht="10.199999999999999" x14ac:dyDescent="0.2"/>
    <row r="197" ht="10.199999999999999" x14ac:dyDescent="0.2"/>
    <row r="198" ht="10.199999999999999" x14ac:dyDescent="0.2"/>
    <row r="199" ht="10.199999999999999" x14ac:dyDescent="0.2"/>
    <row r="200" ht="10.199999999999999" x14ac:dyDescent="0.2"/>
    <row r="201" ht="10.199999999999999" x14ac:dyDescent="0.2"/>
    <row r="202" ht="10.199999999999999" x14ac:dyDescent="0.2"/>
    <row r="203" ht="10.199999999999999" x14ac:dyDescent="0.2"/>
    <row r="204" ht="10.199999999999999" x14ac:dyDescent="0.2"/>
    <row r="205" ht="10.199999999999999" x14ac:dyDescent="0.2"/>
    <row r="206" ht="10.199999999999999" x14ac:dyDescent="0.2"/>
    <row r="207" ht="10.199999999999999" x14ac:dyDescent="0.2"/>
    <row r="208" ht="10.199999999999999" x14ac:dyDescent="0.2"/>
    <row r="209" ht="10.199999999999999" x14ac:dyDescent="0.2"/>
    <row r="210" ht="10.199999999999999" x14ac:dyDescent="0.2"/>
    <row r="211" ht="10.199999999999999" x14ac:dyDescent="0.2"/>
    <row r="212" ht="10.199999999999999" x14ac:dyDescent="0.2"/>
    <row r="213" ht="10.199999999999999" x14ac:dyDescent="0.2"/>
    <row r="214" ht="10.199999999999999" x14ac:dyDescent="0.2"/>
    <row r="215" ht="10.199999999999999" x14ac:dyDescent="0.2"/>
    <row r="216" ht="10.199999999999999" x14ac:dyDescent="0.2"/>
    <row r="217" ht="10.199999999999999" x14ac:dyDescent="0.2"/>
    <row r="218" ht="10.199999999999999" x14ac:dyDescent="0.2"/>
    <row r="219" ht="10.199999999999999" x14ac:dyDescent="0.2"/>
    <row r="220" ht="10.199999999999999" x14ac:dyDescent="0.2"/>
    <row r="221" ht="10.199999999999999" x14ac:dyDescent="0.2"/>
    <row r="222" ht="10.199999999999999" x14ac:dyDescent="0.2"/>
    <row r="223" ht="10.199999999999999" x14ac:dyDescent="0.2"/>
    <row r="224" ht="10.199999999999999" x14ac:dyDescent="0.2"/>
    <row r="225" ht="10.199999999999999" x14ac:dyDescent="0.2"/>
    <row r="226" ht="10.199999999999999" x14ac:dyDescent="0.2"/>
    <row r="227" ht="10.199999999999999" x14ac:dyDescent="0.2"/>
    <row r="228" ht="10.199999999999999" x14ac:dyDescent="0.2"/>
    <row r="229" ht="10.199999999999999" x14ac:dyDescent="0.2"/>
    <row r="230" ht="10.199999999999999" x14ac:dyDescent="0.2"/>
    <row r="231" ht="10.199999999999999" x14ac:dyDescent="0.2"/>
    <row r="232" ht="10.199999999999999" x14ac:dyDescent="0.2"/>
    <row r="233" ht="10.199999999999999" x14ac:dyDescent="0.2"/>
    <row r="234" ht="10.199999999999999" x14ac:dyDescent="0.2"/>
    <row r="235" ht="10.199999999999999" x14ac:dyDescent="0.2"/>
    <row r="236" ht="10.199999999999999" x14ac:dyDescent="0.2"/>
    <row r="237" ht="10.199999999999999" x14ac:dyDescent="0.2"/>
    <row r="238" ht="10.199999999999999" x14ac:dyDescent="0.2"/>
    <row r="239" ht="10.199999999999999" x14ac:dyDescent="0.2"/>
    <row r="240" ht="10.199999999999999" x14ac:dyDescent="0.2"/>
    <row r="241" ht="10.199999999999999" x14ac:dyDescent="0.2"/>
    <row r="242" ht="10.199999999999999" x14ac:dyDescent="0.2"/>
    <row r="243" ht="10.199999999999999" x14ac:dyDescent="0.2"/>
    <row r="244" ht="10.199999999999999" x14ac:dyDescent="0.2"/>
    <row r="245" ht="10.199999999999999" x14ac:dyDescent="0.2"/>
    <row r="246" ht="10.199999999999999" x14ac:dyDescent="0.2"/>
    <row r="247" ht="10.199999999999999" x14ac:dyDescent="0.2"/>
    <row r="248" ht="10.199999999999999" x14ac:dyDescent="0.2"/>
    <row r="249" ht="10.199999999999999" x14ac:dyDescent="0.2"/>
    <row r="250" ht="10.199999999999999" x14ac:dyDescent="0.2"/>
    <row r="251" ht="10.199999999999999" x14ac:dyDescent="0.2"/>
    <row r="252" ht="10.199999999999999" x14ac:dyDescent="0.2"/>
    <row r="253" ht="10.199999999999999" x14ac:dyDescent="0.2"/>
    <row r="254" ht="10.199999999999999" x14ac:dyDescent="0.2"/>
    <row r="255" ht="10.199999999999999" x14ac:dyDescent="0.2"/>
    <row r="256" ht="10.199999999999999" x14ac:dyDescent="0.2"/>
    <row r="257" ht="10.199999999999999" x14ac:dyDescent="0.2"/>
    <row r="258" ht="10.199999999999999" x14ac:dyDescent="0.2"/>
    <row r="259" ht="10.199999999999999" x14ac:dyDescent="0.2"/>
    <row r="260" ht="10.199999999999999" x14ac:dyDescent="0.2"/>
    <row r="261" ht="10.199999999999999" x14ac:dyDescent="0.2"/>
    <row r="262" ht="10.199999999999999" x14ac:dyDescent="0.2"/>
    <row r="263" ht="10.199999999999999" x14ac:dyDescent="0.2"/>
  </sheetData>
  <mergeCells count="18">
    <mergeCell ref="B4:B5"/>
    <mergeCell ref="C4:C5"/>
    <mergeCell ref="D4:D5"/>
    <mergeCell ref="E4:I4"/>
    <mergeCell ref="D7:I7"/>
    <mergeCell ref="J4:N4"/>
    <mergeCell ref="O4:O5"/>
    <mergeCell ref="D63:I63"/>
    <mergeCell ref="J63:N63"/>
    <mergeCell ref="D77:I77"/>
    <mergeCell ref="J77:N77"/>
    <mergeCell ref="J7:N7"/>
    <mergeCell ref="D21:I21"/>
    <mergeCell ref="J21:N21"/>
    <mergeCell ref="D35:I35"/>
    <mergeCell ref="J35:N35"/>
    <mergeCell ref="J49:N49"/>
    <mergeCell ref="D49:I49"/>
  </mergeCells>
  <phoneticPr fontId="0" type="noConversion"/>
  <hyperlinks>
    <hyperlink ref="B2:H2" location="Inhaltsverzeichnis!A49" display="5.3  Landwirtschaftliche Betriebe nach Größenklassen des Standardoutputs (in Tausend) (0804.3 R) "/>
    <hyperlink ref="B1:G1" location="Inhaltsverzeichnis!A37" display="5     Betriebswirtschaftliche Ausrichtung landwirtschaftlicher Betriebe 2016 nach Rechtsformen       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69"/>
  <sheetViews>
    <sheetView zoomScaleNormal="100" workbookViewId="0">
      <pane xSplit="3" ySplit="6" topLeftCell="D7" activePane="bottomRight" state="frozen"/>
      <selection pane="topRight" activeCell="C1" sqref="C1"/>
      <selection pane="bottomLeft" activeCell="A6" sqref="A6"/>
      <selection pane="bottomRight" activeCell="D7" sqref="D7"/>
    </sheetView>
  </sheetViews>
  <sheetFormatPr baseColWidth="10" defaultColWidth="11.5546875" defaultRowHeight="10.199999999999999" x14ac:dyDescent="0.2"/>
  <cols>
    <col min="1" max="1" width="4.109375" style="1" customWidth="1"/>
    <col min="2" max="2" width="3.6640625" style="1" customWidth="1"/>
    <col min="3" max="3" width="27.6640625" style="1" customWidth="1"/>
    <col min="4" max="7" width="9.6640625" style="1" customWidth="1"/>
    <col min="8" max="8" width="10.77734375" style="1" customWidth="1"/>
    <col min="9" max="9" width="9.21875" style="1" customWidth="1"/>
    <col min="10" max="12" width="9.6640625" style="1" customWidth="1"/>
    <col min="13" max="13" width="10.77734375" style="1" customWidth="1"/>
    <col min="14" max="14" width="4" style="1" customWidth="1"/>
    <col min="15" max="20" width="8.6640625" style="1" customWidth="1"/>
    <col min="21" max="21" width="3.6640625" style="1" customWidth="1"/>
    <col min="22" max="16384" width="11.5546875" style="1"/>
  </cols>
  <sheetData>
    <row r="1" spans="2:17" ht="12" customHeight="1" x14ac:dyDescent="0.25">
      <c r="B1" s="111" t="s">
        <v>269</v>
      </c>
      <c r="C1" s="111"/>
      <c r="D1" s="111"/>
      <c r="E1" s="111"/>
      <c r="F1" s="111"/>
      <c r="G1" s="111"/>
      <c r="H1" s="111"/>
      <c r="I1" s="25"/>
      <c r="J1" s="25"/>
      <c r="K1" s="25"/>
      <c r="L1" s="25"/>
      <c r="M1" s="25"/>
      <c r="N1" s="25"/>
      <c r="O1" s="25"/>
    </row>
    <row r="2" spans="2:17" ht="24.6" customHeight="1" x14ac:dyDescent="0.25">
      <c r="B2" s="144" t="s">
        <v>274</v>
      </c>
      <c r="C2" s="144"/>
      <c r="D2" s="144"/>
      <c r="E2" s="144"/>
      <c r="F2" s="144"/>
      <c r="G2" s="144"/>
      <c r="H2" s="144"/>
      <c r="I2" s="25"/>
      <c r="J2" s="25"/>
      <c r="K2" s="25"/>
      <c r="L2" s="25"/>
      <c r="M2" s="25"/>
      <c r="N2" s="25"/>
      <c r="O2" s="25"/>
      <c r="P2" s="25"/>
      <c r="Q2" s="25"/>
    </row>
    <row r="3" spans="2:17" ht="12" customHeight="1" x14ac:dyDescent="0.25">
      <c r="B3" s="111"/>
      <c r="C3" s="111"/>
      <c r="D3" s="111"/>
      <c r="E3" s="111"/>
      <c r="F3" s="111"/>
      <c r="G3" s="111"/>
      <c r="H3" s="111"/>
      <c r="I3" s="25"/>
      <c r="J3" s="25"/>
      <c r="K3" s="25"/>
      <c r="L3" s="25"/>
      <c r="M3" s="25"/>
      <c r="N3" s="25"/>
      <c r="O3" s="25"/>
      <c r="P3" s="25"/>
      <c r="Q3" s="25"/>
    </row>
    <row r="5" spans="2:17" ht="24" customHeight="1" x14ac:dyDescent="0.2">
      <c r="B5" s="150" t="s">
        <v>80</v>
      </c>
      <c r="C5" s="139" t="s">
        <v>154</v>
      </c>
      <c r="D5" s="158" t="s">
        <v>1</v>
      </c>
      <c r="E5" s="149" t="s">
        <v>176</v>
      </c>
      <c r="F5" s="155"/>
      <c r="G5" s="155"/>
      <c r="H5" s="155"/>
      <c r="I5" s="155" t="s">
        <v>176</v>
      </c>
      <c r="J5" s="155"/>
      <c r="K5" s="155"/>
      <c r="L5" s="155"/>
      <c r="M5" s="155"/>
      <c r="N5" s="149" t="s">
        <v>80</v>
      </c>
    </row>
    <row r="6" spans="2:17" ht="12.75" customHeight="1" x14ac:dyDescent="0.2">
      <c r="B6" s="150"/>
      <c r="C6" s="139"/>
      <c r="D6" s="159"/>
      <c r="E6" s="119" t="s">
        <v>177</v>
      </c>
      <c r="F6" s="119" t="s">
        <v>178</v>
      </c>
      <c r="G6" s="119" t="s">
        <v>179</v>
      </c>
      <c r="H6" s="119" t="s">
        <v>180</v>
      </c>
      <c r="I6" s="123" t="s">
        <v>181</v>
      </c>
      <c r="J6" s="119" t="s">
        <v>182</v>
      </c>
      <c r="K6" s="119" t="s">
        <v>183</v>
      </c>
      <c r="L6" s="119" t="s">
        <v>184</v>
      </c>
      <c r="M6" s="119" t="s">
        <v>185</v>
      </c>
      <c r="N6" s="149"/>
    </row>
    <row r="8" spans="2:17" ht="12" customHeight="1" x14ac:dyDescent="0.2">
      <c r="D8" s="137" t="s">
        <v>195</v>
      </c>
      <c r="E8" s="137"/>
      <c r="F8" s="137"/>
      <c r="G8" s="137"/>
      <c r="H8" s="137"/>
      <c r="I8" s="137" t="s">
        <v>195</v>
      </c>
      <c r="J8" s="137"/>
      <c r="K8" s="137"/>
      <c r="L8" s="137"/>
      <c r="M8" s="137"/>
    </row>
    <row r="9" spans="2:17" ht="12" customHeight="1" x14ac:dyDescent="0.2">
      <c r="B9" s="1">
        <v>1</v>
      </c>
      <c r="C9" s="22" t="s">
        <v>161</v>
      </c>
      <c r="D9" s="99">
        <v>16</v>
      </c>
      <c r="E9" s="99">
        <v>2</v>
      </c>
      <c r="F9" s="99" t="s">
        <v>2</v>
      </c>
      <c r="G9" s="99">
        <v>3</v>
      </c>
      <c r="H9" s="99">
        <v>6</v>
      </c>
      <c r="I9" s="99" t="s">
        <v>2</v>
      </c>
      <c r="J9" s="99">
        <v>2</v>
      </c>
      <c r="K9" s="99">
        <v>2</v>
      </c>
      <c r="L9" s="99" t="s">
        <v>2</v>
      </c>
      <c r="M9" s="99">
        <v>1</v>
      </c>
      <c r="N9" s="1">
        <v>1</v>
      </c>
    </row>
    <row r="10" spans="2:17" ht="12" customHeight="1" x14ac:dyDescent="0.2">
      <c r="C10" s="23" t="s">
        <v>162</v>
      </c>
      <c r="D10" s="99"/>
      <c r="E10" s="99"/>
      <c r="F10" s="99"/>
      <c r="G10" s="99"/>
      <c r="H10" s="99"/>
      <c r="I10" s="99"/>
      <c r="J10" s="99"/>
      <c r="K10" s="99"/>
      <c r="L10" s="99"/>
      <c r="M10" s="99"/>
    </row>
    <row r="11" spans="2:17" ht="12" customHeight="1" x14ac:dyDescent="0.2">
      <c r="B11" s="1">
        <v>2</v>
      </c>
      <c r="C11" s="23" t="s">
        <v>163</v>
      </c>
      <c r="D11" s="99">
        <v>6</v>
      </c>
      <c r="E11" s="99" t="s">
        <v>2</v>
      </c>
      <c r="F11" s="99" t="s">
        <v>2</v>
      </c>
      <c r="G11" s="99">
        <v>1</v>
      </c>
      <c r="H11" s="99">
        <v>2</v>
      </c>
      <c r="I11" s="99" t="s">
        <v>2</v>
      </c>
      <c r="J11" s="99">
        <v>1</v>
      </c>
      <c r="K11" s="99">
        <v>1</v>
      </c>
      <c r="L11" s="99" t="s">
        <v>2</v>
      </c>
      <c r="M11" s="99">
        <v>1</v>
      </c>
      <c r="N11" s="1">
        <v>2</v>
      </c>
    </row>
    <row r="12" spans="2:17" ht="12" customHeight="1" x14ac:dyDescent="0.2">
      <c r="B12" s="1">
        <v>3</v>
      </c>
      <c r="C12" s="23" t="s">
        <v>164</v>
      </c>
      <c r="D12" s="99">
        <v>2</v>
      </c>
      <c r="E12" s="99">
        <v>2</v>
      </c>
      <c r="F12" s="99" t="s">
        <v>2</v>
      </c>
      <c r="G12" s="99" t="s">
        <v>2</v>
      </c>
      <c r="H12" s="99" t="s">
        <v>2</v>
      </c>
      <c r="I12" s="99" t="s">
        <v>2</v>
      </c>
      <c r="J12" s="99" t="s">
        <v>2</v>
      </c>
      <c r="K12" s="99" t="s">
        <v>2</v>
      </c>
      <c r="L12" s="99" t="s">
        <v>2</v>
      </c>
      <c r="M12" s="99" t="s">
        <v>2</v>
      </c>
      <c r="N12" s="1">
        <v>3</v>
      </c>
    </row>
    <row r="13" spans="2:17" ht="12" customHeight="1" x14ac:dyDescent="0.2">
      <c r="B13" s="1">
        <v>4</v>
      </c>
      <c r="C13" s="23" t="s">
        <v>165</v>
      </c>
      <c r="D13" s="99" t="s">
        <v>2</v>
      </c>
      <c r="E13" s="99" t="s">
        <v>2</v>
      </c>
      <c r="F13" s="99" t="s">
        <v>2</v>
      </c>
      <c r="G13" s="99" t="s">
        <v>2</v>
      </c>
      <c r="H13" s="99" t="s">
        <v>2</v>
      </c>
      <c r="I13" s="99" t="s">
        <v>2</v>
      </c>
      <c r="J13" s="99" t="s">
        <v>2</v>
      </c>
      <c r="K13" s="99" t="s">
        <v>2</v>
      </c>
      <c r="L13" s="99" t="s">
        <v>2</v>
      </c>
      <c r="M13" s="99" t="s">
        <v>2</v>
      </c>
      <c r="N13" s="1">
        <v>4</v>
      </c>
    </row>
    <row r="14" spans="2:17" ht="12" customHeight="1" x14ac:dyDescent="0.2">
      <c r="B14" s="1">
        <v>5</v>
      </c>
      <c r="C14" s="82" t="s">
        <v>166</v>
      </c>
      <c r="D14" s="99" t="s">
        <v>2</v>
      </c>
      <c r="E14" s="99" t="s">
        <v>2</v>
      </c>
      <c r="F14" s="99" t="s">
        <v>2</v>
      </c>
      <c r="G14" s="99" t="s">
        <v>2</v>
      </c>
      <c r="H14" s="99" t="s">
        <v>2</v>
      </c>
      <c r="I14" s="99" t="s">
        <v>2</v>
      </c>
      <c r="J14" s="99" t="s">
        <v>2</v>
      </c>
      <c r="K14" s="99" t="s">
        <v>2</v>
      </c>
      <c r="L14" s="99" t="s">
        <v>2</v>
      </c>
      <c r="M14" s="99" t="s">
        <v>2</v>
      </c>
      <c r="N14" s="1">
        <v>5</v>
      </c>
    </row>
    <row r="15" spans="2:17" ht="12" customHeight="1" x14ac:dyDescent="0.2">
      <c r="B15" s="1">
        <v>6</v>
      </c>
      <c r="C15" s="23" t="s">
        <v>280</v>
      </c>
      <c r="D15" s="99">
        <v>6</v>
      </c>
      <c r="E15" s="99" t="s">
        <v>2</v>
      </c>
      <c r="F15" s="99" t="s">
        <v>2</v>
      </c>
      <c r="G15" s="99">
        <v>2</v>
      </c>
      <c r="H15" s="99">
        <v>3</v>
      </c>
      <c r="I15" s="99" t="s">
        <v>2</v>
      </c>
      <c r="J15" s="99">
        <v>1</v>
      </c>
      <c r="K15" s="99" t="s">
        <v>2</v>
      </c>
      <c r="L15" s="99" t="s">
        <v>2</v>
      </c>
      <c r="M15" s="99" t="s">
        <v>2</v>
      </c>
      <c r="N15" s="1">
        <v>6</v>
      </c>
    </row>
    <row r="16" spans="2:17" ht="12" customHeight="1" x14ac:dyDescent="0.2">
      <c r="B16" s="1">
        <v>7</v>
      </c>
      <c r="C16" s="82" t="s">
        <v>167</v>
      </c>
      <c r="D16" s="99" t="s">
        <v>2</v>
      </c>
      <c r="E16" s="99" t="s">
        <v>2</v>
      </c>
      <c r="F16" s="99" t="s">
        <v>2</v>
      </c>
      <c r="G16" s="99" t="s">
        <v>2</v>
      </c>
      <c r="H16" s="99" t="s">
        <v>2</v>
      </c>
      <c r="I16" s="99" t="s">
        <v>2</v>
      </c>
      <c r="J16" s="99" t="s">
        <v>2</v>
      </c>
      <c r="K16" s="99" t="s">
        <v>2</v>
      </c>
      <c r="L16" s="99" t="s">
        <v>2</v>
      </c>
      <c r="M16" s="99" t="s">
        <v>2</v>
      </c>
      <c r="N16" s="1">
        <v>7</v>
      </c>
    </row>
    <row r="17" spans="2:14" ht="12" customHeight="1" x14ac:dyDescent="0.2">
      <c r="B17" s="1">
        <v>8</v>
      </c>
      <c r="C17" s="23" t="s">
        <v>168</v>
      </c>
      <c r="D17" s="99" t="s">
        <v>2</v>
      </c>
      <c r="E17" s="99" t="s">
        <v>2</v>
      </c>
      <c r="F17" s="99" t="s">
        <v>2</v>
      </c>
      <c r="G17" s="99" t="s">
        <v>2</v>
      </c>
      <c r="H17" s="99" t="s">
        <v>2</v>
      </c>
      <c r="I17" s="99" t="s">
        <v>2</v>
      </c>
      <c r="J17" s="99" t="s">
        <v>2</v>
      </c>
      <c r="K17" s="99" t="s">
        <v>2</v>
      </c>
      <c r="L17" s="99" t="s">
        <v>2</v>
      </c>
      <c r="M17" s="99" t="s">
        <v>2</v>
      </c>
      <c r="N17" s="1">
        <v>8</v>
      </c>
    </row>
    <row r="18" spans="2:14" ht="12" customHeight="1" x14ac:dyDescent="0.2">
      <c r="B18" s="1">
        <v>9</v>
      </c>
      <c r="C18" s="23" t="s">
        <v>169</v>
      </c>
      <c r="D18" s="99">
        <v>1</v>
      </c>
      <c r="E18" s="99" t="s">
        <v>2</v>
      </c>
      <c r="F18" s="99" t="s">
        <v>2</v>
      </c>
      <c r="G18" s="99" t="s">
        <v>2</v>
      </c>
      <c r="H18" s="99">
        <v>1</v>
      </c>
      <c r="I18" s="99" t="s">
        <v>2</v>
      </c>
      <c r="J18" s="99" t="s">
        <v>2</v>
      </c>
      <c r="K18" s="99" t="s">
        <v>2</v>
      </c>
      <c r="L18" s="99" t="s">
        <v>2</v>
      </c>
      <c r="M18" s="99" t="s">
        <v>2</v>
      </c>
      <c r="N18" s="1">
        <v>9</v>
      </c>
    </row>
    <row r="19" spans="2:14" ht="12" customHeight="1" x14ac:dyDescent="0.2">
      <c r="B19" s="1">
        <v>10</v>
      </c>
      <c r="C19" s="23" t="s">
        <v>170</v>
      </c>
      <c r="D19" s="99" t="s">
        <v>2</v>
      </c>
      <c r="E19" s="99" t="s">
        <v>2</v>
      </c>
      <c r="F19" s="99" t="s">
        <v>2</v>
      </c>
      <c r="G19" s="99" t="s">
        <v>2</v>
      </c>
      <c r="H19" s="99" t="s">
        <v>2</v>
      </c>
      <c r="I19" s="99" t="s">
        <v>2</v>
      </c>
      <c r="J19" s="99" t="s">
        <v>2</v>
      </c>
      <c r="K19" s="99" t="s">
        <v>2</v>
      </c>
      <c r="L19" s="99" t="s">
        <v>2</v>
      </c>
      <c r="M19" s="99" t="s">
        <v>2</v>
      </c>
      <c r="N19" s="1">
        <v>10</v>
      </c>
    </row>
    <row r="20" spans="2:14" ht="12" customHeight="1" x14ac:dyDescent="0.2">
      <c r="B20" s="1">
        <v>11</v>
      </c>
      <c r="C20" s="23" t="s">
        <v>171</v>
      </c>
      <c r="D20" s="99">
        <v>1</v>
      </c>
      <c r="E20" s="99" t="s">
        <v>2</v>
      </c>
      <c r="F20" s="99" t="s">
        <v>2</v>
      </c>
      <c r="G20" s="99" t="s">
        <v>2</v>
      </c>
      <c r="H20" s="99" t="s">
        <v>2</v>
      </c>
      <c r="I20" s="99" t="s">
        <v>2</v>
      </c>
      <c r="J20" s="99" t="s">
        <v>2</v>
      </c>
      <c r="K20" s="99">
        <v>1</v>
      </c>
      <c r="L20" s="99" t="s">
        <v>2</v>
      </c>
      <c r="M20" s="99" t="s">
        <v>2</v>
      </c>
      <c r="N20" s="1">
        <v>11</v>
      </c>
    </row>
    <row r="21" spans="2:14" ht="12" customHeight="1" x14ac:dyDescent="0.2">
      <c r="C21" s="22"/>
    </row>
    <row r="22" spans="2:14" ht="12" customHeight="1" x14ac:dyDescent="0.2">
      <c r="C22" s="22"/>
      <c r="D22" s="137" t="s">
        <v>196</v>
      </c>
      <c r="E22" s="137"/>
      <c r="F22" s="137"/>
      <c r="G22" s="137"/>
      <c r="H22" s="137"/>
      <c r="I22" s="137" t="s">
        <v>196</v>
      </c>
      <c r="J22" s="137"/>
      <c r="K22" s="137"/>
      <c r="L22" s="137"/>
      <c r="M22" s="137"/>
    </row>
    <row r="23" spans="2:14" ht="12" customHeight="1" x14ac:dyDescent="0.2">
      <c r="B23" s="1">
        <v>12</v>
      </c>
      <c r="C23" s="22" t="s">
        <v>161</v>
      </c>
      <c r="D23" s="99">
        <v>24</v>
      </c>
      <c r="E23" s="99" t="s">
        <v>2</v>
      </c>
      <c r="F23" s="99">
        <v>6</v>
      </c>
      <c r="G23" s="99">
        <v>5</v>
      </c>
      <c r="H23" s="99">
        <v>4</v>
      </c>
      <c r="I23" s="99">
        <v>3</v>
      </c>
      <c r="J23" s="99">
        <v>1</v>
      </c>
      <c r="K23" s="99">
        <v>3</v>
      </c>
      <c r="L23" s="99" t="s">
        <v>2</v>
      </c>
      <c r="M23" s="99">
        <v>2</v>
      </c>
      <c r="N23" s="1">
        <v>12</v>
      </c>
    </row>
    <row r="24" spans="2:14" ht="12" customHeight="1" x14ac:dyDescent="0.2">
      <c r="C24" s="23" t="s">
        <v>162</v>
      </c>
      <c r="D24" s="99"/>
      <c r="E24" s="99"/>
      <c r="F24" s="99"/>
      <c r="G24" s="99"/>
      <c r="H24" s="99"/>
      <c r="I24" s="99"/>
      <c r="J24" s="99"/>
      <c r="K24" s="99"/>
      <c r="L24" s="99"/>
      <c r="M24" s="99"/>
    </row>
    <row r="25" spans="2:14" ht="12" customHeight="1" x14ac:dyDescent="0.2">
      <c r="B25" s="1">
        <v>13</v>
      </c>
      <c r="C25" s="23" t="s">
        <v>163</v>
      </c>
      <c r="D25" s="99">
        <v>6</v>
      </c>
      <c r="E25" s="99" t="s">
        <v>2</v>
      </c>
      <c r="F25" s="99" t="s">
        <v>2</v>
      </c>
      <c r="G25" s="99">
        <v>2</v>
      </c>
      <c r="H25" s="99">
        <v>2</v>
      </c>
      <c r="I25" s="99">
        <v>1</v>
      </c>
      <c r="J25" s="99" t="s">
        <v>2</v>
      </c>
      <c r="K25" s="99">
        <v>1</v>
      </c>
      <c r="L25" s="99" t="s">
        <v>2</v>
      </c>
      <c r="M25" s="99" t="s">
        <v>2</v>
      </c>
      <c r="N25" s="1">
        <v>13</v>
      </c>
    </row>
    <row r="26" spans="2:14" ht="12" customHeight="1" x14ac:dyDescent="0.2">
      <c r="B26" s="1">
        <v>14</v>
      </c>
      <c r="C26" s="23" t="s">
        <v>164</v>
      </c>
      <c r="D26" s="99" t="s">
        <v>2</v>
      </c>
      <c r="E26" s="99" t="s">
        <v>2</v>
      </c>
      <c r="F26" s="99" t="s">
        <v>2</v>
      </c>
      <c r="G26" s="99" t="s">
        <v>2</v>
      </c>
      <c r="H26" s="99" t="s">
        <v>2</v>
      </c>
      <c r="I26" s="99" t="s">
        <v>2</v>
      </c>
      <c r="J26" s="99" t="s">
        <v>2</v>
      </c>
      <c r="K26" s="99" t="s">
        <v>2</v>
      </c>
      <c r="L26" s="99" t="s">
        <v>2</v>
      </c>
      <c r="M26" s="99" t="s">
        <v>2</v>
      </c>
      <c r="N26" s="1">
        <v>14</v>
      </c>
    </row>
    <row r="27" spans="2:14" ht="12" customHeight="1" x14ac:dyDescent="0.2">
      <c r="B27" s="1">
        <v>15</v>
      </c>
      <c r="C27" s="23" t="s">
        <v>165</v>
      </c>
      <c r="D27" s="99" t="s">
        <v>2</v>
      </c>
      <c r="E27" s="99" t="s">
        <v>2</v>
      </c>
      <c r="F27" s="99" t="s">
        <v>2</v>
      </c>
      <c r="G27" s="99" t="s">
        <v>2</v>
      </c>
      <c r="H27" s="99" t="s">
        <v>2</v>
      </c>
      <c r="I27" s="99" t="s">
        <v>2</v>
      </c>
      <c r="J27" s="99" t="s">
        <v>2</v>
      </c>
      <c r="K27" s="99" t="s">
        <v>2</v>
      </c>
      <c r="L27" s="99" t="s">
        <v>2</v>
      </c>
      <c r="M27" s="99" t="s">
        <v>2</v>
      </c>
      <c r="N27" s="1">
        <v>15</v>
      </c>
    </row>
    <row r="28" spans="2:14" ht="12" customHeight="1" x14ac:dyDescent="0.2">
      <c r="B28" s="1">
        <v>16</v>
      </c>
      <c r="C28" s="82" t="s">
        <v>166</v>
      </c>
      <c r="D28" s="99" t="s">
        <v>2</v>
      </c>
      <c r="E28" s="99" t="s">
        <v>2</v>
      </c>
      <c r="F28" s="99" t="s">
        <v>2</v>
      </c>
      <c r="G28" s="99" t="s">
        <v>2</v>
      </c>
      <c r="H28" s="99" t="s">
        <v>2</v>
      </c>
      <c r="I28" s="99" t="s">
        <v>2</v>
      </c>
      <c r="J28" s="99" t="s">
        <v>2</v>
      </c>
      <c r="K28" s="99" t="s">
        <v>2</v>
      </c>
      <c r="L28" s="99" t="s">
        <v>2</v>
      </c>
      <c r="M28" s="99" t="s">
        <v>2</v>
      </c>
      <c r="N28" s="1">
        <v>16</v>
      </c>
    </row>
    <row r="29" spans="2:14" ht="12" customHeight="1" x14ac:dyDescent="0.2">
      <c r="B29" s="1">
        <v>17</v>
      </c>
      <c r="C29" s="23" t="s">
        <v>280</v>
      </c>
      <c r="D29" s="99">
        <v>7</v>
      </c>
      <c r="E29" s="99" t="s">
        <v>2</v>
      </c>
      <c r="F29" s="99">
        <v>2</v>
      </c>
      <c r="G29" s="99">
        <v>2</v>
      </c>
      <c r="H29" s="99">
        <v>1</v>
      </c>
      <c r="I29" s="99">
        <v>1</v>
      </c>
      <c r="J29" s="99" t="s">
        <v>2</v>
      </c>
      <c r="K29" s="99" t="s">
        <v>2</v>
      </c>
      <c r="L29" s="99" t="s">
        <v>2</v>
      </c>
      <c r="M29" s="99">
        <v>1</v>
      </c>
      <c r="N29" s="1">
        <v>17</v>
      </c>
    </row>
    <row r="30" spans="2:14" ht="12" customHeight="1" x14ac:dyDescent="0.2">
      <c r="B30" s="1">
        <v>18</v>
      </c>
      <c r="C30" s="82" t="s">
        <v>167</v>
      </c>
      <c r="D30" s="99">
        <v>1</v>
      </c>
      <c r="E30" s="99" t="s">
        <v>2</v>
      </c>
      <c r="F30" s="99" t="s">
        <v>2</v>
      </c>
      <c r="G30" s="99" t="s">
        <v>2</v>
      </c>
      <c r="H30" s="99" t="s">
        <v>2</v>
      </c>
      <c r="I30" s="99" t="s">
        <v>2</v>
      </c>
      <c r="J30" s="99" t="s">
        <v>2</v>
      </c>
      <c r="K30" s="99" t="s">
        <v>2</v>
      </c>
      <c r="L30" s="99" t="s">
        <v>2</v>
      </c>
      <c r="M30" s="99">
        <v>1</v>
      </c>
      <c r="N30" s="1">
        <v>18</v>
      </c>
    </row>
    <row r="31" spans="2:14" ht="12" customHeight="1" x14ac:dyDescent="0.2">
      <c r="B31" s="1">
        <v>19</v>
      </c>
      <c r="C31" s="23" t="s">
        <v>168</v>
      </c>
      <c r="D31" s="99">
        <v>1</v>
      </c>
      <c r="E31" s="99" t="s">
        <v>2</v>
      </c>
      <c r="F31" s="99" t="s">
        <v>2</v>
      </c>
      <c r="G31" s="99">
        <v>1</v>
      </c>
      <c r="H31" s="99" t="s">
        <v>2</v>
      </c>
      <c r="I31" s="99" t="s">
        <v>2</v>
      </c>
      <c r="J31" s="99" t="s">
        <v>2</v>
      </c>
      <c r="K31" s="99" t="s">
        <v>2</v>
      </c>
      <c r="L31" s="99" t="s">
        <v>2</v>
      </c>
      <c r="M31" s="99" t="s">
        <v>2</v>
      </c>
      <c r="N31" s="1">
        <v>19</v>
      </c>
    </row>
    <row r="32" spans="2:14" ht="12" customHeight="1" x14ac:dyDescent="0.2">
      <c r="B32" s="1">
        <v>20</v>
      </c>
      <c r="C32" s="23" t="s">
        <v>169</v>
      </c>
      <c r="D32" s="99" t="s">
        <v>2</v>
      </c>
      <c r="E32" s="99" t="s">
        <v>2</v>
      </c>
      <c r="F32" s="99" t="s">
        <v>2</v>
      </c>
      <c r="G32" s="99" t="s">
        <v>2</v>
      </c>
      <c r="H32" s="99" t="s">
        <v>2</v>
      </c>
      <c r="I32" s="99" t="s">
        <v>2</v>
      </c>
      <c r="J32" s="99" t="s">
        <v>2</v>
      </c>
      <c r="K32" s="99" t="s">
        <v>2</v>
      </c>
      <c r="L32" s="99" t="s">
        <v>2</v>
      </c>
      <c r="M32" s="99" t="s">
        <v>2</v>
      </c>
      <c r="N32" s="1">
        <v>20</v>
      </c>
    </row>
    <row r="33" spans="2:14" ht="12" customHeight="1" x14ac:dyDescent="0.2">
      <c r="B33" s="1">
        <v>21</v>
      </c>
      <c r="C33" s="23" t="s">
        <v>170</v>
      </c>
      <c r="D33" s="99">
        <v>1</v>
      </c>
      <c r="E33" s="99" t="s">
        <v>2</v>
      </c>
      <c r="F33" s="99" t="s">
        <v>2</v>
      </c>
      <c r="G33" s="99" t="s">
        <v>2</v>
      </c>
      <c r="H33" s="99" t="s">
        <v>2</v>
      </c>
      <c r="I33" s="99" t="s">
        <v>2</v>
      </c>
      <c r="J33" s="99" t="s">
        <v>2</v>
      </c>
      <c r="K33" s="99">
        <v>1</v>
      </c>
      <c r="L33" s="99" t="s">
        <v>2</v>
      </c>
      <c r="M33" s="99" t="s">
        <v>2</v>
      </c>
      <c r="N33" s="1">
        <v>21</v>
      </c>
    </row>
    <row r="34" spans="2:14" ht="12" customHeight="1" x14ac:dyDescent="0.2">
      <c r="B34" s="1">
        <v>22</v>
      </c>
      <c r="C34" s="23" t="s">
        <v>171</v>
      </c>
      <c r="D34" s="99">
        <v>9</v>
      </c>
      <c r="E34" s="99" t="s">
        <v>2</v>
      </c>
      <c r="F34" s="99">
        <v>4</v>
      </c>
      <c r="G34" s="99" t="s">
        <v>2</v>
      </c>
      <c r="H34" s="99">
        <v>1</v>
      </c>
      <c r="I34" s="99">
        <v>1</v>
      </c>
      <c r="J34" s="99">
        <v>1</v>
      </c>
      <c r="K34" s="99">
        <v>1</v>
      </c>
      <c r="L34" s="99" t="s">
        <v>2</v>
      </c>
      <c r="M34" s="99">
        <v>1</v>
      </c>
      <c r="N34" s="1">
        <v>22</v>
      </c>
    </row>
    <row r="35" spans="2:14" ht="12" customHeight="1" x14ac:dyDescent="0.2">
      <c r="F35" s="98"/>
      <c r="I35" s="98"/>
      <c r="J35" s="98"/>
    </row>
    <row r="36" spans="2:14" ht="12" customHeight="1" x14ac:dyDescent="0.2">
      <c r="D36" s="137" t="s">
        <v>197</v>
      </c>
      <c r="E36" s="137"/>
      <c r="F36" s="137"/>
      <c r="G36" s="137"/>
      <c r="H36" s="137"/>
      <c r="I36" s="137" t="s">
        <v>197</v>
      </c>
      <c r="J36" s="137"/>
      <c r="K36" s="137"/>
      <c r="L36" s="137"/>
      <c r="M36" s="137"/>
    </row>
    <row r="37" spans="2:14" ht="12" customHeight="1" x14ac:dyDescent="0.2">
      <c r="B37" s="1">
        <v>23</v>
      </c>
      <c r="C37" s="22" t="s">
        <v>161</v>
      </c>
      <c r="D37" s="99">
        <v>40</v>
      </c>
      <c r="E37" s="99">
        <v>1</v>
      </c>
      <c r="F37" s="99">
        <v>3</v>
      </c>
      <c r="G37" s="99">
        <v>11</v>
      </c>
      <c r="H37" s="99">
        <v>11</v>
      </c>
      <c r="I37" s="99">
        <v>4</v>
      </c>
      <c r="J37" s="99">
        <v>3</v>
      </c>
      <c r="K37" s="99">
        <v>3</v>
      </c>
      <c r="L37" s="99">
        <v>2</v>
      </c>
      <c r="M37" s="99">
        <v>2</v>
      </c>
      <c r="N37" s="1">
        <v>23</v>
      </c>
    </row>
    <row r="38" spans="2:14" ht="12" customHeight="1" x14ac:dyDescent="0.2">
      <c r="C38" s="23" t="s">
        <v>162</v>
      </c>
      <c r="D38" s="99"/>
      <c r="E38" s="99"/>
      <c r="F38" s="99"/>
      <c r="G38" s="99"/>
      <c r="H38" s="99"/>
      <c r="I38" s="99"/>
      <c r="J38" s="99"/>
      <c r="K38" s="99"/>
      <c r="L38" s="99"/>
      <c r="M38" s="99"/>
    </row>
    <row r="39" spans="2:14" ht="12" customHeight="1" x14ac:dyDescent="0.2">
      <c r="B39" s="1">
        <v>24</v>
      </c>
      <c r="C39" s="23" t="s">
        <v>163</v>
      </c>
      <c r="D39" s="99">
        <v>15</v>
      </c>
      <c r="E39" s="99" t="s">
        <v>2</v>
      </c>
      <c r="F39" s="99">
        <v>2</v>
      </c>
      <c r="G39" s="99">
        <v>6</v>
      </c>
      <c r="H39" s="99" t="s">
        <v>2</v>
      </c>
      <c r="I39" s="99">
        <v>2</v>
      </c>
      <c r="J39" s="99">
        <v>2</v>
      </c>
      <c r="K39" s="99">
        <v>1</v>
      </c>
      <c r="L39" s="99">
        <v>2</v>
      </c>
      <c r="M39" s="99" t="s">
        <v>2</v>
      </c>
      <c r="N39" s="1">
        <v>24</v>
      </c>
    </row>
    <row r="40" spans="2:14" ht="12" customHeight="1" x14ac:dyDescent="0.2">
      <c r="B40" s="1">
        <v>25</v>
      </c>
      <c r="C40" s="23" t="s">
        <v>164</v>
      </c>
      <c r="D40" s="99">
        <v>2</v>
      </c>
      <c r="E40" s="99" t="s">
        <v>2</v>
      </c>
      <c r="F40" s="99" t="s">
        <v>2</v>
      </c>
      <c r="G40" s="99" t="s">
        <v>2</v>
      </c>
      <c r="H40" s="99">
        <v>2</v>
      </c>
      <c r="I40" s="99" t="s">
        <v>2</v>
      </c>
      <c r="J40" s="99" t="s">
        <v>2</v>
      </c>
      <c r="K40" s="99" t="s">
        <v>2</v>
      </c>
      <c r="L40" s="99" t="s">
        <v>2</v>
      </c>
      <c r="M40" s="99" t="s">
        <v>2</v>
      </c>
      <c r="N40" s="1">
        <v>25</v>
      </c>
    </row>
    <row r="41" spans="2:14" ht="12" customHeight="1" x14ac:dyDescent="0.2">
      <c r="B41" s="1">
        <v>26</v>
      </c>
      <c r="C41" s="23" t="s">
        <v>165</v>
      </c>
      <c r="D41" s="99">
        <v>12</v>
      </c>
      <c r="E41" s="99" t="s">
        <v>2</v>
      </c>
      <c r="F41" s="99" t="s">
        <v>2</v>
      </c>
      <c r="G41" s="99">
        <v>3</v>
      </c>
      <c r="H41" s="99">
        <v>7</v>
      </c>
      <c r="I41" s="99">
        <v>1</v>
      </c>
      <c r="J41" s="99">
        <v>1</v>
      </c>
      <c r="K41" s="99" t="s">
        <v>2</v>
      </c>
      <c r="L41" s="99" t="s">
        <v>2</v>
      </c>
      <c r="M41" s="99" t="s">
        <v>2</v>
      </c>
      <c r="N41" s="1">
        <v>26</v>
      </c>
    </row>
    <row r="42" spans="2:14" ht="12" customHeight="1" x14ac:dyDescent="0.2">
      <c r="B42" s="1">
        <v>27</v>
      </c>
      <c r="C42" s="82" t="s">
        <v>166</v>
      </c>
      <c r="D42" s="99" t="s">
        <v>2</v>
      </c>
      <c r="E42" s="99" t="s">
        <v>2</v>
      </c>
      <c r="F42" s="99" t="s">
        <v>2</v>
      </c>
      <c r="G42" s="99" t="s">
        <v>2</v>
      </c>
      <c r="H42" s="99" t="s">
        <v>2</v>
      </c>
      <c r="I42" s="99" t="s">
        <v>2</v>
      </c>
      <c r="J42" s="99" t="s">
        <v>2</v>
      </c>
      <c r="K42" s="99" t="s">
        <v>2</v>
      </c>
      <c r="L42" s="99" t="s">
        <v>2</v>
      </c>
      <c r="M42" s="99" t="s">
        <v>2</v>
      </c>
      <c r="N42" s="1">
        <v>27</v>
      </c>
    </row>
    <row r="43" spans="2:14" ht="12" customHeight="1" x14ac:dyDescent="0.2">
      <c r="B43" s="1">
        <v>28</v>
      </c>
      <c r="C43" s="23" t="s">
        <v>280</v>
      </c>
      <c r="D43" s="99">
        <v>7</v>
      </c>
      <c r="E43" s="99">
        <v>1</v>
      </c>
      <c r="F43" s="99" t="s">
        <v>2</v>
      </c>
      <c r="G43" s="99">
        <v>1</v>
      </c>
      <c r="H43" s="99">
        <v>2</v>
      </c>
      <c r="I43" s="99" t="s">
        <v>2</v>
      </c>
      <c r="J43" s="99" t="s">
        <v>2</v>
      </c>
      <c r="K43" s="99">
        <v>1</v>
      </c>
      <c r="L43" s="99" t="s">
        <v>2</v>
      </c>
      <c r="M43" s="99">
        <v>2</v>
      </c>
      <c r="N43" s="1">
        <v>28</v>
      </c>
    </row>
    <row r="44" spans="2:14" ht="12" customHeight="1" x14ac:dyDescent="0.2">
      <c r="B44" s="1">
        <v>29</v>
      </c>
      <c r="C44" s="82" t="s">
        <v>167</v>
      </c>
      <c r="D44" s="99">
        <v>4</v>
      </c>
      <c r="E44" s="99">
        <v>1</v>
      </c>
      <c r="F44" s="99" t="s">
        <v>2</v>
      </c>
      <c r="G44" s="99" t="s">
        <v>2</v>
      </c>
      <c r="H44" s="99" t="s">
        <v>2</v>
      </c>
      <c r="I44" s="99" t="s">
        <v>2</v>
      </c>
      <c r="J44" s="99" t="s">
        <v>2</v>
      </c>
      <c r="K44" s="99">
        <v>1</v>
      </c>
      <c r="L44" s="99" t="s">
        <v>2</v>
      </c>
      <c r="M44" s="99">
        <v>2</v>
      </c>
      <c r="N44" s="1">
        <v>29</v>
      </c>
    </row>
    <row r="45" spans="2:14" ht="12" customHeight="1" x14ac:dyDescent="0.2">
      <c r="B45" s="1">
        <v>30</v>
      </c>
      <c r="C45" s="23" t="s">
        <v>168</v>
      </c>
      <c r="D45" s="99" t="s">
        <v>2</v>
      </c>
      <c r="E45" s="99" t="s">
        <v>2</v>
      </c>
      <c r="F45" s="99" t="s">
        <v>2</v>
      </c>
      <c r="G45" s="99" t="s">
        <v>2</v>
      </c>
      <c r="H45" s="99" t="s">
        <v>2</v>
      </c>
      <c r="I45" s="99" t="s">
        <v>2</v>
      </c>
      <c r="J45" s="99" t="s">
        <v>2</v>
      </c>
      <c r="K45" s="99" t="s">
        <v>2</v>
      </c>
      <c r="L45" s="99" t="s">
        <v>2</v>
      </c>
      <c r="M45" s="99" t="s">
        <v>2</v>
      </c>
      <c r="N45" s="1">
        <v>30</v>
      </c>
    </row>
    <row r="46" spans="2:14" ht="12" customHeight="1" x14ac:dyDescent="0.2">
      <c r="B46" s="1">
        <v>31</v>
      </c>
      <c r="C46" s="23" t="s">
        <v>169</v>
      </c>
      <c r="D46" s="99" t="s">
        <v>2</v>
      </c>
      <c r="E46" s="99" t="s">
        <v>2</v>
      </c>
      <c r="F46" s="99" t="s">
        <v>2</v>
      </c>
      <c r="G46" s="99" t="s">
        <v>2</v>
      </c>
      <c r="H46" s="99" t="s">
        <v>2</v>
      </c>
      <c r="I46" s="99" t="s">
        <v>2</v>
      </c>
      <c r="J46" s="99" t="s">
        <v>2</v>
      </c>
      <c r="K46" s="99" t="s">
        <v>2</v>
      </c>
      <c r="L46" s="99" t="s">
        <v>2</v>
      </c>
      <c r="M46" s="99" t="s">
        <v>2</v>
      </c>
      <c r="N46" s="1">
        <v>31</v>
      </c>
    </row>
    <row r="47" spans="2:14" ht="12" customHeight="1" x14ac:dyDescent="0.2">
      <c r="B47" s="1">
        <v>32</v>
      </c>
      <c r="C47" s="23" t="s">
        <v>170</v>
      </c>
      <c r="D47" s="99">
        <v>1</v>
      </c>
      <c r="E47" s="99" t="s">
        <v>2</v>
      </c>
      <c r="F47" s="99" t="s">
        <v>2</v>
      </c>
      <c r="G47" s="99">
        <v>1</v>
      </c>
      <c r="H47" s="99" t="s">
        <v>2</v>
      </c>
      <c r="I47" s="99" t="s">
        <v>2</v>
      </c>
      <c r="J47" s="99" t="s">
        <v>2</v>
      </c>
      <c r="K47" s="99" t="s">
        <v>2</v>
      </c>
      <c r="L47" s="99" t="s">
        <v>2</v>
      </c>
      <c r="M47" s="99" t="s">
        <v>2</v>
      </c>
      <c r="N47" s="1">
        <v>32</v>
      </c>
    </row>
    <row r="48" spans="2:14" ht="12" customHeight="1" x14ac:dyDescent="0.2">
      <c r="B48" s="1">
        <v>33</v>
      </c>
      <c r="C48" s="23" t="s">
        <v>171</v>
      </c>
      <c r="D48" s="99">
        <v>3</v>
      </c>
      <c r="E48" s="99" t="s">
        <v>2</v>
      </c>
      <c r="F48" s="99">
        <v>1</v>
      </c>
      <c r="G48" s="99" t="s">
        <v>2</v>
      </c>
      <c r="H48" s="99" t="s">
        <v>2</v>
      </c>
      <c r="I48" s="99">
        <v>1</v>
      </c>
      <c r="J48" s="99" t="s">
        <v>2</v>
      </c>
      <c r="K48" s="99">
        <v>1</v>
      </c>
      <c r="L48" s="99" t="s">
        <v>2</v>
      </c>
      <c r="M48" s="99" t="s">
        <v>2</v>
      </c>
      <c r="N48" s="1">
        <v>33</v>
      </c>
    </row>
    <row r="49" spans="2:14" ht="12" customHeight="1" x14ac:dyDescent="0.2">
      <c r="I49" s="55"/>
    </row>
    <row r="50" spans="2:14" ht="12" customHeight="1" x14ac:dyDescent="0.2">
      <c r="D50" s="137" t="s">
        <v>198</v>
      </c>
      <c r="E50" s="137"/>
      <c r="F50" s="137"/>
      <c r="G50" s="137"/>
      <c r="H50" s="137"/>
      <c r="I50" s="137" t="s">
        <v>198</v>
      </c>
      <c r="J50" s="137"/>
      <c r="K50" s="137"/>
      <c r="L50" s="137"/>
      <c r="M50" s="137"/>
    </row>
    <row r="51" spans="2:14" ht="12" customHeight="1" x14ac:dyDescent="0.2">
      <c r="B51" s="1">
        <v>34</v>
      </c>
      <c r="C51" s="22" t="s">
        <v>161</v>
      </c>
      <c r="D51" s="99">
        <v>26</v>
      </c>
      <c r="E51" s="99">
        <v>5</v>
      </c>
      <c r="F51" s="99">
        <v>1</v>
      </c>
      <c r="G51" s="99">
        <v>2</v>
      </c>
      <c r="H51" s="99">
        <v>3</v>
      </c>
      <c r="I51" s="99">
        <v>3</v>
      </c>
      <c r="J51" s="99">
        <v>6</v>
      </c>
      <c r="K51" s="99">
        <v>3</v>
      </c>
      <c r="L51" s="99">
        <v>2</v>
      </c>
      <c r="M51" s="99">
        <v>1</v>
      </c>
      <c r="N51" s="1">
        <v>34</v>
      </c>
    </row>
    <row r="52" spans="2:14" ht="12" customHeight="1" x14ac:dyDescent="0.2">
      <c r="C52" s="23" t="s">
        <v>162</v>
      </c>
      <c r="D52" s="99"/>
      <c r="E52" s="99"/>
      <c r="F52" s="99"/>
      <c r="G52" s="99"/>
      <c r="H52" s="99"/>
      <c r="I52" s="99"/>
      <c r="J52" s="99"/>
      <c r="K52" s="99"/>
      <c r="L52" s="99"/>
      <c r="M52" s="99"/>
    </row>
    <row r="53" spans="2:14" ht="12" customHeight="1" x14ac:dyDescent="0.2">
      <c r="B53" s="1">
        <v>35</v>
      </c>
      <c r="C53" s="23" t="s">
        <v>163</v>
      </c>
      <c r="D53" s="99">
        <v>7</v>
      </c>
      <c r="E53" s="99" t="s">
        <v>2</v>
      </c>
      <c r="F53" s="99">
        <v>1</v>
      </c>
      <c r="G53" s="99" t="s">
        <v>2</v>
      </c>
      <c r="H53" s="99">
        <v>2</v>
      </c>
      <c r="I53" s="99" t="s">
        <v>2</v>
      </c>
      <c r="J53" s="99">
        <v>1</v>
      </c>
      <c r="K53" s="99">
        <v>1</v>
      </c>
      <c r="L53" s="99">
        <v>1</v>
      </c>
      <c r="M53" s="99">
        <v>1</v>
      </c>
      <c r="N53" s="1">
        <v>35</v>
      </c>
    </row>
    <row r="54" spans="2:14" ht="12" customHeight="1" x14ac:dyDescent="0.2">
      <c r="B54" s="1">
        <v>36</v>
      </c>
      <c r="C54" s="23" t="s">
        <v>164</v>
      </c>
      <c r="D54" s="99">
        <v>5</v>
      </c>
      <c r="E54" s="99">
        <v>5</v>
      </c>
      <c r="F54" s="99" t="s">
        <v>2</v>
      </c>
      <c r="G54" s="99" t="s">
        <v>2</v>
      </c>
      <c r="H54" s="99" t="s">
        <v>2</v>
      </c>
      <c r="I54" s="99" t="s">
        <v>2</v>
      </c>
      <c r="J54" s="99" t="s">
        <v>2</v>
      </c>
      <c r="K54" s="99" t="s">
        <v>2</v>
      </c>
      <c r="L54" s="99" t="s">
        <v>2</v>
      </c>
      <c r="M54" s="99" t="s">
        <v>2</v>
      </c>
      <c r="N54" s="1">
        <v>36</v>
      </c>
    </row>
    <row r="55" spans="2:14" ht="12" customHeight="1" x14ac:dyDescent="0.2">
      <c r="B55" s="1">
        <v>37</v>
      </c>
      <c r="C55" s="23" t="s">
        <v>165</v>
      </c>
      <c r="D55" s="99">
        <v>1</v>
      </c>
      <c r="E55" s="99" t="s">
        <v>2</v>
      </c>
      <c r="F55" s="99" t="s">
        <v>2</v>
      </c>
      <c r="G55" s="99" t="s">
        <v>2</v>
      </c>
      <c r="H55" s="99">
        <v>1</v>
      </c>
      <c r="I55" s="99" t="s">
        <v>2</v>
      </c>
      <c r="J55" s="99" t="s">
        <v>2</v>
      </c>
      <c r="K55" s="99" t="s">
        <v>2</v>
      </c>
      <c r="L55" s="99" t="s">
        <v>2</v>
      </c>
      <c r="M55" s="99" t="s">
        <v>2</v>
      </c>
      <c r="N55" s="1">
        <v>37</v>
      </c>
    </row>
    <row r="56" spans="2:14" ht="12" customHeight="1" x14ac:dyDescent="0.2">
      <c r="B56" s="1">
        <v>38</v>
      </c>
      <c r="C56" s="82" t="s">
        <v>166</v>
      </c>
      <c r="D56" s="99" t="s">
        <v>2</v>
      </c>
      <c r="E56" s="99" t="s">
        <v>2</v>
      </c>
      <c r="F56" s="99" t="s">
        <v>2</v>
      </c>
      <c r="G56" s="99" t="s">
        <v>2</v>
      </c>
      <c r="H56" s="99" t="s">
        <v>2</v>
      </c>
      <c r="I56" s="99" t="s">
        <v>2</v>
      </c>
      <c r="J56" s="99" t="s">
        <v>2</v>
      </c>
      <c r="K56" s="99" t="s">
        <v>2</v>
      </c>
      <c r="L56" s="99" t="s">
        <v>2</v>
      </c>
      <c r="M56" s="99" t="s">
        <v>2</v>
      </c>
      <c r="N56" s="1">
        <v>38</v>
      </c>
    </row>
    <row r="57" spans="2:14" ht="12" customHeight="1" x14ac:dyDescent="0.2">
      <c r="B57" s="1">
        <v>39</v>
      </c>
      <c r="C57" s="23" t="s">
        <v>280</v>
      </c>
      <c r="D57" s="99">
        <v>7</v>
      </c>
      <c r="E57" s="99" t="s">
        <v>2</v>
      </c>
      <c r="F57" s="99" t="s">
        <v>2</v>
      </c>
      <c r="G57" s="99" t="s">
        <v>2</v>
      </c>
      <c r="H57" s="99" t="s">
        <v>2</v>
      </c>
      <c r="I57" s="99">
        <v>2</v>
      </c>
      <c r="J57" s="99">
        <v>3</v>
      </c>
      <c r="K57" s="99">
        <v>1</v>
      </c>
      <c r="L57" s="99">
        <v>1</v>
      </c>
      <c r="M57" s="99" t="s">
        <v>2</v>
      </c>
      <c r="N57" s="1">
        <v>39</v>
      </c>
    </row>
    <row r="58" spans="2:14" ht="12" customHeight="1" x14ac:dyDescent="0.2">
      <c r="B58" s="1">
        <v>40</v>
      </c>
      <c r="C58" s="82" t="s">
        <v>167</v>
      </c>
      <c r="D58" s="99" t="s">
        <v>2</v>
      </c>
      <c r="E58" s="99" t="s">
        <v>2</v>
      </c>
      <c r="F58" s="99" t="s">
        <v>2</v>
      </c>
      <c r="G58" s="99" t="s">
        <v>2</v>
      </c>
      <c r="H58" s="99" t="s">
        <v>2</v>
      </c>
      <c r="I58" s="99" t="s">
        <v>2</v>
      </c>
      <c r="J58" s="99" t="s">
        <v>2</v>
      </c>
      <c r="K58" s="99" t="s">
        <v>2</v>
      </c>
      <c r="L58" s="99" t="s">
        <v>2</v>
      </c>
      <c r="M58" s="99" t="s">
        <v>2</v>
      </c>
      <c r="N58" s="1">
        <v>40</v>
      </c>
    </row>
    <row r="59" spans="2:14" ht="12" customHeight="1" x14ac:dyDescent="0.2">
      <c r="B59" s="1">
        <v>41</v>
      </c>
      <c r="C59" s="23" t="s">
        <v>168</v>
      </c>
      <c r="D59" s="99" t="s">
        <v>2</v>
      </c>
      <c r="E59" s="99" t="s">
        <v>2</v>
      </c>
      <c r="F59" s="99" t="s">
        <v>2</v>
      </c>
      <c r="G59" s="99" t="s">
        <v>2</v>
      </c>
      <c r="H59" s="99" t="s">
        <v>2</v>
      </c>
      <c r="I59" s="99" t="s">
        <v>2</v>
      </c>
      <c r="J59" s="99" t="s">
        <v>2</v>
      </c>
      <c r="K59" s="99" t="s">
        <v>2</v>
      </c>
      <c r="L59" s="99" t="s">
        <v>2</v>
      </c>
      <c r="M59" s="99" t="s">
        <v>2</v>
      </c>
      <c r="N59" s="1">
        <v>41</v>
      </c>
    </row>
    <row r="60" spans="2:14" ht="12" customHeight="1" x14ac:dyDescent="0.2">
      <c r="B60" s="1">
        <v>42</v>
      </c>
      <c r="C60" s="23" t="s">
        <v>169</v>
      </c>
      <c r="D60" s="99">
        <v>3</v>
      </c>
      <c r="E60" s="99" t="s">
        <v>2</v>
      </c>
      <c r="F60" s="99" t="s">
        <v>2</v>
      </c>
      <c r="G60" s="99">
        <v>1</v>
      </c>
      <c r="H60" s="99" t="s">
        <v>2</v>
      </c>
      <c r="I60" s="99">
        <v>1</v>
      </c>
      <c r="J60" s="99">
        <v>1</v>
      </c>
      <c r="K60" s="99" t="s">
        <v>2</v>
      </c>
      <c r="L60" s="99" t="s">
        <v>2</v>
      </c>
      <c r="M60" s="99" t="s">
        <v>2</v>
      </c>
      <c r="N60" s="1">
        <v>42</v>
      </c>
    </row>
    <row r="61" spans="2:14" ht="12" customHeight="1" x14ac:dyDescent="0.2">
      <c r="B61" s="1">
        <v>43</v>
      </c>
      <c r="C61" s="23" t="s">
        <v>170</v>
      </c>
      <c r="D61" s="99" t="s">
        <v>2</v>
      </c>
      <c r="E61" s="99" t="s">
        <v>2</v>
      </c>
      <c r="F61" s="99" t="s">
        <v>2</v>
      </c>
      <c r="G61" s="99" t="s">
        <v>2</v>
      </c>
      <c r="H61" s="99" t="s">
        <v>2</v>
      </c>
      <c r="I61" s="99" t="s">
        <v>2</v>
      </c>
      <c r="J61" s="99" t="s">
        <v>2</v>
      </c>
      <c r="K61" s="99" t="s">
        <v>2</v>
      </c>
      <c r="L61" s="99" t="s">
        <v>2</v>
      </c>
      <c r="M61" s="99" t="s">
        <v>2</v>
      </c>
      <c r="N61" s="1">
        <v>43</v>
      </c>
    </row>
    <row r="62" spans="2:14" ht="12" customHeight="1" x14ac:dyDescent="0.2">
      <c r="B62" s="1">
        <v>44</v>
      </c>
      <c r="C62" s="23" t="s">
        <v>171</v>
      </c>
      <c r="D62" s="99">
        <v>3</v>
      </c>
      <c r="E62" s="99" t="s">
        <v>2</v>
      </c>
      <c r="F62" s="99" t="s">
        <v>2</v>
      </c>
      <c r="G62" s="99">
        <v>1</v>
      </c>
      <c r="H62" s="99" t="s">
        <v>2</v>
      </c>
      <c r="I62" s="99" t="s">
        <v>2</v>
      </c>
      <c r="J62" s="99">
        <v>1</v>
      </c>
      <c r="K62" s="99">
        <v>1</v>
      </c>
      <c r="L62" s="99" t="s">
        <v>2</v>
      </c>
      <c r="M62" s="99" t="s">
        <v>2</v>
      </c>
      <c r="N62" s="1">
        <v>44</v>
      </c>
    </row>
    <row r="63" spans="2:14" ht="12" customHeight="1" x14ac:dyDescent="0.2"/>
    <row r="64" spans="2:14" ht="12" customHeight="1" x14ac:dyDescent="0.2">
      <c r="D64" s="137" t="s">
        <v>199</v>
      </c>
      <c r="E64" s="137"/>
      <c r="F64" s="137"/>
      <c r="G64" s="137"/>
      <c r="H64" s="137"/>
      <c r="I64" s="137" t="s">
        <v>199</v>
      </c>
      <c r="J64" s="137"/>
      <c r="K64" s="137"/>
      <c r="L64" s="137"/>
      <c r="M64" s="137"/>
    </row>
    <row r="65" spans="2:14" ht="12" customHeight="1" x14ac:dyDescent="0.2">
      <c r="B65" s="1">
        <v>45</v>
      </c>
      <c r="C65" s="22" t="s">
        <v>161</v>
      </c>
      <c r="D65" s="99">
        <v>244</v>
      </c>
      <c r="E65" s="99">
        <v>11</v>
      </c>
      <c r="F65" s="99">
        <v>32</v>
      </c>
      <c r="G65" s="99">
        <v>36</v>
      </c>
      <c r="H65" s="99">
        <v>46</v>
      </c>
      <c r="I65" s="99">
        <v>29</v>
      </c>
      <c r="J65" s="99">
        <v>30</v>
      </c>
      <c r="K65" s="99">
        <v>35</v>
      </c>
      <c r="L65" s="99">
        <v>13</v>
      </c>
      <c r="M65" s="99">
        <v>12</v>
      </c>
      <c r="N65" s="1">
        <v>45</v>
      </c>
    </row>
    <row r="66" spans="2:14" ht="12" customHeight="1" x14ac:dyDescent="0.2">
      <c r="C66" s="23" t="s">
        <v>162</v>
      </c>
      <c r="D66" s="99"/>
      <c r="E66" s="99"/>
      <c r="F66" s="99"/>
      <c r="G66" s="99"/>
      <c r="H66" s="99"/>
      <c r="I66" s="99"/>
      <c r="J66" s="99"/>
      <c r="K66" s="99"/>
      <c r="L66" s="99"/>
      <c r="M66" s="99"/>
    </row>
    <row r="67" spans="2:14" ht="12" customHeight="1" x14ac:dyDescent="0.2">
      <c r="B67" s="1">
        <v>46</v>
      </c>
      <c r="C67" s="23" t="s">
        <v>163</v>
      </c>
      <c r="D67" s="99">
        <v>90</v>
      </c>
      <c r="E67" s="99">
        <v>3</v>
      </c>
      <c r="F67" s="99">
        <v>7</v>
      </c>
      <c r="G67" s="99">
        <v>8</v>
      </c>
      <c r="H67" s="99">
        <v>15</v>
      </c>
      <c r="I67" s="99">
        <v>7</v>
      </c>
      <c r="J67" s="99">
        <v>17</v>
      </c>
      <c r="K67" s="99">
        <v>21</v>
      </c>
      <c r="L67" s="99">
        <v>6</v>
      </c>
      <c r="M67" s="99">
        <v>6</v>
      </c>
      <c r="N67" s="1">
        <v>46</v>
      </c>
    </row>
    <row r="68" spans="2:14" ht="12" customHeight="1" x14ac:dyDescent="0.2">
      <c r="B68" s="1">
        <v>47</v>
      </c>
      <c r="C68" s="23" t="s">
        <v>164</v>
      </c>
      <c r="D68" s="99">
        <v>3</v>
      </c>
      <c r="E68" s="99" t="s">
        <v>2</v>
      </c>
      <c r="F68" s="99">
        <v>1</v>
      </c>
      <c r="G68" s="99">
        <v>1</v>
      </c>
      <c r="H68" s="99">
        <v>1</v>
      </c>
      <c r="I68" s="99" t="s">
        <v>2</v>
      </c>
      <c r="J68" s="99" t="s">
        <v>2</v>
      </c>
      <c r="K68" s="99" t="s">
        <v>2</v>
      </c>
      <c r="L68" s="99" t="s">
        <v>2</v>
      </c>
      <c r="M68" s="99" t="s">
        <v>2</v>
      </c>
      <c r="N68" s="1">
        <v>47</v>
      </c>
    </row>
    <row r="69" spans="2:14" ht="12" customHeight="1" x14ac:dyDescent="0.2">
      <c r="B69" s="1">
        <v>48</v>
      </c>
      <c r="C69" s="23" t="s">
        <v>165</v>
      </c>
      <c r="D69" s="99">
        <v>5</v>
      </c>
      <c r="E69" s="99">
        <v>1</v>
      </c>
      <c r="F69" s="99">
        <v>1</v>
      </c>
      <c r="G69" s="99">
        <v>1</v>
      </c>
      <c r="H69" s="99">
        <v>1</v>
      </c>
      <c r="I69" s="99">
        <v>1</v>
      </c>
      <c r="J69" s="99" t="s">
        <v>2</v>
      </c>
      <c r="K69" s="99" t="s">
        <v>2</v>
      </c>
      <c r="L69" s="99" t="s">
        <v>2</v>
      </c>
      <c r="M69" s="99" t="s">
        <v>2</v>
      </c>
      <c r="N69" s="1">
        <v>48</v>
      </c>
    </row>
    <row r="70" spans="2:14" ht="12" customHeight="1" x14ac:dyDescent="0.2">
      <c r="B70" s="1">
        <v>49</v>
      </c>
      <c r="C70" s="82" t="s">
        <v>166</v>
      </c>
      <c r="D70" s="99" t="s">
        <v>2</v>
      </c>
      <c r="E70" s="99" t="s">
        <v>2</v>
      </c>
      <c r="F70" s="99" t="s">
        <v>2</v>
      </c>
      <c r="G70" s="99" t="s">
        <v>2</v>
      </c>
      <c r="H70" s="99" t="s">
        <v>2</v>
      </c>
      <c r="I70" s="99" t="s">
        <v>2</v>
      </c>
      <c r="J70" s="99" t="s">
        <v>2</v>
      </c>
      <c r="K70" s="99" t="s">
        <v>2</v>
      </c>
      <c r="L70" s="99" t="s">
        <v>2</v>
      </c>
      <c r="M70" s="99" t="s">
        <v>2</v>
      </c>
      <c r="N70" s="1">
        <v>49</v>
      </c>
    </row>
    <row r="71" spans="2:14" ht="12" customHeight="1" x14ac:dyDescent="0.2">
      <c r="B71" s="1">
        <v>50</v>
      </c>
      <c r="C71" s="23" t="s">
        <v>280</v>
      </c>
      <c r="D71" s="99">
        <v>100</v>
      </c>
      <c r="E71" s="99">
        <v>3</v>
      </c>
      <c r="F71" s="99">
        <v>18</v>
      </c>
      <c r="G71" s="99">
        <v>20</v>
      </c>
      <c r="H71" s="99">
        <v>23</v>
      </c>
      <c r="I71" s="99">
        <v>13</v>
      </c>
      <c r="J71" s="99">
        <v>5</v>
      </c>
      <c r="K71" s="99">
        <v>10</v>
      </c>
      <c r="L71" s="99">
        <v>5</v>
      </c>
      <c r="M71" s="99">
        <v>3</v>
      </c>
      <c r="N71" s="1">
        <v>50</v>
      </c>
    </row>
    <row r="72" spans="2:14" ht="12" customHeight="1" x14ac:dyDescent="0.2">
      <c r="B72" s="1">
        <v>51</v>
      </c>
      <c r="C72" s="82" t="s">
        <v>167</v>
      </c>
      <c r="D72" s="99">
        <v>10</v>
      </c>
      <c r="E72" s="99" t="s">
        <v>2</v>
      </c>
      <c r="F72" s="99" t="s">
        <v>2</v>
      </c>
      <c r="G72" s="99" t="s">
        <v>2</v>
      </c>
      <c r="H72" s="99">
        <v>1</v>
      </c>
      <c r="I72" s="99">
        <v>1</v>
      </c>
      <c r="J72" s="99">
        <v>1</v>
      </c>
      <c r="K72" s="99">
        <v>3</v>
      </c>
      <c r="L72" s="99">
        <v>2</v>
      </c>
      <c r="M72" s="99">
        <v>2</v>
      </c>
      <c r="N72" s="1">
        <v>51</v>
      </c>
    </row>
    <row r="73" spans="2:14" ht="12" customHeight="1" x14ac:dyDescent="0.2">
      <c r="B73" s="1">
        <v>52</v>
      </c>
      <c r="C73" s="23" t="s">
        <v>168</v>
      </c>
      <c r="D73" s="99">
        <v>7</v>
      </c>
      <c r="E73" s="99">
        <v>3</v>
      </c>
      <c r="F73" s="99" t="s">
        <v>2</v>
      </c>
      <c r="G73" s="99">
        <v>1</v>
      </c>
      <c r="H73" s="99" t="s">
        <v>2</v>
      </c>
      <c r="I73" s="99">
        <v>2</v>
      </c>
      <c r="J73" s="99" t="s">
        <v>2</v>
      </c>
      <c r="K73" s="99" t="s">
        <v>2</v>
      </c>
      <c r="L73" s="99">
        <v>1</v>
      </c>
      <c r="M73" s="99" t="s">
        <v>2</v>
      </c>
      <c r="N73" s="1">
        <v>52</v>
      </c>
    </row>
    <row r="74" spans="2:14" ht="12" customHeight="1" x14ac:dyDescent="0.2">
      <c r="B74" s="1">
        <v>53</v>
      </c>
      <c r="C74" s="23" t="s">
        <v>169</v>
      </c>
      <c r="D74" s="99">
        <v>9</v>
      </c>
      <c r="E74" s="99">
        <v>1</v>
      </c>
      <c r="F74" s="99">
        <v>3</v>
      </c>
      <c r="G74" s="99">
        <v>3</v>
      </c>
      <c r="H74" s="99" t="s">
        <v>2</v>
      </c>
      <c r="I74" s="99" t="s">
        <v>2</v>
      </c>
      <c r="J74" s="99">
        <v>2</v>
      </c>
      <c r="K74" s="99" t="s">
        <v>2</v>
      </c>
      <c r="L74" s="99" t="s">
        <v>2</v>
      </c>
      <c r="M74" s="99" t="s">
        <v>2</v>
      </c>
      <c r="N74" s="1">
        <v>53</v>
      </c>
    </row>
    <row r="75" spans="2:14" ht="12" customHeight="1" x14ac:dyDescent="0.2">
      <c r="B75" s="1">
        <v>54</v>
      </c>
      <c r="C75" s="23" t="s">
        <v>170</v>
      </c>
      <c r="D75" s="99">
        <v>4</v>
      </c>
      <c r="E75" s="99" t="s">
        <v>2</v>
      </c>
      <c r="F75" s="99">
        <v>2</v>
      </c>
      <c r="G75" s="99" t="s">
        <v>2</v>
      </c>
      <c r="H75" s="99">
        <v>1</v>
      </c>
      <c r="I75" s="99" t="s">
        <v>2</v>
      </c>
      <c r="J75" s="99" t="s">
        <v>2</v>
      </c>
      <c r="K75" s="99" t="s">
        <v>2</v>
      </c>
      <c r="L75" s="99" t="s">
        <v>2</v>
      </c>
      <c r="M75" s="99">
        <v>1</v>
      </c>
      <c r="N75" s="1">
        <v>54</v>
      </c>
    </row>
    <row r="76" spans="2:14" ht="12" customHeight="1" x14ac:dyDescent="0.2">
      <c r="B76" s="1">
        <v>55</v>
      </c>
      <c r="C76" s="23" t="s">
        <v>171</v>
      </c>
      <c r="D76" s="99">
        <v>26</v>
      </c>
      <c r="E76" s="99" t="s">
        <v>2</v>
      </c>
      <c r="F76" s="99" t="s">
        <v>2</v>
      </c>
      <c r="G76" s="99">
        <v>2</v>
      </c>
      <c r="H76" s="99">
        <v>5</v>
      </c>
      <c r="I76" s="99">
        <v>6</v>
      </c>
      <c r="J76" s="99">
        <v>6</v>
      </c>
      <c r="K76" s="99">
        <v>4</v>
      </c>
      <c r="L76" s="99">
        <v>1</v>
      </c>
      <c r="M76" s="99">
        <v>2</v>
      </c>
      <c r="N76" s="1">
        <v>55</v>
      </c>
    </row>
    <row r="77" spans="2:14" ht="12" customHeight="1" x14ac:dyDescent="0.2"/>
    <row r="78" spans="2:14" ht="12" customHeight="1" x14ac:dyDescent="0.2">
      <c r="D78" s="137" t="s">
        <v>200</v>
      </c>
      <c r="E78" s="137"/>
      <c r="F78" s="137"/>
      <c r="G78" s="137"/>
      <c r="H78" s="137"/>
      <c r="I78" s="137" t="s">
        <v>200</v>
      </c>
      <c r="J78" s="137"/>
      <c r="K78" s="137"/>
      <c r="L78" s="137"/>
      <c r="M78" s="137"/>
    </row>
    <row r="79" spans="2:14" ht="12" customHeight="1" x14ac:dyDescent="0.2">
      <c r="B79" s="1">
        <v>56</v>
      </c>
      <c r="C79" s="22" t="s">
        <v>161</v>
      </c>
      <c r="D79" s="99">
        <v>341</v>
      </c>
      <c r="E79" s="99">
        <v>24</v>
      </c>
      <c r="F79" s="99">
        <v>51</v>
      </c>
      <c r="G79" s="99">
        <v>57</v>
      </c>
      <c r="H79" s="99">
        <v>65</v>
      </c>
      <c r="I79" s="99">
        <v>38</v>
      </c>
      <c r="J79" s="99">
        <v>34</v>
      </c>
      <c r="K79" s="99">
        <v>28</v>
      </c>
      <c r="L79" s="99">
        <v>23</v>
      </c>
      <c r="M79" s="99">
        <v>21</v>
      </c>
      <c r="N79" s="1">
        <v>56</v>
      </c>
    </row>
    <row r="80" spans="2:14" ht="12" customHeight="1" x14ac:dyDescent="0.2">
      <c r="C80" s="23" t="s">
        <v>162</v>
      </c>
      <c r="D80" s="99"/>
      <c r="E80" s="99"/>
      <c r="F80" s="99"/>
      <c r="G80" s="99"/>
      <c r="H80" s="99"/>
      <c r="I80" s="99"/>
      <c r="J80" s="99"/>
      <c r="K80" s="99"/>
      <c r="L80" s="99"/>
      <c r="M80" s="99"/>
    </row>
    <row r="81" spans="2:14" ht="12" customHeight="1" x14ac:dyDescent="0.2">
      <c r="B81" s="1">
        <v>57</v>
      </c>
      <c r="C81" s="23" t="s">
        <v>163</v>
      </c>
      <c r="D81" s="99">
        <v>80</v>
      </c>
      <c r="E81" s="99" t="s">
        <v>2</v>
      </c>
      <c r="F81" s="99">
        <v>17</v>
      </c>
      <c r="G81" s="99">
        <v>13</v>
      </c>
      <c r="H81" s="99">
        <v>11</v>
      </c>
      <c r="I81" s="99">
        <v>9</v>
      </c>
      <c r="J81" s="99">
        <v>9</v>
      </c>
      <c r="K81" s="99">
        <v>8</v>
      </c>
      <c r="L81" s="99">
        <v>9</v>
      </c>
      <c r="M81" s="99">
        <v>4</v>
      </c>
      <c r="N81" s="1">
        <v>57</v>
      </c>
    </row>
    <row r="82" spans="2:14" ht="12" customHeight="1" x14ac:dyDescent="0.2">
      <c r="B82" s="1">
        <v>58</v>
      </c>
      <c r="C82" s="23" t="s">
        <v>164</v>
      </c>
      <c r="D82" s="99">
        <v>12</v>
      </c>
      <c r="E82" s="99">
        <v>9</v>
      </c>
      <c r="F82" s="99" t="s">
        <v>2</v>
      </c>
      <c r="G82" s="99">
        <v>2</v>
      </c>
      <c r="H82" s="99">
        <v>1</v>
      </c>
      <c r="I82" s="99" t="s">
        <v>2</v>
      </c>
      <c r="J82" s="99" t="s">
        <v>2</v>
      </c>
      <c r="K82" s="99" t="s">
        <v>2</v>
      </c>
      <c r="L82" s="99" t="s">
        <v>2</v>
      </c>
      <c r="M82" s="99" t="s">
        <v>2</v>
      </c>
      <c r="N82" s="1">
        <v>58</v>
      </c>
    </row>
    <row r="83" spans="2:14" ht="12" customHeight="1" x14ac:dyDescent="0.2">
      <c r="B83" s="1">
        <v>59</v>
      </c>
      <c r="C83" s="23" t="s">
        <v>165</v>
      </c>
      <c r="D83" s="99">
        <v>6</v>
      </c>
      <c r="E83" s="99">
        <v>2</v>
      </c>
      <c r="F83" s="99">
        <v>2</v>
      </c>
      <c r="G83" s="99" t="s">
        <v>2</v>
      </c>
      <c r="H83" s="99" t="s">
        <v>2</v>
      </c>
      <c r="I83" s="99">
        <v>1</v>
      </c>
      <c r="J83" s="99" t="s">
        <v>2</v>
      </c>
      <c r="K83" s="99">
        <v>1</v>
      </c>
      <c r="L83" s="99" t="s">
        <v>2</v>
      </c>
      <c r="M83" s="99" t="s">
        <v>2</v>
      </c>
      <c r="N83" s="1">
        <v>59</v>
      </c>
    </row>
    <row r="84" spans="2:14" ht="12" customHeight="1" x14ac:dyDescent="0.2">
      <c r="B84" s="1">
        <v>60</v>
      </c>
      <c r="C84" s="82" t="s">
        <v>166</v>
      </c>
      <c r="D84" s="99">
        <v>2</v>
      </c>
      <c r="E84" s="99">
        <v>2</v>
      </c>
      <c r="F84" s="99" t="s">
        <v>2</v>
      </c>
      <c r="G84" s="99" t="s">
        <v>2</v>
      </c>
      <c r="H84" s="99" t="s">
        <v>2</v>
      </c>
      <c r="I84" s="99" t="s">
        <v>2</v>
      </c>
      <c r="J84" s="99" t="s">
        <v>2</v>
      </c>
      <c r="K84" s="99" t="s">
        <v>2</v>
      </c>
      <c r="L84" s="99" t="s">
        <v>2</v>
      </c>
      <c r="M84" s="99" t="s">
        <v>2</v>
      </c>
      <c r="N84" s="1">
        <v>60</v>
      </c>
    </row>
    <row r="85" spans="2:14" ht="12" customHeight="1" x14ac:dyDescent="0.2">
      <c r="B85" s="1">
        <v>61</v>
      </c>
      <c r="C85" s="23" t="s">
        <v>280</v>
      </c>
      <c r="D85" s="99">
        <v>184</v>
      </c>
      <c r="E85" s="99">
        <v>10</v>
      </c>
      <c r="F85" s="99">
        <v>31</v>
      </c>
      <c r="G85" s="99">
        <v>35</v>
      </c>
      <c r="H85" s="99">
        <v>48</v>
      </c>
      <c r="I85" s="99">
        <v>16</v>
      </c>
      <c r="J85" s="99">
        <v>16</v>
      </c>
      <c r="K85" s="99">
        <v>10</v>
      </c>
      <c r="L85" s="99">
        <v>9</v>
      </c>
      <c r="M85" s="99">
        <v>9</v>
      </c>
      <c r="N85" s="1">
        <v>61</v>
      </c>
    </row>
    <row r="86" spans="2:14" ht="12" customHeight="1" x14ac:dyDescent="0.2">
      <c r="B86" s="1">
        <v>62</v>
      </c>
      <c r="C86" s="82" t="s">
        <v>167</v>
      </c>
      <c r="D86" s="99">
        <v>16</v>
      </c>
      <c r="E86" s="99" t="s">
        <v>2</v>
      </c>
      <c r="F86" s="99" t="s">
        <v>2</v>
      </c>
      <c r="G86" s="99" t="s">
        <v>2</v>
      </c>
      <c r="H86" s="99">
        <v>1</v>
      </c>
      <c r="I86" s="99" t="s">
        <v>2</v>
      </c>
      <c r="J86" s="99">
        <v>2</v>
      </c>
      <c r="K86" s="99">
        <v>2</v>
      </c>
      <c r="L86" s="99">
        <v>3</v>
      </c>
      <c r="M86" s="99">
        <v>8</v>
      </c>
      <c r="N86" s="1">
        <v>62</v>
      </c>
    </row>
    <row r="87" spans="2:14" ht="12" customHeight="1" x14ac:dyDescent="0.2">
      <c r="B87" s="1">
        <v>63</v>
      </c>
      <c r="C87" s="23" t="s">
        <v>168</v>
      </c>
      <c r="D87" s="99">
        <v>7</v>
      </c>
      <c r="E87" s="99">
        <v>3</v>
      </c>
      <c r="F87" s="99" t="s">
        <v>2</v>
      </c>
      <c r="G87" s="99" t="s">
        <v>2</v>
      </c>
      <c r="H87" s="99" t="s">
        <v>2</v>
      </c>
      <c r="I87" s="99">
        <v>1</v>
      </c>
      <c r="J87" s="99">
        <v>2</v>
      </c>
      <c r="K87" s="99" t="s">
        <v>2</v>
      </c>
      <c r="L87" s="99">
        <v>1</v>
      </c>
      <c r="M87" s="99" t="s">
        <v>2</v>
      </c>
      <c r="N87" s="1">
        <v>63</v>
      </c>
    </row>
    <row r="88" spans="2:14" ht="12" customHeight="1" x14ac:dyDescent="0.2">
      <c r="B88" s="1">
        <v>64</v>
      </c>
      <c r="C88" s="23" t="s">
        <v>169</v>
      </c>
      <c r="D88" s="99">
        <v>1</v>
      </c>
      <c r="E88" s="99" t="s">
        <v>2</v>
      </c>
      <c r="F88" s="99" t="s">
        <v>2</v>
      </c>
      <c r="G88" s="99">
        <v>1</v>
      </c>
      <c r="H88" s="99" t="s">
        <v>2</v>
      </c>
      <c r="I88" s="99" t="s">
        <v>2</v>
      </c>
      <c r="J88" s="99" t="s">
        <v>2</v>
      </c>
      <c r="K88" s="99" t="s">
        <v>2</v>
      </c>
      <c r="L88" s="99" t="s">
        <v>2</v>
      </c>
      <c r="M88" s="99" t="s">
        <v>2</v>
      </c>
      <c r="N88" s="1">
        <v>64</v>
      </c>
    </row>
    <row r="89" spans="2:14" ht="12" customHeight="1" x14ac:dyDescent="0.2">
      <c r="B89" s="1">
        <v>65</v>
      </c>
      <c r="C89" s="23" t="s">
        <v>170</v>
      </c>
      <c r="D89" s="99">
        <v>4</v>
      </c>
      <c r="E89" s="99" t="s">
        <v>2</v>
      </c>
      <c r="F89" s="99" t="s">
        <v>2</v>
      </c>
      <c r="G89" s="99">
        <v>3</v>
      </c>
      <c r="H89" s="99" t="s">
        <v>2</v>
      </c>
      <c r="I89" s="99" t="s">
        <v>2</v>
      </c>
      <c r="J89" s="99" t="s">
        <v>2</v>
      </c>
      <c r="K89" s="99" t="s">
        <v>2</v>
      </c>
      <c r="L89" s="99" t="s">
        <v>2</v>
      </c>
      <c r="M89" s="99">
        <v>1</v>
      </c>
      <c r="N89" s="1">
        <v>65</v>
      </c>
    </row>
    <row r="90" spans="2:14" ht="12" customHeight="1" x14ac:dyDescent="0.2">
      <c r="B90" s="1">
        <v>66</v>
      </c>
      <c r="C90" s="23" t="s">
        <v>171</v>
      </c>
      <c r="D90" s="99">
        <v>47</v>
      </c>
      <c r="E90" s="99" t="s">
        <v>2</v>
      </c>
      <c r="F90" s="99">
        <v>1</v>
      </c>
      <c r="G90" s="99">
        <v>3</v>
      </c>
      <c r="H90" s="99">
        <v>5</v>
      </c>
      <c r="I90" s="99">
        <v>11</v>
      </c>
      <c r="J90" s="99">
        <v>7</v>
      </c>
      <c r="K90" s="99">
        <v>9</v>
      </c>
      <c r="L90" s="99">
        <v>4</v>
      </c>
      <c r="M90" s="99">
        <v>7</v>
      </c>
      <c r="N90" s="1">
        <v>66</v>
      </c>
    </row>
    <row r="91" spans="2:14" ht="12" customHeight="1" x14ac:dyDescent="0.2"/>
    <row r="92" spans="2:14" ht="12" customHeight="1" x14ac:dyDescent="0.2">
      <c r="D92" s="137" t="s">
        <v>201</v>
      </c>
      <c r="E92" s="137"/>
      <c r="F92" s="137"/>
      <c r="G92" s="137"/>
      <c r="H92" s="137"/>
      <c r="I92" s="137" t="s">
        <v>201</v>
      </c>
      <c r="J92" s="137"/>
      <c r="K92" s="137"/>
      <c r="L92" s="137"/>
      <c r="M92" s="137"/>
    </row>
    <row r="93" spans="2:14" ht="12" customHeight="1" x14ac:dyDescent="0.2">
      <c r="B93" s="1">
        <v>67</v>
      </c>
      <c r="C93" s="22" t="s">
        <v>161</v>
      </c>
      <c r="D93" s="99">
        <v>353</v>
      </c>
      <c r="E93" s="99">
        <v>31</v>
      </c>
      <c r="F93" s="99">
        <v>52</v>
      </c>
      <c r="G93" s="99">
        <v>47</v>
      </c>
      <c r="H93" s="99">
        <v>62</v>
      </c>
      <c r="I93" s="99">
        <v>36</v>
      </c>
      <c r="J93" s="99">
        <v>33</v>
      </c>
      <c r="K93" s="99">
        <v>36</v>
      </c>
      <c r="L93" s="99">
        <v>28</v>
      </c>
      <c r="M93" s="99">
        <v>28</v>
      </c>
      <c r="N93" s="1">
        <v>67</v>
      </c>
    </row>
    <row r="94" spans="2:14" ht="12" customHeight="1" x14ac:dyDescent="0.2">
      <c r="C94" s="23" t="s">
        <v>162</v>
      </c>
      <c r="D94" s="99"/>
      <c r="E94" s="99"/>
      <c r="F94" s="99"/>
      <c r="G94" s="99" t="s">
        <v>277</v>
      </c>
      <c r="H94" s="99" t="s">
        <v>277</v>
      </c>
      <c r="I94" s="99" t="s">
        <v>277</v>
      </c>
      <c r="J94" s="99" t="s">
        <v>277</v>
      </c>
      <c r="K94" s="99" t="s">
        <v>277</v>
      </c>
      <c r="L94" s="99" t="s">
        <v>277</v>
      </c>
      <c r="M94" s="99" t="s">
        <v>277</v>
      </c>
    </row>
    <row r="95" spans="2:14" ht="12" customHeight="1" x14ac:dyDescent="0.2">
      <c r="B95" s="1">
        <v>68</v>
      </c>
      <c r="C95" s="23" t="s">
        <v>163</v>
      </c>
      <c r="D95" s="99">
        <v>96</v>
      </c>
      <c r="E95" s="99">
        <v>1</v>
      </c>
      <c r="F95" s="99">
        <v>20</v>
      </c>
      <c r="G95" s="99">
        <v>15</v>
      </c>
      <c r="H95" s="99">
        <v>20</v>
      </c>
      <c r="I95" s="99">
        <v>15</v>
      </c>
      <c r="J95" s="99">
        <v>9</v>
      </c>
      <c r="K95" s="99">
        <v>7</v>
      </c>
      <c r="L95" s="99">
        <v>9</v>
      </c>
      <c r="M95" s="99" t="s">
        <v>2</v>
      </c>
      <c r="N95" s="1">
        <v>68</v>
      </c>
    </row>
    <row r="96" spans="2:14" ht="12" customHeight="1" x14ac:dyDescent="0.2">
      <c r="B96" s="1">
        <v>69</v>
      </c>
      <c r="C96" s="23" t="s">
        <v>164</v>
      </c>
      <c r="D96" s="99">
        <v>11</v>
      </c>
      <c r="E96" s="99">
        <v>9</v>
      </c>
      <c r="F96" s="99" t="s">
        <v>2</v>
      </c>
      <c r="G96" s="99" t="s">
        <v>2</v>
      </c>
      <c r="H96" s="99">
        <v>1</v>
      </c>
      <c r="I96" s="99" t="s">
        <v>2</v>
      </c>
      <c r="J96" s="99">
        <v>1</v>
      </c>
      <c r="K96" s="99" t="s">
        <v>2</v>
      </c>
      <c r="L96" s="99" t="s">
        <v>2</v>
      </c>
      <c r="M96" s="99" t="s">
        <v>2</v>
      </c>
      <c r="N96" s="1">
        <v>69</v>
      </c>
    </row>
    <row r="97" spans="2:14" ht="12" customHeight="1" x14ac:dyDescent="0.2">
      <c r="B97" s="1">
        <v>70</v>
      </c>
      <c r="C97" s="23" t="s">
        <v>165</v>
      </c>
      <c r="D97" s="99">
        <v>3</v>
      </c>
      <c r="E97" s="99">
        <v>2</v>
      </c>
      <c r="F97" s="99" t="s">
        <v>2</v>
      </c>
      <c r="G97" s="99" t="s">
        <v>2</v>
      </c>
      <c r="H97" s="99">
        <v>1</v>
      </c>
      <c r="I97" s="99" t="s">
        <v>2</v>
      </c>
      <c r="J97" s="99" t="s">
        <v>2</v>
      </c>
      <c r="K97" s="99" t="s">
        <v>2</v>
      </c>
      <c r="L97" s="99" t="s">
        <v>2</v>
      </c>
      <c r="M97" s="99" t="s">
        <v>2</v>
      </c>
      <c r="N97" s="1">
        <v>70</v>
      </c>
    </row>
    <row r="98" spans="2:14" ht="12" customHeight="1" x14ac:dyDescent="0.2">
      <c r="B98" s="1">
        <v>71</v>
      </c>
      <c r="C98" s="82" t="s">
        <v>166</v>
      </c>
      <c r="D98" s="99">
        <v>2</v>
      </c>
      <c r="E98" s="99">
        <v>2</v>
      </c>
      <c r="F98" s="99" t="s">
        <v>2</v>
      </c>
      <c r="G98" s="99" t="s">
        <v>2</v>
      </c>
      <c r="H98" s="99" t="s">
        <v>2</v>
      </c>
      <c r="I98" s="99" t="s">
        <v>2</v>
      </c>
      <c r="J98" s="99" t="s">
        <v>2</v>
      </c>
      <c r="K98" s="99" t="s">
        <v>2</v>
      </c>
      <c r="L98" s="99" t="s">
        <v>2</v>
      </c>
      <c r="M98" s="99" t="s">
        <v>2</v>
      </c>
      <c r="N98" s="1">
        <v>71</v>
      </c>
    </row>
    <row r="99" spans="2:14" ht="12" customHeight="1" x14ac:dyDescent="0.2">
      <c r="B99" s="1">
        <v>72</v>
      </c>
      <c r="C99" s="23" t="s">
        <v>280</v>
      </c>
      <c r="D99" s="99">
        <v>153</v>
      </c>
      <c r="E99" s="99">
        <v>13</v>
      </c>
      <c r="F99" s="99">
        <v>28</v>
      </c>
      <c r="G99" s="99">
        <v>22</v>
      </c>
      <c r="H99" s="99">
        <v>22</v>
      </c>
      <c r="I99" s="99">
        <v>10</v>
      </c>
      <c r="J99" s="99">
        <v>16</v>
      </c>
      <c r="K99" s="99">
        <v>18</v>
      </c>
      <c r="L99" s="99">
        <v>11</v>
      </c>
      <c r="M99" s="99">
        <v>13</v>
      </c>
      <c r="N99" s="1">
        <v>72</v>
      </c>
    </row>
    <row r="100" spans="2:14" ht="12" customHeight="1" x14ac:dyDescent="0.2">
      <c r="B100" s="1">
        <v>73</v>
      </c>
      <c r="C100" s="82" t="s">
        <v>167</v>
      </c>
      <c r="D100" s="99">
        <v>26</v>
      </c>
      <c r="E100" s="99" t="s">
        <v>2</v>
      </c>
      <c r="F100" s="99" t="s">
        <v>2</v>
      </c>
      <c r="G100" s="99" t="s">
        <v>2</v>
      </c>
      <c r="H100" s="99">
        <v>2</v>
      </c>
      <c r="I100" s="99">
        <v>1</v>
      </c>
      <c r="J100" s="99">
        <v>2</v>
      </c>
      <c r="K100" s="99">
        <v>1</v>
      </c>
      <c r="L100" s="99">
        <v>9</v>
      </c>
      <c r="M100" s="99">
        <v>11</v>
      </c>
      <c r="N100" s="1">
        <v>73</v>
      </c>
    </row>
    <row r="101" spans="2:14" ht="12" customHeight="1" x14ac:dyDescent="0.2">
      <c r="B101" s="1">
        <v>74</v>
      </c>
      <c r="C101" s="23" t="s">
        <v>168</v>
      </c>
      <c r="D101" s="99">
        <v>11</v>
      </c>
      <c r="E101" s="99">
        <v>6</v>
      </c>
      <c r="F101" s="99" t="s">
        <v>2</v>
      </c>
      <c r="G101" s="99" t="s">
        <v>2</v>
      </c>
      <c r="H101" s="99" t="s">
        <v>2</v>
      </c>
      <c r="I101" s="99">
        <v>1</v>
      </c>
      <c r="J101" s="99" t="s">
        <v>2</v>
      </c>
      <c r="K101" s="99">
        <v>2</v>
      </c>
      <c r="L101" s="99" t="s">
        <v>2</v>
      </c>
      <c r="M101" s="99">
        <v>2</v>
      </c>
      <c r="N101" s="1">
        <v>74</v>
      </c>
    </row>
    <row r="102" spans="2:14" ht="12" customHeight="1" x14ac:dyDescent="0.2">
      <c r="B102" s="1">
        <v>75</v>
      </c>
      <c r="C102" s="23" t="s">
        <v>169</v>
      </c>
      <c r="D102" s="99">
        <v>1</v>
      </c>
      <c r="E102" s="99" t="s">
        <v>2</v>
      </c>
      <c r="F102" s="99" t="s">
        <v>2</v>
      </c>
      <c r="G102" s="99" t="s">
        <v>2</v>
      </c>
      <c r="H102" s="99">
        <v>1</v>
      </c>
      <c r="I102" s="99" t="s">
        <v>2</v>
      </c>
      <c r="J102" s="99" t="s">
        <v>2</v>
      </c>
      <c r="K102" s="99" t="s">
        <v>2</v>
      </c>
      <c r="L102" s="99" t="s">
        <v>2</v>
      </c>
      <c r="M102" s="99" t="s">
        <v>2</v>
      </c>
      <c r="N102" s="1">
        <v>75</v>
      </c>
    </row>
    <row r="103" spans="2:14" ht="12" customHeight="1" x14ac:dyDescent="0.2">
      <c r="B103" s="1">
        <v>76</v>
      </c>
      <c r="C103" s="23" t="s">
        <v>170</v>
      </c>
      <c r="D103" s="99">
        <v>10</v>
      </c>
      <c r="E103" s="99" t="s">
        <v>2</v>
      </c>
      <c r="F103" s="99" t="s">
        <v>2</v>
      </c>
      <c r="G103" s="99">
        <v>3</v>
      </c>
      <c r="H103" s="99">
        <v>1</v>
      </c>
      <c r="I103" s="99">
        <v>1</v>
      </c>
      <c r="J103" s="99" t="s">
        <v>2</v>
      </c>
      <c r="K103" s="99" t="s">
        <v>2</v>
      </c>
      <c r="L103" s="99" t="s">
        <v>2</v>
      </c>
      <c r="M103" s="99">
        <v>5</v>
      </c>
      <c r="N103" s="1">
        <v>76</v>
      </c>
    </row>
    <row r="104" spans="2:14" ht="12" customHeight="1" x14ac:dyDescent="0.2">
      <c r="B104" s="1">
        <v>77</v>
      </c>
      <c r="C104" s="23" t="s">
        <v>171</v>
      </c>
      <c r="D104" s="99">
        <v>68</v>
      </c>
      <c r="E104" s="99" t="s">
        <v>2</v>
      </c>
      <c r="F104" s="99">
        <v>4</v>
      </c>
      <c r="G104" s="99">
        <v>7</v>
      </c>
      <c r="H104" s="99">
        <v>16</v>
      </c>
      <c r="I104" s="99">
        <v>9</v>
      </c>
      <c r="J104" s="99">
        <v>7</v>
      </c>
      <c r="K104" s="99">
        <v>9</v>
      </c>
      <c r="L104" s="99">
        <v>8</v>
      </c>
      <c r="M104" s="99">
        <v>8</v>
      </c>
      <c r="N104" s="1">
        <v>77</v>
      </c>
    </row>
    <row r="105" spans="2:14" ht="12" customHeight="1" x14ac:dyDescent="0.2"/>
    <row r="106" spans="2:14" ht="12" customHeight="1" x14ac:dyDescent="0.2">
      <c r="D106" s="137" t="s">
        <v>202</v>
      </c>
      <c r="E106" s="137"/>
      <c r="F106" s="137"/>
      <c r="G106" s="137"/>
      <c r="H106" s="137"/>
      <c r="I106" s="137" t="s">
        <v>202</v>
      </c>
      <c r="J106" s="137"/>
      <c r="K106" s="137"/>
      <c r="L106" s="137"/>
      <c r="M106" s="137"/>
    </row>
    <row r="107" spans="2:14" ht="12" customHeight="1" x14ac:dyDescent="0.2">
      <c r="B107" s="1">
        <v>78</v>
      </c>
      <c r="C107" s="22" t="s">
        <v>161</v>
      </c>
      <c r="D107" s="99">
        <v>355</v>
      </c>
      <c r="E107" s="99">
        <v>16</v>
      </c>
      <c r="F107" s="99">
        <v>44</v>
      </c>
      <c r="G107" s="99">
        <v>44</v>
      </c>
      <c r="H107" s="99">
        <v>47</v>
      </c>
      <c r="I107" s="99">
        <v>50</v>
      </c>
      <c r="J107" s="99">
        <v>45</v>
      </c>
      <c r="K107" s="99">
        <v>53</v>
      </c>
      <c r="L107" s="99">
        <v>34</v>
      </c>
      <c r="M107" s="99">
        <v>22</v>
      </c>
      <c r="N107" s="1">
        <v>78</v>
      </c>
    </row>
    <row r="108" spans="2:14" ht="12" customHeight="1" x14ac:dyDescent="0.2">
      <c r="C108" s="23" t="s">
        <v>162</v>
      </c>
      <c r="D108" s="99" t="s">
        <v>277</v>
      </c>
      <c r="E108" s="99" t="s">
        <v>277</v>
      </c>
      <c r="F108" s="99" t="s">
        <v>277</v>
      </c>
      <c r="G108" s="99" t="s">
        <v>277</v>
      </c>
      <c r="H108" s="99" t="s">
        <v>277</v>
      </c>
      <c r="I108" s="99" t="s">
        <v>277</v>
      </c>
      <c r="J108" s="99" t="s">
        <v>277</v>
      </c>
      <c r="K108" s="99" t="s">
        <v>277</v>
      </c>
      <c r="L108" s="99" t="s">
        <v>277</v>
      </c>
      <c r="M108" s="99" t="s">
        <v>277</v>
      </c>
    </row>
    <row r="109" spans="2:14" ht="12" customHeight="1" x14ac:dyDescent="0.2">
      <c r="B109" s="1">
        <v>79</v>
      </c>
      <c r="C109" s="23" t="s">
        <v>163</v>
      </c>
      <c r="D109" s="99">
        <v>120</v>
      </c>
      <c r="E109" s="99">
        <v>2</v>
      </c>
      <c r="F109" s="99">
        <v>12</v>
      </c>
      <c r="G109" s="99">
        <v>13</v>
      </c>
      <c r="H109" s="99">
        <v>17</v>
      </c>
      <c r="I109" s="99">
        <v>15</v>
      </c>
      <c r="J109" s="99">
        <v>17</v>
      </c>
      <c r="K109" s="99">
        <v>19</v>
      </c>
      <c r="L109" s="99">
        <v>18</v>
      </c>
      <c r="M109" s="99">
        <v>7</v>
      </c>
      <c r="N109" s="1">
        <v>79</v>
      </c>
    </row>
    <row r="110" spans="2:14" ht="12" customHeight="1" x14ac:dyDescent="0.2">
      <c r="B110" s="1">
        <v>80</v>
      </c>
      <c r="C110" s="23" t="s">
        <v>164</v>
      </c>
      <c r="D110" s="99">
        <v>7</v>
      </c>
      <c r="E110" s="99">
        <v>3</v>
      </c>
      <c r="F110" s="99">
        <v>1</v>
      </c>
      <c r="G110" s="99">
        <v>2</v>
      </c>
      <c r="H110" s="99" t="s">
        <v>2</v>
      </c>
      <c r="I110" s="99" t="s">
        <v>2</v>
      </c>
      <c r="J110" s="99" t="s">
        <v>2</v>
      </c>
      <c r="K110" s="99" t="s">
        <v>2</v>
      </c>
      <c r="L110" s="99">
        <v>1</v>
      </c>
      <c r="M110" s="99" t="s">
        <v>2</v>
      </c>
      <c r="N110" s="1">
        <v>80</v>
      </c>
    </row>
    <row r="111" spans="2:14" ht="12" customHeight="1" x14ac:dyDescent="0.2">
      <c r="B111" s="1">
        <v>81</v>
      </c>
      <c r="C111" s="23" t="s">
        <v>165</v>
      </c>
      <c r="D111" s="99">
        <v>5</v>
      </c>
      <c r="E111" s="99">
        <v>2</v>
      </c>
      <c r="F111" s="99" t="s">
        <v>2</v>
      </c>
      <c r="G111" s="99">
        <v>1</v>
      </c>
      <c r="H111" s="99" t="s">
        <v>2</v>
      </c>
      <c r="I111" s="99">
        <v>1</v>
      </c>
      <c r="J111" s="99" t="s">
        <v>2</v>
      </c>
      <c r="K111" s="99">
        <v>1</v>
      </c>
      <c r="L111" s="99" t="s">
        <v>2</v>
      </c>
      <c r="M111" s="99" t="s">
        <v>2</v>
      </c>
      <c r="N111" s="1">
        <v>81</v>
      </c>
    </row>
    <row r="112" spans="2:14" ht="12" customHeight="1" x14ac:dyDescent="0.2">
      <c r="B112" s="1">
        <v>82</v>
      </c>
      <c r="C112" s="82" t="s">
        <v>166</v>
      </c>
      <c r="D112" s="99" t="s">
        <v>2</v>
      </c>
      <c r="E112" s="99" t="s">
        <v>2</v>
      </c>
      <c r="F112" s="99" t="s">
        <v>2</v>
      </c>
      <c r="G112" s="99" t="s">
        <v>2</v>
      </c>
      <c r="H112" s="99" t="s">
        <v>2</v>
      </c>
      <c r="I112" s="99" t="s">
        <v>2</v>
      </c>
      <c r="J112" s="99" t="s">
        <v>2</v>
      </c>
      <c r="K112" s="99" t="s">
        <v>2</v>
      </c>
      <c r="L112" s="99" t="s">
        <v>2</v>
      </c>
      <c r="M112" s="99" t="s">
        <v>2</v>
      </c>
      <c r="N112" s="1">
        <v>82</v>
      </c>
    </row>
    <row r="113" spans="2:14" ht="12" customHeight="1" x14ac:dyDescent="0.2">
      <c r="B113" s="1">
        <v>83</v>
      </c>
      <c r="C113" s="23" t="s">
        <v>280</v>
      </c>
      <c r="D113" s="99">
        <v>172</v>
      </c>
      <c r="E113" s="99">
        <v>7</v>
      </c>
      <c r="F113" s="99">
        <v>26</v>
      </c>
      <c r="G113" s="99">
        <v>27</v>
      </c>
      <c r="H113" s="99">
        <v>28</v>
      </c>
      <c r="I113" s="99">
        <v>26</v>
      </c>
      <c r="J113" s="99">
        <v>19</v>
      </c>
      <c r="K113" s="99">
        <v>23</v>
      </c>
      <c r="L113" s="99">
        <v>7</v>
      </c>
      <c r="M113" s="99">
        <v>9</v>
      </c>
      <c r="N113" s="1">
        <v>83</v>
      </c>
    </row>
    <row r="114" spans="2:14" ht="12" customHeight="1" x14ac:dyDescent="0.2">
      <c r="B114" s="1">
        <v>84</v>
      </c>
      <c r="C114" s="82" t="s">
        <v>167</v>
      </c>
      <c r="D114" s="99">
        <v>22</v>
      </c>
      <c r="E114" s="99" t="s">
        <v>2</v>
      </c>
      <c r="F114" s="99" t="s">
        <v>2</v>
      </c>
      <c r="G114" s="99">
        <v>1</v>
      </c>
      <c r="H114" s="99" t="s">
        <v>2</v>
      </c>
      <c r="I114" s="99">
        <v>1</v>
      </c>
      <c r="J114" s="99">
        <v>1</v>
      </c>
      <c r="K114" s="99">
        <v>7</v>
      </c>
      <c r="L114" s="99">
        <v>4</v>
      </c>
      <c r="M114" s="99">
        <v>8</v>
      </c>
      <c r="N114" s="1">
        <v>84</v>
      </c>
    </row>
    <row r="115" spans="2:14" ht="12" customHeight="1" x14ac:dyDescent="0.2">
      <c r="B115" s="1">
        <v>85</v>
      </c>
      <c r="C115" s="23" t="s">
        <v>168</v>
      </c>
      <c r="D115" s="99">
        <v>3</v>
      </c>
      <c r="E115" s="99">
        <v>1</v>
      </c>
      <c r="F115" s="99" t="s">
        <v>2</v>
      </c>
      <c r="G115" s="99" t="s">
        <v>2</v>
      </c>
      <c r="H115" s="99" t="s">
        <v>2</v>
      </c>
      <c r="I115" s="99">
        <v>1</v>
      </c>
      <c r="J115" s="99">
        <v>1</v>
      </c>
      <c r="K115" s="99" t="s">
        <v>2</v>
      </c>
      <c r="L115" s="99" t="s">
        <v>2</v>
      </c>
      <c r="M115" s="99" t="s">
        <v>2</v>
      </c>
      <c r="N115" s="1">
        <v>85</v>
      </c>
    </row>
    <row r="116" spans="2:14" ht="12" customHeight="1" x14ac:dyDescent="0.2">
      <c r="B116" s="1">
        <v>86</v>
      </c>
      <c r="C116" s="23" t="s">
        <v>169</v>
      </c>
      <c r="D116" s="99">
        <v>4</v>
      </c>
      <c r="E116" s="99">
        <v>1</v>
      </c>
      <c r="F116" s="99" t="s">
        <v>2</v>
      </c>
      <c r="G116" s="99">
        <v>1</v>
      </c>
      <c r="H116" s="99" t="s">
        <v>2</v>
      </c>
      <c r="I116" s="99">
        <v>2</v>
      </c>
      <c r="J116" s="99" t="s">
        <v>2</v>
      </c>
      <c r="K116" s="99" t="s">
        <v>2</v>
      </c>
      <c r="L116" s="99" t="s">
        <v>2</v>
      </c>
      <c r="M116" s="99" t="s">
        <v>2</v>
      </c>
      <c r="N116" s="1">
        <v>86</v>
      </c>
    </row>
    <row r="117" spans="2:14" ht="12" customHeight="1" x14ac:dyDescent="0.2">
      <c r="B117" s="1">
        <v>87</v>
      </c>
      <c r="C117" s="23" t="s">
        <v>170</v>
      </c>
      <c r="D117" s="99">
        <v>1</v>
      </c>
      <c r="E117" s="99" t="s">
        <v>2</v>
      </c>
      <c r="F117" s="99" t="s">
        <v>2</v>
      </c>
      <c r="G117" s="99" t="s">
        <v>2</v>
      </c>
      <c r="H117" s="99" t="s">
        <v>2</v>
      </c>
      <c r="I117" s="99" t="s">
        <v>2</v>
      </c>
      <c r="J117" s="99" t="s">
        <v>2</v>
      </c>
      <c r="K117" s="99" t="s">
        <v>2</v>
      </c>
      <c r="L117" s="99" t="s">
        <v>2</v>
      </c>
      <c r="M117" s="99">
        <v>1</v>
      </c>
      <c r="N117" s="1">
        <v>87</v>
      </c>
    </row>
    <row r="118" spans="2:14" ht="12" customHeight="1" x14ac:dyDescent="0.2">
      <c r="B118" s="1">
        <v>88</v>
      </c>
      <c r="C118" s="23" t="s">
        <v>171</v>
      </c>
      <c r="D118" s="99">
        <v>43</v>
      </c>
      <c r="E118" s="99" t="s">
        <v>2</v>
      </c>
      <c r="F118" s="99">
        <v>5</v>
      </c>
      <c r="G118" s="99" t="s">
        <v>2</v>
      </c>
      <c r="H118" s="99">
        <v>2</v>
      </c>
      <c r="I118" s="99">
        <v>5</v>
      </c>
      <c r="J118" s="99">
        <v>8</v>
      </c>
      <c r="K118" s="99">
        <v>10</v>
      </c>
      <c r="L118" s="99">
        <v>8</v>
      </c>
      <c r="M118" s="99">
        <v>5</v>
      </c>
      <c r="N118" s="1">
        <v>88</v>
      </c>
    </row>
    <row r="119" spans="2:14" ht="12" customHeight="1" x14ac:dyDescent="0.2"/>
    <row r="120" spans="2:14" ht="12" customHeight="1" x14ac:dyDescent="0.2">
      <c r="D120" s="137" t="s">
        <v>203</v>
      </c>
      <c r="E120" s="137"/>
      <c r="F120" s="137"/>
      <c r="G120" s="137"/>
      <c r="H120" s="137"/>
      <c r="I120" s="137" t="s">
        <v>203</v>
      </c>
      <c r="J120" s="137"/>
      <c r="K120" s="137"/>
      <c r="L120" s="137"/>
      <c r="M120" s="137"/>
    </row>
    <row r="121" spans="2:14" ht="12" customHeight="1" x14ac:dyDescent="0.2">
      <c r="B121" s="1">
        <v>89</v>
      </c>
      <c r="C121" s="22" t="s">
        <v>161</v>
      </c>
      <c r="D121" s="99">
        <v>469</v>
      </c>
      <c r="E121" s="99">
        <v>25</v>
      </c>
      <c r="F121" s="99">
        <v>46</v>
      </c>
      <c r="G121" s="99">
        <v>57</v>
      </c>
      <c r="H121" s="99">
        <v>66</v>
      </c>
      <c r="I121" s="99">
        <v>44</v>
      </c>
      <c r="J121" s="99">
        <v>54</v>
      </c>
      <c r="K121" s="99">
        <v>82</v>
      </c>
      <c r="L121" s="99">
        <v>76</v>
      </c>
      <c r="M121" s="99">
        <v>19</v>
      </c>
      <c r="N121" s="1">
        <v>89</v>
      </c>
    </row>
    <row r="122" spans="2:14" ht="12" customHeight="1" x14ac:dyDescent="0.2">
      <c r="C122" s="23" t="s">
        <v>162</v>
      </c>
      <c r="D122" s="99" t="s">
        <v>277</v>
      </c>
      <c r="E122" s="99" t="s">
        <v>277</v>
      </c>
      <c r="F122" s="99" t="s">
        <v>277</v>
      </c>
      <c r="G122" s="99" t="s">
        <v>277</v>
      </c>
      <c r="H122" s="99" t="s">
        <v>277</v>
      </c>
      <c r="I122" s="99" t="s">
        <v>277</v>
      </c>
      <c r="J122" s="99" t="s">
        <v>277</v>
      </c>
      <c r="K122" s="99" t="s">
        <v>277</v>
      </c>
      <c r="L122" s="99" t="s">
        <v>277</v>
      </c>
      <c r="M122" s="99" t="s">
        <v>277</v>
      </c>
    </row>
    <row r="123" spans="2:14" ht="12" customHeight="1" x14ac:dyDescent="0.2">
      <c r="B123" s="1">
        <v>90</v>
      </c>
      <c r="C123" s="23" t="s">
        <v>163</v>
      </c>
      <c r="D123" s="99">
        <v>257</v>
      </c>
      <c r="E123" s="99" t="s">
        <v>2</v>
      </c>
      <c r="F123" s="99">
        <v>20</v>
      </c>
      <c r="G123" s="99">
        <v>27</v>
      </c>
      <c r="H123" s="99">
        <v>35</v>
      </c>
      <c r="I123" s="99">
        <v>22</v>
      </c>
      <c r="J123" s="99">
        <v>33</v>
      </c>
      <c r="K123" s="99">
        <v>57</v>
      </c>
      <c r="L123" s="99">
        <v>52</v>
      </c>
      <c r="M123" s="99">
        <v>11</v>
      </c>
      <c r="N123" s="1">
        <v>90</v>
      </c>
    </row>
    <row r="124" spans="2:14" ht="12" customHeight="1" x14ac:dyDescent="0.2">
      <c r="B124" s="1">
        <v>91</v>
      </c>
      <c r="C124" s="23" t="s">
        <v>164</v>
      </c>
      <c r="D124" s="99">
        <v>12</v>
      </c>
      <c r="E124" s="99">
        <v>7</v>
      </c>
      <c r="F124" s="99">
        <v>3</v>
      </c>
      <c r="G124" s="99">
        <v>1</v>
      </c>
      <c r="H124" s="99">
        <v>1</v>
      </c>
      <c r="I124" s="99" t="s">
        <v>2</v>
      </c>
      <c r="J124" s="99" t="s">
        <v>2</v>
      </c>
      <c r="K124" s="99" t="s">
        <v>2</v>
      </c>
      <c r="L124" s="99" t="s">
        <v>2</v>
      </c>
      <c r="M124" s="99" t="s">
        <v>2</v>
      </c>
      <c r="N124" s="1">
        <v>91</v>
      </c>
    </row>
    <row r="125" spans="2:14" ht="12" customHeight="1" x14ac:dyDescent="0.2">
      <c r="B125" s="1">
        <v>92</v>
      </c>
      <c r="C125" s="23" t="s">
        <v>165</v>
      </c>
      <c r="D125" s="99">
        <v>6</v>
      </c>
      <c r="E125" s="99">
        <v>1</v>
      </c>
      <c r="F125" s="99">
        <v>1</v>
      </c>
      <c r="G125" s="99">
        <v>2</v>
      </c>
      <c r="H125" s="99">
        <v>1</v>
      </c>
      <c r="I125" s="99" t="s">
        <v>2</v>
      </c>
      <c r="J125" s="99" t="s">
        <v>2</v>
      </c>
      <c r="K125" s="99">
        <v>1</v>
      </c>
      <c r="L125" s="99" t="s">
        <v>2</v>
      </c>
      <c r="M125" s="99" t="s">
        <v>2</v>
      </c>
      <c r="N125" s="1">
        <v>92</v>
      </c>
    </row>
    <row r="126" spans="2:14" ht="12" customHeight="1" x14ac:dyDescent="0.2">
      <c r="B126" s="1">
        <v>93</v>
      </c>
      <c r="C126" s="82" t="s">
        <v>166</v>
      </c>
      <c r="D126" s="99" t="s">
        <v>2</v>
      </c>
      <c r="E126" s="99" t="s">
        <v>2</v>
      </c>
      <c r="F126" s="99" t="s">
        <v>2</v>
      </c>
      <c r="G126" s="99" t="s">
        <v>2</v>
      </c>
      <c r="H126" s="99" t="s">
        <v>2</v>
      </c>
      <c r="I126" s="99" t="s">
        <v>2</v>
      </c>
      <c r="J126" s="99" t="s">
        <v>2</v>
      </c>
      <c r="K126" s="99" t="s">
        <v>2</v>
      </c>
      <c r="L126" s="99" t="s">
        <v>2</v>
      </c>
      <c r="M126" s="99" t="s">
        <v>2</v>
      </c>
      <c r="N126" s="1">
        <v>93</v>
      </c>
    </row>
    <row r="127" spans="2:14" ht="12" customHeight="1" x14ac:dyDescent="0.2">
      <c r="B127" s="1">
        <v>94</v>
      </c>
      <c r="C127" s="23" t="s">
        <v>280</v>
      </c>
      <c r="D127" s="99">
        <v>99</v>
      </c>
      <c r="E127" s="99">
        <v>6</v>
      </c>
      <c r="F127" s="99">
        <v>16</v>
      </c>
      <c r="G127" s="99">
        <v>20</v>
      </c>
      <c r="H127" s="99">
        <v>13</v>
      </c>
      <c r="I127" s="99">
        <v>14</v>
      </c>
      <c r="J127" s="99">
        <v>9</v>
      </c>
      <c r="K127" s="99">
        <v>10</v>
      </c>
      <c r="L127" s="99">
        <v>10</v>
      </c>
      <c r="M127" s="99">
        <v>1</v>
      </c>
      <c r="N127" s="1">
        <v>94</v>
      </c>
    </row>
    <row r="128" spans="2:14" ht="12" customHeight="1" x14ac:dyDescent="0.2">
      <c r="B128" s="1">
        <v>95</v>
      </c>
      <c r="C128" s="82" t="s">
        <v>167</v>
      </c>
      <c r="D128" s="99">
        <v>15</v>
      </c>
      <c r="E128" s="99" t="s">
        <v>2</v>
      </c>
      <c r="F128" s="99" t="s">
        <v>2</v>
      </c>
      <c r="G128" s="99" t="s">
        <v>2</v>
      </c>
      <c r="H128" s="99" t="s">
        <v>2</v>
      </c>
      <c r="I128" s="99">
        <v>1</v>
      </c>
      <c r="J128" s="99">
        <v>3</v>
      </c>
      <c r="K128" s="99">
        <v>3</v>
      </c>
      <c r="L128" s="99">
        <v>7</v>
      </c>
      <c r="M128" s="99">
        <v>1</v>
      </c>
      <c r="N128" s="1">
        <v>95</v>
      </c>
    </row>
    <row r="129" spans="2:14" ht="12" customHeight="1" x14ac:dyDescent="0.2">
      <c r="B129" s="1">
        <v>96</v>
      </c>
      <c r="C129" s="23" t="s">
        <v>168</v>
      </c>
      <c r="D129" s="99">
        <v>39</v>
      </c>
      <c r="E129" s="99">
        <v>11</v>
      </c>
      <c r="F129" s="99" t="s">
        <v>2</v>
      </c>
      <c r="G129" s="99">
        <v>2</v>
      </c>
      <c r="H129" s="99">
        <v>6</v>
      </c>
      <c r="I129" s="99">
        <v>4</v>
      </c>
      <c r="J129" s="99">
        <v>4</v>
      </c>
      <c r="K129" s="99">
        <v>7</v>
      </c>
      <c r="L129" s="99">
        <v>4</v>
      </c>
      <c r="M129" s="99">
        <v>1</v>
      </c>
      <c r="N129" s="1">
        <v>96</v>
      </c>
    </row>
    <row r="130" spans="2:14" ht="12" customHeight="1" x14ac:dyDescent="0.2">
      <c r="B130" s="1">
        <v>97</v>
      </c>
      <c r="C130" s="23" t="s">
        <v>169</v>
      </c>
      <c r="D130" s="99">
        <v>8</v>
      </c>
      <c r="E130" s="99" t="s">
        <v>2</v>
      </c>
      <c r="F130" s="99">
        <v>1</v>
      </c>
      <c r="G130" s="99">
        <v>2</v>
      </c>
      <c r="H130" s="99">
        <v>3</v>
      </c>
      <c r="I130" s="99" t="s">
        <v>2</v>
      </c>
      <c r="J130" s="99" t="s">
        <v>2</v>
      </c>
      <c r="K130" s="99">
        <v>1</v>
      </c>
      <c r="L130" s="99">
        <v>1</v>
      </c>
      <c r="M130" s="99" t="s">
        <v>2</v>
      </c>
      <c r="N130" s="1">
        <v>97</v>
      </c>
    </row>
    <row r="131" spans="2:14" ht="12" customHeight="1" x14ac:dyDescent="0.2">
      <c r="B131" s="1">
        <v>98</v>
      </c>
      <c r="C131" s="23" t="s">
        <v>170</v>
      </c>
      <c r="D131" s="99">
        <v>2</v>
      </c>
      <c r="E131" s="99" t="s">
        <v>2</v>
      </c>
      <c r="F131" s="99">
        <v>1</v>
      </c>
      <c r="G131" s="99" t="s">
        <v>2</v>
      </c>
      <c r="H131" s="99" t="s">
        <v>2</v>
      </c>
      <c r="I131" s="99" t="s">
        <v>2</v>
      </c>
      <c r="J131" s="99" t="s">
        <v>2</v>
      </c>
      <c r="K131" s="99">
        <v>1</v>
      </c>
      <c r="L131" s="99" t="s">
        <v>2</v>
      </c>
      <c r="M131" s="99" t="s">
        <v>2</v>
      </c>
      <c r="N131" s="1">
        <v>98</v>
      </c>
    </row>
    <row r="132" spans="2:14" ht="12" customHeight="1" x14ac:dyDescent="0.2">
      <c r="B132" s="1">
        <v>99</v>
      </c>
      <c r="C132" s="23" t="s">
        <v>171</v>
      </c>
      <c r="D132" s="99">
        <v>46</v>
      </c>
      <c r="E132" s="99" t="s">
        <v>2</v>
      </c>
      <c r="F132" s="99">
        <v>4</v>
      </c>
      <c r="G132" s="99">
        <v>3</v>
      </c>
      <c r="H132" s="99">
        <v>7</v>
      </c>
      <c r="I132" s="99">
        <v>4</v>
      </c>
      <c r="J132" s="99">
        <v>8</v>
      </c>
      <c r="K132" s="99">
        <v>5</v>
      </c>
      <c r="L132" s="99">
        <v>9</v>
      </c>
      <c r="M132" s="99">
        <v>6</v>
      </c>
      <c r="N132" s="1">
        <v>99</v>
      </c>
    </row>
    <row r="133" spans="2:14" ht="12" customHeight="1" x14ac:dyDescent="0.2"/>
    <row r="134" spans="2:14" ht="12" customHeight="1" x14ac:dyDescent="0.2">
      <c r="D134" s="137" t="s">
        <v>204</v>
      </c>
      <c r="E134" s="137"/>
      <c r="F134" s="137"/>
      <c r="G134" s="137"/>
      <c r="H134" s="137"/>
      <c r="I134" s="137" t="s">
        <v>204</v>
      </c>
      <c r="J134" s="137"/>
      <c r="K134" s="137"/>
      <c r="L134" s="137"/>
      <c r="M134" s="137"/>
    </row>
    <row r="135" spans="2:14" ht="12" customHeight="1" x14ac:dyDescent="0.2">
      <c r="B135" s="1">
        <v>100</v>
      </c>
      <c r="C135" s="22" t="s">
        <v>161</v>
      </c>
      <c r="D135" s="99">
        <v>400</v>
      </c>
      <c r="E135" s="99">
        <v>13</v>
      </c>
      <c r="F135" s="99">
        <v>71</v>
      </c>
      <c r="G135" s="99">
        <v>66</v>
      </c>
      <c r="H135" s="99">
        <v>69</v>
      </c>
      <c r="I135" s="99">
        <v>47</v>
      </c>
      <c r="J135" s="99">
        <v>49</v>
      </c>
      <c r="K135" s="99">
        <v>41</v>
      </c>
      <c r="L135" s="99">
        <v>31</v>
      </c>
      <c r="M135" s="99">
        <v>13</v>
      </c>
      <c r="N135" s="1">
        <v>100</v>
      </c>
    </row>
    <row r="136" spans="2:14" ht="12" customHeight="1" x14ac:dyDescent="0.2">
      <c r="C136" s="23" t="s">
        <v>162</v>
      </c>
      <c r="D136" s="99" t="s">
        <v>277</v>
      </c>
      <c r="E136" s="99" t="s">
        <v>277</v>
      </c>
      <c r="F136" s="99" t="s">
        <v>277</v>
      </c>
      <c r="G136" s="99" t="s">
        <v>277</v>
      </c>
      <c r="H136" s="99" t="s">
        <v>277</v>
      </c>
      <c r="I136" s="99" t="s">
        <v>277</v>
      </c>
      <c r="J136" s="99" t="s">
        <v>277</v>
      </c>
      <c r="K136" s="99" t="s">
        <v>277</v>
      </c>
      <c r="L136" s="99" t="s">
        <v>277</v>
      </c>
      <c r="M136" s="99" t="s">
        <v>277</v>
      </c>
    </row>
    <row r="137" spans="2:14" ht="12" customHeight="1" x14ac:dyDescent="0.2">
      <c r="B137" s="1">
        <v>101</v>
      </c>
      <c r="C137" s="23" t="s">
        <v>163</v>
      </c>
      <c r="D137" s="99">
        <v>136</v>
      </c>
      <c r="E137" s="99">
        <v>2</v>
      </c>
      <c r="F137" s="99">
        <v>26</v>
      </c>
      <c r="G137" s="99">
        <v>21</v>
      </c>
      <c r="H137" s="99">
        <v>22</v>
      </c>
      <c r="I137" s="99">
        <v>12</v>
      </c>
      <c r="J137" s="99">
        <v>22</v>
      </c>
      <c r="K137" s="99">
        <v>14</v>
      </c>
      <c r="L137" s="99">
        <v>16</v>
      </c>
      <c r="M137" s="99">
        <v>1</v>
      </c>
      <c r="N137" s="1">
        <v>101</v>
      </c>
    </row>
    <row r="138" spans="2:14" ht="12" customHeight="1" x14ac:dyDescent="0.2">
      <c r="B138" s="1">
        <v>102</v>
      </c>
      <c r="C138" s="23" t="s">
        <v>164</v>
      </c>
      <c r="D138" s="99">
        <v>4</v>
      </c>
      <c r="E138" s="99">
        <v>3</v>
      </c>
      <c r="F138" s="99" t="s">
        <v>2</v>
      </c>
      <c r="G138" s="99" t="s">
        <v>2</v>
      </c>
      <c r="H138" s="99" t="s">
        <v>2</v>
      </c>
      <c r="I138" s="99">
        <v>1</v>
      </c>
      <c r="J138" s="99" t="s">
        <v>2</v>
      </c>
      <c r="K138" s="99" t="s">
        <v>2</v>
      </c>
      <c r="L138" s="99" t="s">
        <v>2</v>
      </c>
      <c r="M138" s="99" t="s">
        <v>2</v>
      </c>
      <c r="N138" s="1">
        <v>102</v>
      </c>
    </row>
    <row r="139" spans="2:14" ht="12" customHeight="1" x14ac:dyDescent="0.2">
      <c r="B139" s="1">
        <v>103</v>
      </c>
      <c r="C139" s="23" t="s">
        <v>165</v>
      </c>
      <c r="D139" s="99">
        <v>7</v>
      </c>
      <c r="E139" s="99">
        <v>2</v>
      </c>
      <c r="F139" s="99">
        <v>1</v>
      </c>
      <c r="G139" s="99">
        <v>2</v>
      </c>
      <c r="H139" s="99">
        <v>2</v>
      </c>
      <c r="I139" s="99" t="s">
        <v>2</v>
      </c>
      <c r="J139" s="99" t="s">
        <v>2</v>
      </c>
      <c r="K139" s="99" t="s">
        <v>2</v>
      </c>
      <c r="L139" s="99" t="s">
        <v>2</v>
      </c>
      <c r="M139" s="99" t="s">
        <v>2</v>
      </c>
      <c r="N139" s="1">
        <v>103</v>
      </c>
    </row>
    <row r="140" spans="2:14" ht="12" customHeight="1" x14ac:dyDescent="0.2">
      <c r="B140" s="1">
        <v>104</v>
      </c>
      <c r="C140" s="82" t="s">
        <v>166</v>
      </c>
      <c r="D140" s="99" t="s">
        <v>2</v>
      </c>
      <c r="E140" s="99" t="s">
        <v>2</v>
      </c>
      <c r="F140" s="99" t="s">
        <v>2</v>
      </c>
      <c r="G140" s="99" t="s">
        <v>2</v>
      </c>
      <c r="H140" s="99" t="s">
        <v>2</v>
      </c>
      <c r="I140" s="99" t="s">
        <v>2</v>
      </c>
      <c r="J140" s="99" t="s">
        <v>2</v>
      </c>
      <c r="K140" s="99" t="s">
        <v>2</v>
      </c>
      <c r="L140" s="99" t="s">
        <v>2</v>
      </c>
      <c r="M140" s="99" t="s">
        <v>2</v>
      </c>
      <c r="N140" s="1">
        <v>104</v>
      </c>
    </row>
    <row r="141" spans="2:14" ht="12" customHeight="1" x14ac:dyDescent="0.2">
      <c r="B141" s="1">
        <v>105</v>
      </c>
      <c r="C141" s="23" t="s">
        <v>280</v>
      </c>
      <c r="D141" s="99">
        <v>192</v>
      </c>
      <c r="E141" s="99">
        <v>5</v>
      </c>
      <c r="F141" s="99">
        <v>39</v>
      </c>
      <c r="G141" s="99">
        <v>36</v>
      </c>
      <c r="H141" s="99">
        <v>40</v>
      </c>
      <c r="I141" s="99">
        <v>26</v>
      </c>
      <c r="J141" s="99">
        <v>15</v>
      </c>
      <c r="K141" s="99">
        <v>17</v>
      </c>
      <c r="L141" s="99">
        <v>7</v>
      </c>
      <c r="M141" s="99">
        <v>7</v>
      </c>
      <c r="N141" s="1">
        <v>105</v>
      </c>
    </row>
    <row r="142" spans="2:14" ht="12" customHeight="1" x14ac:dyDescent="0.2">
      <c r="B142" s="1">
        <v>106</v>
      </c>
      <c r="C142" s="82" t="s">
        <v>167</v>
      </c>
      <c r="D142" s="99">
        <v>14</v>
      </c>
      <c r="E142" s="99" t="s">
        <v>2</v>
      </c>
      <c r="F142" s="99" t="s">
        <v>2</v>
      </c>
      <c r="G142" s="99" t="s">
        <v>2</v>
      </c>
      <c r="H142" s="99" t="s">
        <v>2</v>
      </c>
      <c r="I142" s="99">
        <v>1</v>
      </c>
      <c r="J142" s="99">
        <v>2</v>
      </c>
      <c r="K142" s="99">
        <v>3</v>
      </c>
      <c r="L142" s="99">
        <v>3</v>
      </c>
      <c r="M142" s="99">
        <v>5</v>
      </c>
      <c r="N142" s="1">
        <v>106</v>
      </c>
    </row>
    <row r="143" spans="2:14" ht="12" customHeight="1" x14ac:dyDescent="0.2">
      <c r="B143" s="1">
        <v>107</v>
      </c>
      <c r="C143" s="23" t="s">
        <v>168</v>
      </c>
      <c r="D143" s="99">
        <v>4</v>
      </c>
      <c r="E143" s="99" t="s">
        <v>2</v>
      </c>
      <c r="F143" s="99">
        <v>1</v>
      </c>
      <c r="G143" s="99" t="s">
        <v>2</v>
      </c>
      <c r="H143" s="99" t="s">
        <v>2</v>
      </c>
      <c r="I143" s="99">
        <v>1</v>
      </c>
      <c r="J143" s="99" t="s">
        <v>2</v>
      </c>
      <c r="K143" s="99">
        <v>1</v>
      </c>
      <c r="L143" s="99">
        <v>1</v>
      </c>
      <c r="M143" s="99" t="s">
        <v>2</v>
      </c>
      <c r="N143" s="1">
        <v>107</v>
      </c>
    </row>
    <row r="144" spans="2:14" ht="12" customHeight="1" x14ac:dyDescent="0.2">
      <c r="B144" s="1">
        <v>108</v>
      </c>
      <c r="C144" s="23" t="s">
        <v>169</v>
      </c>
      <c r="D144" s="99">
        <v>4</v>
      </c>
      <c r="E144" s="99">
        <v>1</v>
      </c>
      <c r="F144" s="99" t="s">
        <v>2</v>
      </c>
      <c r="G144" s="99">
        <v>2</v>
      </c>
      <c r="H144" s="99">
        <v>1</v>
      </c>
      <c r="I144" s="99" t="s">
        <v>2</v>
      </c>
      <c r="J144" s="99" t="s">
        <v>2</v>
      </c>
      <c r="K144" s="99" t="s">
        <v>2</v>
      </c>
      <c r="L144" s="99" t="s">
        <v>2</v>
      </c>
      <c r="M144" s="99" t="s">
        <v>2</v>
      </c>
      <c r="N144" s="1">
        <v>108</v>
      </c>
    </row>
    <row r="145" spans="2:14" ht="12" customHeight="1" x14ac:dyDescent="0.2">
      <c r="B145" s="1">
        <v>109</v>
      </c>
      <c r="C145" s="23" t="s">
        <v>170</v>
      </c>
      <c r="D145" s="99">
        <v>11</v>
      </c>
      <c r="E145" s="99" t="s">
        <v>2</v>
      </c>
      <c r="F145" s="99">
        <v>2</v>
      </c>
      <c r="G145" s="99">
        <v>1</v>
      </c>
      <c r="H145" s="99">
        <v>2</v>
      </c>
      <c r="I145" s="99">
        <v>1</v>
      </c>
      <c r="J145" s="99">
        <v>3</v>
      </c>
      <c r="K145" s="99" t="s">
        <v>2</v>
      </c>
      <c r="L145" s="99">
        <v>1</v>
      </c>
      <c r="M145" s="99">
        <v>1</v>
      </c>
      <c r="N145" s="1">
        <v>109</v>
      </c>
    </row>
    <row r="146" spans="2:14" ht="12" customHeight="1" x14ac:dyDescent="0.2">
      <c r="B146" s="1">
        <v>110</v>
      </c>
      <c r="C146" s="23" t="s">
        <v>171</v>
      </c>
      <c r="D146" s="99">
        <v>42</v>
      </c>
      <c r="E146" s="99" t="s">
        <v>2</v>
      </c>
      <c r="F146" s="99">
        <v>2</v>
      </c>
      <c r="G146" s="99">
        <v>4</v>
      </c>
      <c r="H146" s="99">
        <v>2</v>
      </c>
      <c r="I146" s="99">
        <v>6</v>
      </c>
      <c r="J146" s="99">
        <v>9</v>
      </c>
      <c r="K146" s="99">
        <v>9</v>
      </c>
      <c r="L146" s="99">
        <v>6</v>
      </c>
      <c r="M146" s="99">
        <v>4</v>
      </c>
      <c r="N146" s="1">
        <v>110</v>
      </c>
    </row>
    <row r="147" spans="2:14" ht="12" customHeight="1" x14ac:dyDescent="0.2"/>
    <row r="148" spans="2:14" ht="12" customHeight="1" x14ac:dyDescent="0.2">
      <c r="D148" s="137" t="s">
        <v>205</v>
      </c>
      <c r="E148" s="137"/>
      <c r="F148" s="137"/>
      <c r="G148" s="137"/>
      <c r="H148" s="137"/>
      <c r="I148" s="137" t="s">
        <v>205</v>
      </c>
      <c r="J148" s="137"/>
      <c r="K148" s="137"/>
      <c r="L148" s="137"/>
      <c r="M148" s="137"/>
    </row>
    <row r="149" spans="2:14" ht="12" customHeight="1" x14ac:dyDescent="0.2">
      <c r="B149" s="1">
        <v>111</v>
      </c>
      <c r="C149" s="22" t="s">
        <v>161</v>
      </c>
      <c r="D149" s="99">
        <v>189</v>
      </c>
      <c r="E149" s="99">
        <v>9</v>
      </c>
      <c r="F149" s="99">
        <v>32</v>
      </c>
      <c r="G149" s="99">
        <v>37</v>
      </c>
      <c r="H149" s="99">
        <v>30</v>
      </c>
      <c r="I149" s="99">
        <v>28</v>
      </c>
      <c r="J149" s="99">
        <v>10</v>
      </c>
      <c r="K149" s="99">
        <v>18</v>
      </c>
      <c r="L149" s="99">
        <v>15</v>
      </c>
      <c r="M149" s="99">
        <v>10</v>
      </c>
      <c r="N149" s="1">
        <v>111</v>
      </c>
    </row>
    <row r="150" spans="2:14" ht="12" customHeight="1" x14ac:dyDescent="0.2">
      <c r="C150" s="23" t="s">
        <v>162</v>
      </c>
      <c r="D150" s="99" t="s">
        <v>277</v>
      </c>
      <c r="E150" s="99" t="s">
        <v>277</v>
      </c>
      <c r="F150" s="99" t="s">
        <v>277</v>
      </c>
      <c r="G150" s="99" t="s">
        <v>277</v>
      </c>
      <c r="H150" s="99" t="s">
        <v>277</v>
      </c>
      <c r="I150" s="99" t="s">
        <v>277</v>
      </c>
      <c r="J150" s="99" t="s">
        <v>277</v>
      </c>
      <c r="K150" s="99" t="s">
        <v>277</v>
      </c>
      <c r="L150" s="99" t="s">
        <v>277</v>
      </c>
      <c r="M150" s="99" t="s">
        <v>277</v>
      </c>
    </row>
    <row r="151" spans="2:14" ht="12" customHeight="1" x14ac:dyDescent="0.2">
      <c r="B151" s="1">
        <v>112</v>
      </c>
      <c r="C151" s="23" t="s">
        <v>163</v>
      </c>
      <c r="D151" s="99">
        <v>60</v>
      </c>
      <c r="E151" s="99" t="s">
        <v>2</v>
      </c>
      <c r="F151" s="99">
        <v>13</v>
      </c>
      <c r="G151" s="99">
        <v>11</v>
      </c>
      <c r="H151" s="99">
        <v>8</v>
      </c>
      <c r="I151" s="99">
        <v>9</v>
      </c>
      <c r="J151" s="99">
        <v>3</v>
      </c>
      <c r="K151" s="99">
        <v>7</v>
      </c>
      <c r="L151" s="99">
        <v>4</v>
      </c>
      <c r="M151" s="99">
        <v>5</v>
      </c>
      <c r="N151" s="1">
        <v>112</v>
      </c>
    </row>
    <row r="152" spans="2:14" ht="12" customHeight="1" x14ac:dyDescent="0.2">
      <c r="B152" s="1">
        <v>113</v>
      </c>
      <c r="C152" s="23" t="s">
        <v>164</v>
      </c>
      <c r="D152" s="99">
        <v>3</v>
      </c>
      <c r="E152" s="99">
        <v>3</v>
      </c>
      <c r="F152" s="99" t="s">
        <v>2</v>
      </c>
      <c r="G152" s="99" t="s">
        <v>2</v>
      </c>
      <c r="H152" s="99" t="s">
        <v>2</v>
      </c>
      <c r="I152" s="99" t="s">
        <v>2</v>
      </c>
      <c r="J152" s="99" t="s">
        <v>2</v>
      </c>
      <c r="K152" s="99" t="s">
        <v>2</v>
      </c>
      <c r="L152" s="99" t="s">
        <v>2</v>
      </c>
      <c r="M152" s="99" t="s">
        <v>2</v>
      </c>
      <c r="N152" s="1">
        <v>113</v>
      </c>
    </row>
    <row r="153" spans="2:14" ht="12" customHeight="1" x14ac:dyDescent="0.2">
      <c r="B153" s="1">
        <v>114</v>
      </c>
      <c r="C153" s="23" t="s">
        <v>165</v>
      </c>
      <c r="D153" s="99">
        <v>1</v>
      </c>
      <c r="E153" s="99" t="s">
        <v>2</v>
      </c>
      <c r="F153" s="99" t="s">
        <v>2</v>
      </c>
      <c r="G153" s="99" t="s">
        <v>2</v>
      </c>
      <c r="H153" s="99">
        <v>1</v>
      </c>
      <c r="I153" s="99" t="s">
        <v>2</v>
      </c>
      <c r="J153" s="99" t="s">
        <v>2</v>
      </c>
      <c r="K153" s="99" t="s">
        <v>2</v>
      </c>
      <c r="L153" s="99" t="s">
        <v>2</v>
      </c>
      <c r="M153" s="99" t="s">
        <v>2</v>
      </c>
      <c r="N153" s="1">
        <v>114</v>
      </c>
    </row>
    <row r="154" spans="2:14" ht="12" customHeight="1" x14ac:dyDescent="0.2">
      <c r="B154" s="1">
        <v>115</v>
      </c>
      <c r="C154" s="82" t="s">
        <v>166</v>
      </c>
      <c r="D154" s="99" t="s">
        <v>2</v>
      </c>
      <c r="E154" s="99" t="s">
        <v>2</v>
      </c>
      <c r="F154" s="99" t="s">
        <v>2</v>
      </c>
      <c r="G154" s="99" t="s">
        <v>2</v>
      </c>
      <c r="H154" s="99" t="s">
        <v>2</v>
      </c>
      <c r="I154" s="99" t="s">
        <v>2</v>
      </c>
      <c r="J154" s="99" t="s">
        <v>2</v>
      </c>
      <c r="K154" s="99" t="s">
        <v>2</v>
      </c>
      <c r="L154" s="99" t="s">
        <v>2</v>
      </c>
      <c r="M154" s="99" t="s">
        <v>2</v>
      </c>
      <c r="N154" s="1">
        <v>115</v>
      </c>
    </row>
    <row r="155" spans="2:14" ht="12" customHeight="1" x14ac:dyDescent="0.2">
      <c r="B155" s="1">
        <v>116</v>
      </c>
      <c r="C155" s="23" t="s">
        <v>280</v>
      </c>
      <c r="D155" s="99">
        <v>77</v>
      </c>
      <c r="E155" s="99">
        <v>2</v>
      </c>
      <c r="F155" s="99">
        <v>17</v>
      </c>
      <c r="G155" s="99">
        <v>18</v>
      </c>
      <c r="H155" s="99">
        <v>11</v>
      </c>
      <c r="I155" s="99">
        <v>12</v>
      </c>
      <c r="J155" s="99">
        <v>3</v>
      </c>
      <c r="K155" s="99">
        <v>6</v>
      </c>
      <c r="L155" s="99">
        <v>6</v>
      </c>
      <c r="M155" s="99">
        <v>2</v>
      </c>
      <c r="N155" s="1">
        <v>116</v>
      </c>
    </row>
    <row r="156" spans="2:14" ht="12" customHeight="1" x14ac:dyDescent="0.2">
      <c r="B156" s="1">
        <v>117</v>
      </c>
      <c r="C156" s="82" t="s">
        <v>167</v>
      </c>
      <c r="D156" s="99">
        <v>8</v>
      </c>
      <c r="E156" s="99" t="s">
        <v>2</v>
      </c>
      <c r="F156" s="99" t="s">
        <v>2</v>
      </c>
      <c r="G156" s="99" t="s">
        <v>2</v>
      </c>
      <c r="H156" s="99" t="s">
        <v>2</v>
      </c>
      <c r="I156" s="99" t="s">
        <v>2</v>
      </c>
      <c r="J156" s="99" t="s">
        <v>2</v>
      </c>
      <c r="K156" s="99">
        <v>2</v>
      </c>
      <c r="L156" s="99">
        <v>4</v>
      </c>
      <c r="M156" s="99">
        <v>2</v>
      </c>
      <c r="N156" s="1">
        <v>117</v>
      </c>
    </row>
    <row r="157" spans="2:14" ht="12" customHeight="1" x14ac:dyDescent="0.2">
      <c r="B157" s="1">
        <v>118</v>
      </c>
      <c r="C157" s="23" t="s">
        <v>168</v>
      </c>
      <c r="D157" s="99">
        <v>6</v>
      </c>
      <c r="E157" s="99">
        <v>3</v>
      </c>
      <c r="F157" s="99" t="s">
        <v>2</v>
      </c>
      <c r="G157" s="99">
        <v>1</v>
      </c>
      <c r="H157" s="99" t="s">
        <v>2</v>
      </c>
      <c r="I157" s="99" t="s">
        <v>2</v>
      </c>
      <c r="J157" s="99" t="s">
        <v>2</v>
      </c>
      <c r="K157" s="99">
        <v>1</v>
      </c>
      <c r="L157" s="99">
        <v>1</v>
      </c>
      <c r="M157" s="99" t="s">
        <v>2</v>
      </c>
      <c r="N157" s="1">
        <v>118</v>
      </c>
    </row>
    <row r="158" spans="2:14" ht="12" customHeight="1" x14ac:dyDescent="0.2">
      <c r="B158" s="1">
        <v>119</v>
      </c>
      <c r="C158" s="23" t="s">
        <v>169</v>
      </c>
      <c r="D158" s="99" t="s">
        <v>2</v>
      </c>
      <c r="E158" s="99" t="s">
        <v>2</v>
      </c>
      <c r="F158" s="99" t="s">
        <v>2</v>
      </c>
      <c r="G158" s="99" t="s">
        <v>2</v>
      </c>
      <c r="H158" s="99" t="s">
        <v>2</v>
      </c>
      <c r="I158" s="99" t="s">
        <v>2</v>
      </c>
      <c r="J158" s="99" t="s">
        <v>2</v>
      </c>
      <c r="K158" s="99" t="s">
        <v>2</v>
      </c>
      <c r="L158" s="99" t="s">
        <v>2</v>
      </c>
      <c r="M158" s="99" t="s">
        <v>2</v>
      </c>
      <c r="N158" s="1">
        <v>119</v>
      </c>
    </row>
    <row r="159" spans="2:14" ht="12" customHeight="1" x14ac:dyDescent="0.2">
      <c r="B159" s="1">
        <v>120</v>
      </c>
      <c r="C159" s="23" t="s">
        <v>170</v>
      </c>
      <c r="D159" s="99">
        <v>7</v>
      </c>
      <c r="E159" s="99">
        <v>1</v>
      </c>
      <c r="F159" s="99" t="s">
        <v>2</v>
      </c>
      <c r="G159" s="99">
        <v>1</v>
      </c>
      <c r="H159" s="99">
        <v>1</v>
      </c>
      <c r="I159" s="99">
        <v>2</v>
      </c>
      <c r="J159" s="99">
        <v>1</v>
      </c>
      <c r="K159" s="99">
        <v>1</v>
      </c>
      <c r="L159" s="99" t="s">
        <v>2</v>
      </c>
      <c r="M159" s="99" t="s">
        <v>2</v>
      </c>
      <c r="N159" s="1">
        <v>120</v>
      </c>
    </row>
    <row r="160" spans="2:14" ht="12" customHeight="1" x14ac:dyDescent="0.2">
      <c r="B160" s="1">
        <v>121</v>
      </c>
      <c r="C160" s="23" t="s">
        <v>171</v>
      </c>
      <c r="D160" s="99">
        <v>35</v>
      </c>
      <c r="E160" s="99" t="s">
        <v>2</v>
      </c>
      <c r="F160" s="99">
        <v>2</v>
      </c>
      <c r="G160" s="99">
        <v>6</v>
      </c>
      <c r="H160" s="99">
        <v>9</v>
      </c>
      <c r="I160" s="99">
        <v>5</v>
      </c>
      <c r="J160" s="99">
        <v>3</v>
      </c>
      <c r="K160" s="99">
        <v>3</v>
      </c>
      <c r="L160" s="99">
        <v>4</v>
      </c>
      <c r="M160" s="99">
        <v>3</v>
      </c>
      <c r="N160" s="1">
        <v>121</v>
      </c>
    </row>
    <row r="161" spans="2:14" ht="12" customHeight="1" x14ac:dyDescent="0.2"/>
    <row r="162" spans="2:14" ht="12" customHeight="1" x14ac:dyDescent="0.2">
      <c r="D162" s="137" t="s">
        <v>206</v>
      </c>
      <c r="E162" s="137"/>
      <c r="F162" s="137"/>
      <c r="G162" s="137"/>
      <c r="H162" s="137"/>
      <c r="I162" s="137" t="s">
        <v>206</v>
      </c>
      <c r="J162" s="137"/>
      <c r="K162" s="137"/>
      <c r="L162" s="137"/>
      <c r="M162" s="137"/>
    </row>
    <row r="163" spans="2:14" ht="12" customHeight="1" x14ac:dyDescent="0.2">
      <c r="B163" s="1">
        <v>122</v>
      </c>
      <c r="C163" s="22" t="s">
        <v>161</v>
      </c>
      <c r="D163" s="99">
        <v>316</v>
      </c>
      <c r="E163" s="99">
        <v>19</v>
      </c>
      <c r="F163" s="99">
        <v>31</v>
      </c>
      <c r="G163" s="99">
        <v>54</v>
      </c>
      <c r="H163" s="99">
        <v>63</v>
      </c>
      <c r="I163" s="99">
        <v>35</v>
      </c>
      <c r="J163" s="99">
        <v>25</v>
      </c>
      <c r="K163" s="99">
        <v>38</v>
      </c>
      <c r="L163" s="99">
        <v>29</v>
      </c>
      <c r="M163" s="99">
        <v>22</v>
      </c>
      <c r="N163" s="1">
        <v>122</v>
      </c>
    </row>
    <row r="164" spans="2:14" ht="12" customHeight="1" x14ac:dyDescent="0.2">
      <c r="C164" s="23" t="s">
        <v>162</v>
      </c>
      <c r="D164" s="99" t="s">
        <v>277</v>
      </c>
      <c r="E164" s="99" t="s">
        <v>277</v>
      </c>
      <c r="F164" s="99" t="s">
        <v>277</v>
      </c>
      <c r="G164" s="99" t="s">
        <v>277</v>
      </c>
      <c r="H164" s="99" t="s">
        <v>277</v>
      </c>
      <c r="I164" s="99" t="s">
        <v>277</v>
      </c>
      <c r="J164" s="99" t="s">
        <v>277</v>
      </c>
      <c r="K164" s="99" t="s">
        <v>277</v>
      </c>
      <c r="L164" s="99" t="s">
        <v>277</v>
      </c>
      <c r="M164" s="99" t="s">
        <v>277</v>
      </c>
    </row>
    <row r="165" spans="2:14" ht="12" customHeight="1" x14ac:dyDescent="0.2">
      <c r="B165" s="1">
        <v>123</v>
      </c>
      <c r="C165" s="23" t="s">
        <v>163</v>
      </c>
      <c r="D165" s="99">
        <v>121</v>
      </c>
      <c r="E165" s="99" t="s">
        <v>2</v>
      </c>
      <c r="F165" s="99">
        <v>13</v>
      </c>
      <c r="G165" s="99">
        <v>19</v>
      </c>
      <c r="H165" s="99">
        <v>27</v>
      </c>
      <c r="I165" s="99">
        <v>15</v>
      </c>
      <c r="J165" s="99">
        <v>13</v>
      </c>
      <c r="K165" s="99">
        <v>15</v>
      </c>
      <c r="L165" s="99">
        <v>13</v>
      </c>
      <c r="M165" s="99">
        <v>6</v>
      </c>
      <c r="N165" s="1">
        <v>123</v>
      </c>
    </row>
    <row r="166" spans="2:14" ht="12" customHeight="1" x14ac:dyDescent="0.2">
      <c r="B166" s="1">
        <v>124</v>
      </c>
      <c r="C166" s="23" t="s">
        <v>164</v>
      </c>
      <c r="D166" s="99">
        <v>7</v>
      </c>
      <c r="E166" s="99">
        <v>5</v>
      </c>
      <c r="F166" s="99" t="s">
        <v>2</v>
      </c>
      <c r="G166" s="99">
        <v>1</v>
      </c>
      <c r="H166" s="99">
        <v>1</v>
      </c>
      <c r="I166" s="99" t="s">
        <v>2</v>
      </c>
      <c r="J166" s="99" t="s">
        <v>2</v>
      </c>
      <c r="K166" s="99" t="s">
        <v>2</v>
      </c>
      <c r="L166" s="99" t="s">
        <v>2</v>
      </c>
      <c r="M166" s="99" t="s">
        <v>2</v>
      </c>
      <c r="N166" s="1">
        <v>124</v>
      </c>
    </row>
    <row r="167" spans="2:14" ht="12" customHeight="1" x14ac:dyDescent="0.2">
      <c r="B167" s="1">
        <v>125</v>
      </c>
      <c r="C167" s="23" t="s">
        <v>165</v>
      </c>
      <c r="D167" s="99">
        <v>6</v>
      </c>
      <c r="E167" s="99" t="s">
        <v>2</v>
      </c>
      <c r="F167" s="99">
        <v>2</v>
      </c>
      <c r="G167" s="99">
        <v>2</v>
      </c>
      <c r="H167" s="99">
        <v>2</v>
      </c>
      <c r="I167" s="99" t="s">
        <v>2</v>
      </c>
      <c r="J167" s="99" t="s">
        <v>2</v>
      </c>
      <c r="K167" s="99" t="s">
        <v>2</v>
      </c>
      <c r="L167" s="99" t="s">
        <v>2</v>
      </c>
      <c r="M167" s="99" t="s">
        <v>2</v>
      </c>
      <c r="N167" s="1">
        <v>125</v>
      </c>
    </row>
    <row r="168" spans="2:14" ht="12" customHeight="1" x14ac:dyDescent="0.2">
      <c r="B168" s="1">
        <v>126</v>
      </c>
      <c r="C168" s="82" t="s">
        <v>166</v>
      </c>
      <c r="D168" s="99" t="s">
        <v>2</v>
      </c>
      <c r="E168" s="99" t="s">
        <v>2</v>
      </c>
      <c r="F168" s="99" t="s">
        <v>2</v>
      </c>
      <c r="G168" s="99" t="s">
        <v>2</v>
      </c>
      <c r="H168" s="99" t="s">
        <v>2</v>
      </c>
      <c r="I168" s="99" t="s">
        <v>2</v>
      </c>
      <c r="J168" s="99" t="s">
        <v>2</v>
      </c>
      <c r="K168" s="99" t="s">
        <v>2</v>
      </c>
      <c r="L168" s="99" t="s">
        <v>2</v>
      </c>
      <c r="M168" s="99" t="s">
        <v>2</v>
      </c>
      <c r="N168" s="1">
        <v>126</v>
      </c>
    </row>
    <row r="169" spans="2:14" ht="12" customHeight="1" x14ac:dyDescent="0.2">
      <c r="B169" s="1">
        <v>127</v>
      </c>
      <c r="C169" s="23" t="s">
        <v>280</v>
      </c>
      <c r="D169" s="99">
        <v>104</v>
      </c>
      <c r="E169" s="99">
        <v>4</v>
      </c>
      <c r="F169" s="99">
        <v>12</v>
      </c>
      <c r="G169" s="99">
        <v>20</v>
      </c>
      <c r="H169" s="99">
        <v>20</v>
      </c>
      <c r="I169" s="99">
        <v>10</v>
      </c>
      <c r="J169" s="99">
        <v>6</v>
      </c>
      <c r="K169" s="99">
        <v>15</v>
      </c>
      <c r="L169" s="99">
        <v>11</v>
      </c>
      <c r="M169" s="99">
        <v>6</v>
      </c>
      <c r="N169" s="1">
        <v>127</v>
      </c>
    </row>
    <row r="170" spans="2:14" ht="12" customHeight="1" x14ac:dyDescent="0.2">
      <c r="B170" s="1">
        <v>128</v>
      </c>
      <c r="C170" s="82" t="s">
        <v>167</v>
      </c>
      <c r="D170" s="99">
        <v>16</v>
      </c>
      <c r="E170" s="99" t="s">
        <v>2</v>
      </c>
      <c r="F170" s="99" t="s">
        <v>2</v>
      </c>
      <c r="G170" s="99" t="s">
        <v>2</v>
      </c>
      <c r="H170" s="99" t="s">
        <v>2</v>
      </c>
      <c r="I170" s="99" t="s">
        <v>2</v>
      </c>
      <c r="J170" s="99">
        <v>1</v>
      </c>
      <c r="K170" s="99">
        <v>5</v>
      </c>
      <c r="L170" s="99">
        <v>4</v>
      </c>
      <c r="M170" s="99">
        <v>6</v>
      </c>
      <c r="N170" s="1">
        <v>128</v>
      </c>
    </row>
    <row r="171" spans="2:14" ht="12" customHeight="1" x14ac:dyDescent="0.2">
      <c r="B171" s="1">
        <v>129</v>
      </c>
      <c r="C171" s="23" t="s">
        <v>168</v>
      </c>
      <c r="D171" s="99">
        <v>19</v>
      </c>
      <c r="E171" s="99">
        <v>9</v>
      </c>
      <c r="F171" s="99" t="s">
        <v>2</v>
      </c>
      <c r="G171" s="99">
        <v>1</v>
      </c>
      <c r="H171" s="99">
        <v>4</v>
      </c>
      <c r="I171" s="99">
        <v>2</v>
      </c>
      <c r="J171" s="99">
        <v>1</v>
      </c>
      <c r="K171" s="99">
        <v>2</v>
      </c>
      <c r="L171" s="99" t="s">
        <v>2</v>
      </c>
      <c r="M171" s="99" t="s">
        <v>2</v>
      </c>
      <c r="N171" s="1">
        <v>129</v>
      </c>
    </row>
    <row r="172" spans="2:14" ht="12" customHeight="1" x14ac:dyDescent="0.2">
      <c r="B172" s="1">
        <v>130</v>
      </c>
      <c r="C172" s="23" t="s">
        <v>169</v>
      </c>
      <c r="D172" s="99">
        <v>3</v>
      </c>
      <c r="E172" s="99" t="s">
        <v>2</v>
      </c>
      <c r="F172" s="99">
        <v>1</v>
      </c>
      <c r="G172" s="99" t="s">
        <v>2</v>
      </c>
      <c r="H172" s="99" t="s">
        <v>2</v>
      </c>
      <c r="I172" s="99">
        <v>2</v>
      </c>
      <c r="J172" s="99" t="s">
        <v>2</v>
      </c>
      <c r="K172" s="99" t="s">
        <v>2</v>
      </c>
      <c r="L172" s="99" t="s">
        <v>2</v>
      </c>
      <c r="M172" s="99" t="s">
        <v>2</v>
      </c>
      <c r="N172" s="1">
        <v>130</v>
      </c>
    </row>
    <row r="173" spans="2:14" ht="12" customHeight="1" x14ac:dyDescent="0.2">
      <c r="B173" s="1">
        <v>131</v>
      </c>
      <c r="C173" s="23" t="s">
        <v>170</v>
      </c>
      <c r="D173" s="99">
        <v>11</v>
      </c>
      <c r="E173" s="99">
        <v>1</v>
      </c>
      <c r="F173" s="99">
        <v>1</v>
      </c>
      <c r="G173" s="99">
        <v>1</v>
      </c>
      <c r="H173" s="99">
        <v>3</v>
      </c>
      <c r="I173" s="99">
        <v>2</v>
      </c>
      <c r="J173" s="99" t="s">
        <v>2</v>
      </c>
      <c r="K173" s="99" t="s">
        <v>2</v>
      </c>
      <c r="L173" s="99" t="s">
        <v>2</v>
      </c>
      <c r="M173" s="99">
        <v>3</v>
      </c>
      <c r="N173" s="1">
        <v>131</v>
      </c>
    </row>
    <row r="174" spans="2:14" ht="12" customHeight="1" x14ac:dyDescent="0.2">
      <c r="B174" s="1">
        <v>132</v>
      </c>
      <c r="C174" s="23" t="s">
        <v>171</v>
      </c>
      <c r="D174" s="99">
        <v>45</v>
      </c>
      <c r="E174" s="99" t="s">
        <v>2</v>
      </c>
      <c r="F174" s="99">
        <v>2</v>
      </c>
      <c r="G174" s="99">
        <v>10</v>
      </c>
      <c r="H174" s="99">
        <v>6</v>
      </c>
      <c r="I174" s="99">
        <v>4</v>
      </c>
      <c r="J174" s="99">
        <v>5</v>
      </c>
      <c r="K174" s="99">
        <v>6</v>
      </c>
      <c r="L174" s="99">
        <v>5</v>
      </c>
      <c r="M174" s="99">
        <v>7</v>
      </c>
      <c r="N174" s="1">
        <v>132</v>
      </c>
    </row>
    <row r="175" spans="2:14" ht="12" customHeight="1" x14ac:dyDescent="0.2"/>
    <row r="176" spans="2:14" ht="12" customHeight="1" x14ac:dyDescent="0.2">
      <c r="D176" s="137" t="s">
        <v>207</v>
      </c>
      <c r="E176" s="137"/>
      <c r="F176" s="137"/>
      <c r="G176" s="137"/>
      <c r="H176" s="137"/>
      <c r="I176" s="137" t="s">
        <v>207</v>
      </c>
      <c r="J176" s="137"/>
      <c r="K176" s="137"/>
      <c r="L176" s="137"/>
      <c r="M176" s="137"/>
    </row>
    <row r="177" spans="2:14" ht="12" customHeight="1" x14ac:dyDescent="0.2">
      <c r="B177" s="1">
        <v>133</v>
      </c>
      <c r="C177" s="22" t="s">
        <v>161</v>
      </c>
      <c r="D177" s="99">
        <v>477</v>
      </c>
      <c r="E177" s="99">
        <v>28</v>
      </c>
      <c r="F177" s="99">
        <v>58</v>
      </c>
      <c r="G177" s="99">
        <v>68</v>
      </c>
      <c r="H177" s="99">
        <v>67</v>
      </c>
      <c r="I177" s="99">
        <v>49</v>
      </c>
      <c r="J177" s="99">
        <v>48</v>
      </c>
      <c r="K177" s="99">
        <v>78</v>
      </c>
      <c r="L177" s="99">
        <v>49</v>
      </c>
      <c r="M177" s="99">
        <v>32</v>
      </c>
      <c r="N177" s="1">
        <v>133</v>
      </c>
    </row>
    <row r="178" spans="2:14" ht="12" customHeight="1" x14ac:dyDescent="0.2">
      <c r="C178" s="23" t="s">
        <v>162</v>
      </c>
      <c r="D178" s="99"/>
      <c r="E178" s="99"/>
      <c r="F178" s="99"/>
      <c r="G178" s="99" t="s">
        <v>277</v>
      </c>
      <c r="H178" s="99" t="s">
        <v>277</v>
      </c>
      <c r="I178" s="99" t="s">
        <v>277</v>
      </c>
      <c r="J178" s="99" t="s">
        <v>277</v>
      </c>
      <c r="K178" s="99" t="s">
        <v>277</v>
      </c>
      <c r="L178" s="99" t="s">
        <v>277</v>
      </c>
      <c r="M178" s="99" t="s">
        <v>277</v>
      </c>
    </row>
    <row r="179" spans="2:14" ht="12" customHeight="1" x14ac:dyDescent="0.2">
      <c r="B179" s="1">
        <v>134</v>
      </c>
      <c r="C179" s="23" t="s">
        <v>163</v>
      </c>
      <c r="D179" s="99">
        <v>171</v>
      </c>
      <c r="E179" s="99">
        <v>1</v>
      </c>
      <c r="F179" s="99">
        <v>18</v>
      </c>
      <c r="G179" s="99">
        <v>20</v>
      </c>
      <c r="H179" s="99">
        <v>25</v>
      </c>
      <c r="I179" s="99">
        <v>18</v>
      </c>
      <c r="J179" s="99">
        <v>17</v>
      </c>
      <c r="K179" s="99">
        <v>31</v>
      </c>
      <c r="L179" s="99">
        <v>29</v>
      </c>
      <c r="M179" s="99">
        <v>12</v>
      </c>
      <c r="N179" s="1">
        <v>134</v>
      </c>
    </row>
    <row r="180" spans="2:14" ht="12" customHeight="1" x14ac:dyDescent="0.2">
      <c r="B180" s="1">
        <v>135</v>
      </c>
      <c r="C180" s="23" t="s">
        <v>164</v>
      </c>
      <c r="D180" s="99">
        <v>6</v>
      </c>
      <c r="E180" s="99">
        <v>4</v>
      </c>
      <c r="F180" s="99" t="s">
        <v>2</v>
      </c>
      <c r="G180" s="99">
        <v>1</v>
      </c>
      <c r="H180" s="99" t="s">
        <v>2</v>
      </c>
      <c r="I180" s="99" t="s">
        <v>2</v>
      </c>
      <c r="J180" s="99">
        <v>1</v>
      </c>
      <c r="K180" s="99" t="s">
        <v>2</v>
      </c>
      <c r="L180" s="99" t="s">
        <v>2</v>
      </c>
      <c r="M180" s="99" t="s">
        <v>2</v>
      </c>
      <c r="N180" s="1">
        <v>135</v>
      </c>
    </row>
    <row r="181" spans="2:14" ht="12" customHeight="1" x14ac:dyDescent="0.2">
      <c r="B181" s="1">
        <v>136</v>
      </c>
      <c r="C181" s="23" t="s">
        <v>165</v>
      </c>
      <c r="D181" s="99">
        <v>7</v>
      </c>
      <c r="E181" s="99">
        <v>3</v>
      </c>
      <c r="F181" s="99">
        <v>2</v>
      </c>
      <c r="G181" s="99" t="s">
        <v>2</v>
      </c>
      <c r="H181" s="99">
        <v>1</v>
      </c>
      <c r="I181" s="99" t="s">
        <v>2</v>
      </c>
      <c r="J181" s="99" t="s">
        <v>2</v>
      </c>
      <c r="K181" s="99">
        <v>1</v>
      </c>
      <c r="L181" s="99" t="s">
        <v>2</v>
      </c>
      <c r="M181" s="99" t="s">
        <v>2</v>
      </c>
      <c r="N181" s="1">
        <v>136</v>
      </c>
    </row>
    <row r="182" spans="2:14" ht="12" customHeight="1" x14ac:dyDescent="0.2">
      <c r="B182" s="1">
        <v>137</v>
      </c>
      <c r="C182" s="82" t="s">
        <v>166</v>
      </c>
      <c r="D182" s="99" t="s">
        <v>2</v>
      </c>
      <c r="E182" s="99" t="s">
        <v>2</v>
      </c>
      <c r="F182" s="99" t="s">
        <v>2</v>
      </c>
      <c r="G182" s="99" t="s">
        <v>2</v>
      </c>
      <c r="H182" s="99" t="s">
        <v>2</v>
      </c>
      <c r="I182" s="99" t="s">
        <v>2</v>
      </c>
      <c r="J182" s="99" t="s">
        <v>2</v>
      </c>
      <c r="K182" s="99" t="s">
        <v>2</v>
      </c>
      <c r="L182" s="99" t="s">
        <v>2</v>
      </c>
      <c r="M182" s="99" t="s">
        <v>2</v>
      </c>
      <c r="N182" s="1">
        <v>137</v>
      </c>
    </row>
    <row r="183" spans="2:14" ht="12" customHeight="1" x14ac:dyDescent="0.2">
      <c r="B183" s="1">
        <v>138</v>
      </c>
      <c r="C183" s="23" t="s">
        <v>280</v>
      </c>
      <c r="D183" s="99">
        <v>187</v>
      </c>
      <c r="E183" s="99">
        <v>9</v>
      </c>
      <c r="F183" s="99">
        <v>26</v>
      </c>
      <c r="G183" s="99">
        <v>33</v>
      </c>
      <c r="H183" s="99">
        <v>31</v>
      </c>
      <c r="I183" s="99">
        <v>22</v>
      </c>
      <c r="J183" s="99">
        <v>18</v>
      </c>
      <c r="K183" s="99">
        <v>24</v>
      </c>
      <c r="L183" s="99">
        <v>12</v>
      </c>
      <c r="M183" s="99">
        <v>12</v>
      </c>
      <c r="N183" s="1">
        <v>138</v>
      </c>
    </row>
    <row r="184" spans="2:14" ht="12" customHeight="1" x14ac:dyDescent="0.2">
      <c r="B184" s="1">
        <v>139</v>
      </c>
      <c r="C184" s="82" t="s">
        <v>167</v>
      </c>
      <c r="D184" s="99">
        <v>19</v>
      </c>
      <c r="E184" s="99" t="s">
        <v>2</v>
      </c>
      <c r="F184" s="99" t="s">
        <v>2</v>
      </c>
      <c r="G184" s="99" t="s">
        <v>2</v>
      </c>
      <c r="H184" s="99" t="s">
        <v>2</v>
      </c>
      <c r="I184" s="99" t="s">
        <v>2</v>
      </c>
      <c r="J184" s="99">
        <v>2</v>
      </c>
      <c r="K184" s="99">
        <v>5</v>
      </c>
      <c r="L184" s="99">
        <v>3</v>
      </c>
      <c r="M184" s="99">
        <v>9</v>
      </c>
      <c r="N184" s="1">
        <v>139</v>
      </c>
    </row>
    <row r="185" spans="2:14" ht="12" customHeight="1" x14ac:dyDescent="0.2">
      <c r="B185" s="1">
        <v>140</v>
      </c>
      <c r="C185" s="23" t="s">
        <v>168</v>
      </c>
      <c r="D185" s="99">
        <v>25</v>
      </c>
      <c r="E185" s="99">
        <v>11</v>
      </c>
      <c r="F185" s="99">
        <v>4</v>
      </c>
      <c r="G185" s="99" t="s">
        <v>2</v>
      </c>
      <c r="H185" s="99">
        <v>4</v>
      </c>
      <c r="I185" s="99">
        <v>1</v>
      </c>
      <c r="J185" s="99">
        <v>4</v>
      </c>
      <c r="K185" s="99" t="s">
        <v>2</v>
      </c>
      <c r="L185" s="99">
        <v>1</v>
      </c>
      <c r="M185" s="99" t="s">
        <v>2</v>
      </c>
      <c r="N185" s="1">
        <v>140</v>
      </c>
    </row>
    <row r="186" spans="2:14" ht="12" customHeight="1" x14ac:dyDescent="0.2">
      <c r="B186" s="1">
        <v>141</v>
      </c>
      <c r="C186" s="23" t="s">
        <v>169</v>
      </c>
      <c r="D186" s="99">
        <v>2</v>
      </c>
      <c r="E186" s="99" t="s">
        <v>2</v>
      </c>
      <c r="F186" s="99" t="s">
        <v>2</v>
      </c>
      <c r="G186" s="99">
        <v>1</v>
      </c>
      <c r="H186" s="99">
        <v>1</v>
      </c>
      <c r="I186" s="99" t="s">
        <v>2</v>
      </c>
      <c r="J186" s="99" t="s">
        <v>2</v>
      </c>
      <c r="K186" s="99" t="s">
        <v>2</v>
      </c>
      <c r="L186" s="99" t="s">
        <v>2</v>
      </c>
      <c r="M186" s="99" t="s">
        <v>2</v>
      </c>
      <c r="N186" s="1">
        <v>141</v>
      </c>
    </row>
    <row r="187" spans="2:14" ht="12" customHeight="1" x14ac:dyDescent="0.2">
      <c r="B187" s="1">
        <v>142</v>
      </c>
      <c r="C187" s="23" t="s">
        <v>170</v>
      </c>
      <c r="D187" s="99">
        <v>9</v>
      </c>
      <c r="E187" s="99" t="s">
        <v>2</v>
      </c>
      <c r="F187" s="99">
        <v>4</v>
      </c>
      <c r="G187" s="99">
        <v>3</v>
      </c>
      <c r="H187" s="99">
        <v>2</v>
      </c>
      <c r="I187" s="99" t="s">
        <v>2</v>
      </c>
      <c r="J187" s="99" t="s">
        <v>2</v>
      </c>
      <c r="K187" s="99" t="s">
        <v>2</v>
      </c>
      <c r="L187" s="99" t="s">
        <v>2</v>
      </c>
      <c r="M187" s="99" t="s">
        <v>2</v>
      </c>
      <c r="N187" s="1">
        <v>142</v>
      </c>
    </row>
    <row r="188" spans="2:14" ht="12" customHeight="1" x14ac:dyDescent="0.2">
      <c r="B188" s="1">
        <v>143</v>
      </c>
      <c r="C188" s="23" t="s">
        <v>171</v>
      </c>
      <c r="D188" s="99">
        <v>70</v>
      </c>
      <c r="E188" s="99" t="s">
        <v>2</v>
      </c>
      <c r="F188" s="99">
        <v>4</v>
      </c>
      <c r="G188" s="99">
        <v>10</v>
      </c>
      <c r="H188" s="99">
        <v>3</v>
      </c>
      <c r="I188" s="99">
        <v>8</v>
      </c>
      <c r="J188" s="99">
        <v>8</v>
      </c>
      <c r="K188" s="99">
        <v>22</v>
      </c>
      <c r="L188" s="99">
        <v>7</v>
      </c>
      <c r="M188" s="99">
        <v>8</v>
      </c>
      <c r="N188" s="1">
        <v>143</v>
      </c>
    </row>
    <row r="189" spans="2:14" ht="12" customHeight="1" x14ac:dyDescent="0.2"/>
    <row r="190" spans="2:14" ht="12" customHeight="1" x14ac:dyDescent="0.2">
      <c r="D190" s="137" t="s">
        <v>208</v>
      </c>
      <c r="E190" s="137"/>
      <c r="F190" s="137"/>
      <c r="G190" s="137"/>
      <c r="H190" s="137"/>
      <c r="I190" s="137" t="s">
        <v>208</v>
      </c>
      <c r="J190" s="137"/>
      <c r="K190" s="137"/>
      <c r="L190" s="137"/>
      <c r="M190" s="137"/>
    </row>
    <row r="191" spans="2:14" ht="12" customHeight="1" x14ac:dyDescent="0.2">
      <c r="B191" s="1">
        <v>144</v>
      </c>
      <c r="C191" s="22" t="s">
        <v>161</v>
      </c>
      <c r="D191" s="99">
        <v>521</v>
      </c>
      <c r="E191" s="99">
        <v>52</v>
      </c>
      <c r="F191" s="99">
        <v>59</v>
      </c>
      <c r="G191" s="99">
        <v>94</v>
      </c>
      <c r="H191" s="99">
        <v>82</v>
      </c>
      <c r="I191" s="99">
        <v>62</v>
      </c>
      <c r="J191" s="99">
        <v>53</v>
      </c>
      <c r="K191" s="99">
        <v>61</v>
      </c>
      <c r="L191" s="99">
        <v>29</v>
      </c>
      <c r="M191" s="99">
        <v>29</v>
      </c>
      <c r="N191" s="1">
        <v>144</v>
      </c>
    </row>
    <row r="192" spans="2:14" ht="12" customHeight="1" x14ac:dyDescent="0.2">
      <c r="C192" s="23" t="s">
        <v>162</v>
      </c>
      <c r="D192" s="99" t="s">
        <v>277</v>
      </c>
      <c r="E192" s="99" t="s">
        <v>277</v>
      </c>
      <c r="F192" s="99" t="s">
        <v>277</v>
      </c>
      <c r="G192" s="99" t="s">
        <v>277</v>
      </c>
      <c r="H192" s="99" t="s">
        <v>277</v>
      </c>
      <c r="I192" s="99" t="s">
        <v>277</v>
      </c>
      <c r="J192" s="99" t="s">
        <v>277</v>
      </c>
      <c r="K192" s="99" t="s">
        <v>277</v>
      </c>
      <c r="L192" s="99" t="s">
        <v>277</v>
      </c>
      <c r="M192" s="99" t="s">
        <v>277</v>
      </c>
    </row>
    <row r="193" spans="2:14" ht="12" customHeight="1" x14ac:dyDescent="0.2">
      <c r="B193" s="1">
        <v>145</v>
      </c>
      <c r="C193" s="23" t="s">
        <v>163</v>
      </c>
      <c r="D193" s="99">
        <v>201</v>
      </c>
      <c r="E193" s="99">
        <v>9</v>
      </c>
      <c r="F193" s="99">
        <v>21</v>
      </c>
      <c r="G193" s="99">
        <v>33</v>
      </c>
      <c r="H193" s="99">
        <v>39</v>
      </c>
      <c r="I193" s="99">
        <v>22</v>
      </c>
      <c r="J193" s="99">
        <v>23</v>
      </c>
      <c r="K193" s="99">
        <v>33</v>
      </c>
      <c r="L193" s="99">
        <v>13</v>
      </c>
      <c r="M193" s="99">
        <v>8</v>
      </c>
      <c r="N193" s="1">
        <v>145</v>
      </c>
    </row>
    <row r="194" spans="2:14" ht="12" customHeight="1" x14ac:dyDescent="0.2">
      <c r="B194" s="1">
        <v>146</v>
      </c>
      <c r="C194" s="23" t="s">
        <v>164</v>
      </c>
      <c r="D194" s="99">
        <v>18</v>
      </c>
      <c r="E194" s="99">
        <v>12</v>
      </c>
      <c r="F194" s="99">
        <v>2</v>
      </c>
      <c r="G194" s="99">
        <v>4</v>
      </c>
      <c r="H194" s="99" t="s">
        <v>2</v>
      </c>
      <c r="I194" s="99" t="s">
        <v>2</v>
      </c>
      <c r="J194" s="99" t="s">
        <v>2</v>
      </c>
      <c r="K194" s="99" t="s">
        <v>2</v>
      </c>
      <c r="L194" s="99" t="s">
        <v>2</v>
      </c>
      <c r="M194" s="99" t="s">
        <v>2</v>
      </c>
      <c r="N194" s="1">
        <v>146</v>
      </c>
    </row>
    <row r="195" spans="2:14" ht="12" customHeight="1" x14ac:dyDescent="0.2">
      <c r="B195" s="1">
        <v>147</v>
      </c>
      <c r="C195" s="23" t="s">
        <v>165</v>
      </c>
      <c r="D195" s="99">
        <v>31</v>
      </c>
      <c r="E195" s="99">
        <v>9</v>
      </c>
      <c r="F195" s="99">
        <v>6</v>
      </c>
      <c r="G195" s="99">
        <v>8</v>
      </c>
      <c r="H195" s="99">
        <v>4</v>
      </c>
      <c r="I195" s="99">
        <v>1</v>
      </c>
      <c r="J195" s="99">
        <v>1</v>
      </c>
      <c r="K195" s="99">
        <v>1</v>
      </c>
      <c r="L195" s="99">
        <v>1</v>
      </c>
      <c r="M195" s="99" t="s">
        <v>2</v>
      </c>
      <c r="N195" s="1">
        <v>147</v>
      </c>
    </row>
    <row r="196" spans="2:14" ht="12" customHeight="1" x14ac:dyDescent="0.2">
      <c r="B196" s="1">
        <v>148</v>
      </c>
      <c r="C196" s="82" t="s">
        <v>166</v>
      </c>
      <c r="D196" s="99">
        <v>2</v>
      </c>
      <c r="E196" s="99">
        <v>1</v>
      </c>
      <c r="F196" s="99">
        <v>1</v>
      </c>
      <c r="G196" s="99" t="s">
        <v>2</v>
      </c>
      <c r="H196" s="99" t="s">
        <v>2</v>
      </c>
      <c r="I196" s="99" t="s">
        <v>2</v>
      </c>
      <c r="J196" s="99" t="s">
        <v>2</v>
      </c>
      <c r="K196" s="99" t="s">
        <v>2</v>
      </c>
      <c r="L196" s="99" t="s">
        <v>2</v>
      </c>
      <c r="M196" s="99" t="s">
        <v>2</v>
      </c>
      <c r="N196" s="1">
        <v>148</v>
      </c>
    </row>
    <row r="197" spans="2:14" ht="12" customHeight="1" x14ac:dyDescent="0.2">
      <c r="B197" s="1">
        <v>149</v>
      </c>
      <c r="C197" s="23" t="s">
        <v>280</v>
      </c>
      <c r="D197" s="99">
        <v>178</v>
      </c>
      <c r="E197" s="99">
        <v>12</v>
      </c>
      <c r="F197" s="99">
        <v>25</v>
      </c>
      <c r="G197" s="99">
        <v>35</v>
      </c>
      <c r="H197" s="99">
        <v>28</v>
      </c>
      <c r="I197" s="99">
        <v>22</v>
      </c>
      <c r="J197" s="99">
        <v>17</v>
      </c>
      <c r="K197" s="99">
        <v>17</v>
      </c>
      <c r="L197" s="99">
        <v>10</v>
      </c>
      <c r="M197" s="99">
        <v>12</v>
      </c>
      <c r="N197" s="1">
        <v>149</v>
      </c>
    </row>
    <row r="198" spans="2:14" ht="12" customHeight="1" x14ac:dyDescent="0.2">
      <c r="B198" s="1">
        <v>150</v>
      </c>
      <c r="C198" s="82" t="s">
        <v>167</v>
      </c>
      <c r="D198" s="99">
        <v>24</v>
      </c>
      <c r="E198" s="99" t="s">
        <v>2</v>
      </c>
      <c r="F198" s="99">
        <v>1</v>
      </c>
      <c r="G198" s="99" t="s">
        <v>2</v>
      </c>
      <c r="H198" s="99" t="s">
        <v>2</v>
      </c>
      <c r="I198" s="99" t="s">
        <v>2</v>
      </c>
      <c r="J198" s="99">
        <v>2</v>
      </c>
      <c r="K198" s="99">
        <v>6</v>
      </c>
      <c r="L198" s="99">
        <v>5</v>
      </c>
      <c r="M198" s="99">
        <v>10</v>
      </c>
      <c r="N198" s="1">
        <v>150</v>
      </c>
    </row>
    <row r="199" spans="2:14" ht="12" customHeight="1" x14ac:dyDescent="0.2">
      <c r="B199" s="1">
        <v>151</v>
      </c>
      <c r="C199" s="23" t="s">
        <v>168</v>
      </c>
      <c r="D199" s="99">
        <v>9</v>
      </c>
      <c r="E199" s="99">
        <v>7</v>
      </c>
      <c r="F199" s="99" t="s">
        <v>2</v>
      </c>
      <c r="G199" s="99" t="s">
        <v>2</v>
      </c>
      <c r="H199" s="99">
        <v>1</v>
      </c>
      <c r="I199" s="99" t="s">
        <v>2</v>
      </c>
      <c r="J199" s="99" t="s">
        <v>2</v>
      </c>
      <c r="K199" s="99">
        <v>1</v>
      </c>
      <c r="L199" s="99" t="s">
        <v>2</v>
      </c>
      <c r="M199" s="99" t="s">
        <v>2</v>
      </c>
      <c r="N199" s="1">
        <v>151</v>
      </c>
    </row>
    <row r="200" spans="2:14" ht="12" customHeight="1" x14ac:dyDescent="0.2">
      <c r="B200" s="1">
        <v>152</v>
      </c>
      <c r="C200" s="23" t="s">
        <v>169</v>
      </c>
      <c r="D200" s="99">
        <v>18</v>
      </c>
      <c r="E200" s="99">
        <v>1</v>
      </c>
      <c r="F200" s="99">
        <v>1</v>
      </c>
      <c r="G200" s="99">
        <v>5</v>
      </c>
      <c r="H200" s="99">
        <v>2</v>
      </c>
      <c r="I200" s="99">
        <v>8</v>
      </c>
      <c r="J200" s="99" t="s">
        <v>2</v>
      </c>
      <c r="K200" s="99" t="s">
        <v>2</v>
      </c>
      <c r="L200" s="99" t="s">
        <v>2</v>
      </c>
      <c r="M200" s="99">
        <v>1</v>
      </c>
      <c r="N200" s="1">
        <v>152</v>
      </c>
    </row>
    <row r="201" spans="2:14" ht="12" customHeight="1" x14ac:dyDescent="0.2">
      <c r="B201" s="1">
        <v>153</v>
      </c>
      <c r="C201" s="23" t="s">
        <v>170</v>
      </c>
      <c r="D201" s="99">
        <v>10</v>
      </c>
      <c r="E201" s="99">
        <v>1</v>
      </c>
      <c r="F201" s="99">
        <v>1</v>
      </c>
      <c r="G201" s="99">
        <v>3</v>
      </c>
      <c r="H201" s="99">
        <v>1</v>
      </c>
      <c r="I201" s="99">
        <v>1</v>
      </c>
      <c r="J201" s="99" t="s">
        <v>2</v>
      </c>
      <c r="K201" s="99" t="s">
        <v>2</v>
      </c>
      <c r="L201" s="99" t="s">
        <v>2</v>
      </c>
      <c r="M201" s="99">
        <v>3</v>
      </c>
      <c r="N201" s="1">
        <v>153</v>
      </c>
    </row>
    <row r="202" spans="2:14" ht="12" customHeight="1" x14ac:dyDescent="0.2">
      <c r="B202" s="1">
        <v>154</v>
      </c>
      <c r="C202" s="23" t="s">
        <v>171</v>
      </c>
      <c r="D202" s="99">
        <v>56</v>
      </c>
      <c r="E202" s="99">
        <v>1</v>
      </c>
      <c r="F202" s="99">
        <v>3</v>
      </c>
      <c r="G202" s="99">
        <v>6</v>
      </c>
      <c r="H202" s="99">
        <v>7</v>
      </c>
      <c r="I202" s="99">
        <v>8</v>
      </c>
      <c r="J202" s="99">
        <v>12</v>
      </c>
      <c r="K202" s="99">
        <v>9</v>
      </c>
      <c r="L202" s="99">
        <v>5</v>
      </c>
      <c r="M202" s="99">
        <v>5</v>
      </c>
      <c r="N202" s="1">
        <v>154</v>
      </c>
    </row>
    <row r="203" spans="2:14" ht="12" customHeight="1" x14ac:dyDescent="0.2"/>
    <row r="204" spans="2:14" ht="12" customHeight="1" x14ac:dyDescent="0.2">
      <c r="D204" s="137" t="s">
        <v>209</v>
      </c>
      <c r="E204" s="137"/>
      <c r="F204" s="137"/>
      <c r="G204" s="137"/>
      <c r="H204" s="137"/>
      <c r="I204" s="137" t="s">
        <v>209</v>
      </c>
      <c r="J204" s="137"/>
      <c r="K204" s="137"/>
      <c r="L204" s="137"/>
      <c r="M204" s="137"/>
    </row>
    <row r="205" spans="2:14" ht="12" customHeight="1" x14ac:dyDescent="0.2">
      <c r="B205" s="1">
        <v>155</v>
      </c>
      <c r="C205" s="22" t="s">
        <v>161</v>
      </c>
      <c r="D205" s="99">
        <v>519</v>
      </c>
      <c r="E205" s="99">
        <v>25</v>
      </c>
      <c r="F205" s="99">
        <v>60</v>
      </c>
      <c r="G205" s="99">
        <v>65</v>
      </c>
      <c r="H205" s="99">
        <v>83</v>
      </c>
      <c r="I205" s="99">
        <v>47</v>
      </c>
      <c r="J205" s="99">
        <v>63</v>
      </c>
      <c r="K205" s="99">
        <v>91</v>
      </c>
      <c r="L205" s="99">
        <v>45</v>
      </c>
      <c r="M205" s="99">
        <v>40</v>
      </c>
      <c r="N205" s="1">
        <v>155</v>
      </c>
    </row>
    <row r="206" spans="2:14" ht="12" customHeight="1" x14ac:dyDescent="0.2">
      <c r="C206" s="23" t="s">
        <v>162</v>
      </c>
      <c r="D206" s="99" t="s">
        <v>277</v>
      </c>
      <c r="E206" s="99" t="s">
        <v>277</v>
      </c>
      <c r="F206" s="99" t="s">
        <v>277</v>
      </c>
      <c r="G206" s="99" t="s">
        <v>277</v>
      </c>
      <c r="H206" s="99" t="s">
        <v>277</v>
      </c>
      <c r="I206" s="99" t="s">
        <v>277</v>
      </c>
      <c r="J206" s="99" t="s">
        <v>277</v>
      </c>
      <c r="K206" s="99" t="s">
        <v>277</v>
      </c>
      <c r="L206" s="99" t="s">
        <v>277</v>
      </c>
      <c r="M206" s="99" t="s">
        <v>277</v>
      </c>
    </row>
    <row r="207" spans="2:14" ht="12" customHeight="1" x14ac:dyDescent="0.2">
      <c r="B207" s="1">
        <v>156</v>
      </c>
      <c r="C207" s="23" t="s">
        <v>163</v>
      </c>
      <c r="D207" s="99">
        <v>177</v>
      </c>
      <c r="E207" s="99" t="s">
        <v>2</v>
      </c>
      <c r="F207" s="99">
        <v>19</v>
      </c>
      <c r="G207" s="99">
        <v>13</v>
      </c>
      <c r="H207" s="99">
        <v>30</v>
      </c>
      <c r="I207" s="99">
        <v>15</v>
      </c>
      <c r="J207" s="99">
        <v>23</v>
      </c>
      <c r="K207" s="99">
        <v>41</v>
      </c>
      <c r="L207" s="99">
        <v>22</v>
      </c>
      <c r="M207" s="99">
        <v>14</v>
      </c>
      <c r="N207" s="1">
        <v>156</v>
      </c>
    </row>
    <row r="208" spans="2:14" ht="12" customHeight="1" x14ac:dyDescent="0.2">
      <c r="B208" s="1">
        <v>157</v>
      </c>
      <c r="C208" s="23" t="s">
        <v>164</v>
      </c>
      <c r="D208" s="99">
        <v>4</v>
      </c>
      <c r="E208" s="99">
        <v>3</v>
      </c>
      <c r="F208" s="99">
        <v>1</v>
      </c>
      <c r="G208" s="99" t="s">
        <v>2</v>
      </c>
      <c r="H208" s="99" t="s">
        <v>2</v>
      </c>
      <c r="I208" s="99" t="s">
        <v>2</v>
      </c>
      <c r="J208" s="99" t="s">
        <v>2</v>
      </c>
      <c r="K208" s="99" t="s">
        <v>2</v>
      </c>
      <c r="L208" s="99" t="s">
        <v>2</v>
      </c>
      <c r="M208" s="99" t="s">
        <v>2</v>
      </c>
      <c r="N208" s="1">
        <v>157</v>
      </c>
    </row>
    <row r="209" spans="2:14" ht="12" customHeight="1" x14ac:dyDescent="0.2">
      <c r="B209" s="1">
        <v>158</v>
      </c>
      <c r="C209" s="23" t="s">
        <v>165</v>
      </c>
      <c r="D209" s="99">
        <v>3</v>
      </c>
      <c r="E209" s="99" t="s">
        <v>2</v>
      </c>
      <c r="F209" s="99">
        <v>2</v>
      </c>
      <c r="G209" s="99" t="s">
        <v>2</v>
      </c>
      <c r="H209" s="99" t="s">
        <v>2</v>
      </c>
      <c r="I209" s="99">
        <v>1</v>
      </c>
      <c r="J209" s="99" t="s">
        <v>2</v>
      </c>
      <c r="K209" s="99" t="s">
        <v>2</v>
      </c>
      <c r="L209" s="99" t="s">
        <v>2</v>
      </c>
      <c r="M209" s="99" t="s">
        <v>2</v>
      </c>
      <c r="N209" s="1">
        <v>158</v>
      </c>
    </row>
    <row r="210" spans="2:14" ht="12" customHeight="1" x14ac:dyDescent="0.2">
      <c r="B210" s="1">
        <v>159</v>
      </c>
      <c r="C210" s="82" t="s">
        <v>166</v>
      </c>
      <c r="D210" s="99" t="s">
        <v>2</v>
      </c>
      <c r="E210" s="99" t="s">
        <v>2</v>
      </c>
      <c r="F210" s="99" t="s">
        <v>2</v>
      </c>
      <c r="G210" s="99" t="s">
        <v>2</v>
      </c>
      <c r="H210" s="99" t="s">
        <v>2</v>
      </c>
      <c r="I210" s="99" t="s">
        <v>2</v>
      </c>
      <c r="J210" s="99" t="s">
        <v>2</v>
      </c>
      <c r="K210" s="99" t="s">
        <v>2</v>
      </c>
      <c r="L210" s="99" t="s">
        <v>2</v>
      </c>
      <c r="M210" s="99" t="s">
        <v>2</v>
      </c>
      <c r="N210" s="1">
        <v>159</v>
      </c>
    </row>
    <row r="211" spans="2:14" ht="12" customHeight="1" x14ac:dyDescent="0.2">
      <c r="B211" s="1">
        <v>160</v>
      </c>
      <c r="C211" s="23" t="s">
        <v>280</v>
      </c>
      <c r="D211" s="99">
        <v>235</v>
      </c>
      <c r="E211" s="99">
        <v>12</v>
      </c>
      <c r="F211" s="99">
        <v>36</v>
      </c>
      <c r="G211" s="99">
        <v>42</v>
      </c>
      <c r="H211" s="99">
        <v>40</v>
      </c>
      <c r="I211" s="99">
        <v>18</v>
      </c>
      <c r="J211" s="99">
        <v>29</v>
      </c>
      <c r="K211" s="99">
        <v>30</v>
      </c>
      <c r="L211" s="99">
        <v>14</v>
      </c>
      <c r="M211" s="99">
        <v>14</v>
      </c>
      <c r="N211" s="1">
        <v>160</v>
      </c>
    </row>
    <row r="212" spans="2:14" ht="12" customHeight="1" x14ac:dyDescent="0.2">
      <c r="B212" s="1">
        <v>161</v>
      </c>
      <c r="C212" s="82" t="s">
        <v>167</v>
      </c>
      <c r="D212" s="99">
        <v>40</v>
      </c>
      <c r="E212" s="99" t="s">
        <v>2</v>
      </c>
      <c r="F212" s="99" t="s">
        <v>2</v>
      </c>
      <c r="G212" s="99">
        <v>1</v>
      </c>
      <c r="H212" s="99" t="s">
        <v>2</v>
      </c>
      <c r="I212" s="99">
        <v>3</v>
      </c>
      <c r="J212" s="99">
        <v>7</v>
      </c>
      <c r="K212" s="99">
        <v>16</v>
      </c>
      <c r="L212" s="99">
        <v>6</v>
      </c>
      <c r="M212" s="99">
        <v>7</v>
      </c>
      <c r="N212" s="1">
        <v>161</v>
      </c>
    </row>
    <row r="213" spans="2:14" ht="12" customHeight="1" x14ac:dyDescent="0.2">
      <c r="B213" s="1">
        <v>162</v>
      </c>
      <c r="C213" s="23" t="s">
        <v>168</v>
      </c>
      <c r="D213" s="99">
        <v>27</v>
      </c>
      <c r="E213" s="99">
        <v>9</v>
      </c>
      <c r="F213" s="99" t="s">
        <v>2</v>
      </c>
      <c r="G213" s="99">
        <v>1</v>
      </c>
      <c r="H213" s="99">
        <v>4</v>
      </c>
      <c r="I213" s="99">
        <v>6</v>
      </c>
      <c r="J213" s="99">
        <v>4</v>
      </c>
      <c r="K213" s="99">
        <v>3</v>
      </c>
      <c r="L213" s="99" t="s">
        <v>2</v>
      </c>
      <c r="M213" s="99" t="s">
        <v>2</v>
      </c>
      <c r="N213" s="1">
        <v>162</v>
      </c>
    </row>
    <row r="214" spans="2:14" ht="12" customHeight="1" x14ac:dyDescent="0.2">
      <c r="B214" s="1">
        <v>163</v>
      </c>
      <c r="C214" s="23" t="s">
        <v>169</v>
      </c>
      <c r="D214" s="99">
        <v>4</v>
      </c>
      <c r="E214" s="99" t="s">
        <v>2</v>
      </c>
      <c r="F214" s="99" t="s">
        <v>2</v>
      </c>
      <c r="G214" s="99">
        <v>2</v>
      </c>
      <c r="H214" s="99">
        <v>1</v>
      </c>
      <c r="I214" s="99" t="s">
        <v>2</v>
      </c>
      <c r="J214" s="99">
        <v>1</v>
      </c>
      <c r="K214" s="99" t="s">
        <v>2</v>
      </c>
      <c r="L214" s="99" t="s">
        <v>2</v>
      </c>
      <c r="M214" s="99" t="s">
        <v>2</v>
      </c>
      <c r="N214" s="1">
        <v>163</v>
      </c>
    </row>
    <row r="215" spans="2:14" ht="12" customHeight="1" x14ac:dyDescent="0.2">
      <c r="B215" s="1">
        <v>164</v>
      </c>
      <c r="C215" s="23" t="s">
        <v>170</v>
      </c>
      <c r="D215" s="99">
        <v>9</v>
      </c>
      <c r="E215" s="99">
        <v>1</v>
      </c>
      <c r="F215" s="99" t="s">
        <v>2</v>
      </c>
      <c r="G215" s="99" t="s">
        <v>2</v>
      </c>
      <c r="H215" s="99">
        <v>2</v>
      </c>
      <c r="I215" s="99">
        <v>1</v>
      </c>
      <c r="J215" s="99">
        <v>1</v>
      </c>
      <c r="K215" s="99">
        <v>1</v>
      </c>
      <c r="L215" s="99">
        <v>1</v>
      </c>
      <c r="M215" s="99">
        <v>2</v>
      </c>
      <c r="N215" s="1">
        <v>164</v>
      </c>
    </row>
    <row r="216" spans="2:14" ht="12" customHeight="1" x14ac:dyDescent="0.2">
      <c r="B216" s="1">
        <v>165</v>
      </c>
      <c r="C216" s="23" t="s">
        <v>171</v>
      </c>
      <c r="D216" s="99">
        <v>60</v>
      </c>
      <c r="E216" s="99" t="s">
        <v>2</v>
      </c>
      <c r="F216" s="99">
        <v>2</v>
      </c>
      <c r="G216" s="99">
        <v>7</v>
      </c>
      <c r="H216" s="99">
        <v>6</v>
      </c>
      <c r="I216" s="99">
        <v>6</v>
      </c>
      <c r="J216" s="99">
        <v>5</v>
      </c>
      <c r="K216" s="99">
        <v>16</v>
      </c>
      <c r="L216" s="99">
        <v>8</v>
      </c>
      <c r="M216" s="99">
        <v>10</v>
      </c>
      <c r="N216" s="1">
        <v>165</v>
      </c>
    </row>
    <row r="217" spans="2:14" ht="12" customHeight="1" x14ac:dyDescent="0.2"/>
    <row r="218" spans="2:14" ht="12" customHeight="1" x14ac:dyDescent="0.2">
      <c r="D218" s="137" t="s">
        <v>210</v>
      </c>
      <c r="E218" s="137"/>
      <c r="F218" s="137"/>
      <c r="G218" s="137"/>
      <c r="H218" s="137"/>
      <c r="I218" s="137" t="s">
        <v>210</v>
      </c>
      <c r="J218" s="137"/>
      <c r="K218" s="137"/>
      <c r="L218" s="137"/>
      <c r="M218" s="137"/>
    </row>
    <row r="219" spans="2:14" ht="12" customHeight="1" x14ac:dyDescent="0.2">
      <c r="B219" s="1">
        <v>166</v>
      </c>
      <c r="C219" s="22" t="s">
        <v>161</v>
      </c>
      <c r="D219" s="99">
        <v>294</v>
      </c>
      <c r="E219" s="99">
        <v>16</v>
      </c>
      <c r="F219" s="99">
        <v>63</v>
      </c>
      <c r="G219" s="99">
        <v>65</v>
      </c>
      <c r="H219" s="99">
        <v>57</v>
      </c>
      <c r="I219" s="99">
        <v>31</v>
      </c>
      <c r="J219" s="99">
        <v>12</v>
      </c>
      <c r="K219" s="99">
        <v>25</v>
      </c>
      <c r="L219" s="99">
        <v>13</v>
      </c>
      <c r="M219" s="99">
        <v>12</v>
      </c>
      <c r="N219" s="1">
        <v>166</v>
      </c>
    </row>
    <row r="220" spans="2:14" ht="12" customHeight="1" x14ac:dyDescent="0.2">
      <c r="C220" s="23" t="s">
        <v>162</v>
      </c>
      <c r="D220" s="99" t="s">
        <v>277</v>
      </c>
      <c r="E220" s="99" t="s">
        <v>277</v>
      </c>
      <c r="F220" s="99" t="s">
        <v>277</v>
      </c>
      <c r="G220" s="99" t="s">
        <v>277</v>
      </c>
      <c r="H220" s="99" t="s">
        <v>277</v>
      </c>
      <c r="I220" s="99" t="s">
        <v>277</v>
      </c>
      <c r="J220" s="99" t="s">
        <v>277</v>
      </c>
      <c r="K220" s="99" t="s">
        <v>277</v>
      </c>
      <c r="L220" s="99" t="s">
        <v>277</v>
      </c>
      <c r="M220" s="99" t="s">
        <v>277</v>
      </c>
    </row>
    <row r="221" spans="2:14" ht="12" customHeight="1" x14ac:dyDescent="0.2">
      <c r="B221" s="1">
        <v>167</v>
      </c>
      <c r="C221" s="23" t="s">
        <v>163</v>
      </c>
      <c r="D221" s="99">
        <v>89</v>
      </c>
      <c r="E221" s="99" t="s">
        <v>2</v>
      </c>
      <c r="F221" s="99">
        <v>18</v>
      </c>
      <c r="G221" s="99">
        <v>21</v>
      </c>
      <c r="H221" s="99">
        <v>24</v>
      </c>
      <c r="I221" s="99">
        <v>9</v>
      </c>
      <c r="J221" s="99">
        <v>3</v>
      </c>
      <c r="K221" s="99">
        <v>10</v>
      </c>
      <c r="L221" s="99">
        <v>2</v>
      </c>
      <c r="M221" s="99">
        <v>2</v>
      </c>
      <c r="N221" s="1">
        <v>167</v>
      </c>
    </row>
    <row r="222" spans="2:14" ht="12" customHeight="1" x14ac:dyDescent="0.2">
      <c r="B222" s="1">
        <v>168</v>
      </c>
      <c r="C222" s="23" t="s">
        <v>164</v>
      </c>
      <c r="D222" s="99">
        <v>6</v>
      </c>
      <c r="E222" s="99">
        <v>5</v>
      </c>
      <c r="F222" s="99" t="s">
        <v>2</v>
      </c>
      <c r="G222" s="99" t="s">
        <v>2</v>
      </c>
      <c r="H222" s="99" t="s">
        <v>2</v>
      </c>
      <c r="I222" s="99" t="s">
        <v>2</v>
      </c>
      <c r="J222" s="99" t="s">
        <v>2</v>
      </c>
      <c r="K222" s="99" t="s">
        <v>2</v>
      </c>
      <c r="L222" s="99">
        <v>1</v>
      </c>
      <c r="M222" s="99" t="s">
        <v>2</v>
      </c>
      <c r="N222" s="1">
        <v>168</v>
      </c>
    </row>
    <row r="223" spans="2:14" ht="12" customHeight="1" x14ac:dyDescent="0.2">
      <c r="B223" s="1">
        <v>169</v>
      </c>
      <c r="C223" s="23" t="s">
        <v>165</v>
      </c>
      <c r="D223" s="99">
        <v>9</v>
      </c>
      <c r="E223" s="99">
        <v>4</v>
      </c>
      <c r="F223" s="99">
        <v>2</v>
      </c>
      <c r="G223" s="99">
        <v>3</v>
      </c>
      <c r="H223" s="99" t="s">
        <v>2</v>
      </c>
      <c r="I223" s="99" t="s">
        <v>2</v>
      </c>
      <c r="J223" s="99" t="s">
        <v>2</v>
      </c>
      <c r="K223" s="99" t="s">
        <v>2</v>
      </c>
      <c r="L223" s="99" t="s">
        <v>2</v>
      </c>
      <c r="M223" s="99" t="s">
        <v>2</v>
      </c>
      <c r="N223" s="1">
        <v>169</v>
      </c>
    </row>
    <row r="224" spans="2:14" ht="12" customHeight="1" x14ac:dyDescent="0.2">
      <c r="B224" s="1">
        <v>170</v>
      </c>
      <c r="C224" s="82" t="s">
        <v>166</v>
      </c>
      <c r="D224" s="99">
        <v>3</v>
      </c>
      <c r="E224" s="99">
        <v>2</v>
      </c>
      <c r="F224" s="99" t="s">
        <v>2</v>
      </c>
      <c r="G224" s="99">
        <v>1</v>
      </c>
      <c r="H224" s="99" t="s">
        <v>2</v>
      </c>
      <c r="I224" s="99" t="s">
        <v>2</v>
      </c>
      <c r="J224" s="99" t="s">
        <v>2</v>
      </c>
      <c r="K224" s="99" t="s">
        <v>2</v>
      </c>
      <c r="L224" s="99" t="s">
        <v>2</v>
      </c>
      <c r="M224" s="99" t="s">
        <v>2</v>
      </c>
      <c r="N224" s="1">
        <v>170</v>
      </c>
    </row>
    <row r="225" spans="2:14" ht="12" customHeight="1" x14ac:dyDescent="0.2">
      <c r="B225" s="1">
        <v>171</v>
      </c>
      <c r="C225" s="23" t="s">
        <v>280</v>
      </c>
      <c r="D225" s="99">
        <v>122</v>
      </c>
      <c r="E225" s="99">
        <v>3</v>
      </c>
      <c r="F225" s="99">
        <v>34</v>
      </c>
      <c r="G225" s="99">
        <v>29</v>
      </c>
      <c r="H225" s="99">
        <v>15</v>
      </c>
      <c r="I225" s="99">
        <v>13</v>
      </c>
      <c r="J225" s="99">
        <v>3</v>
      </c>
      <c r="K225" s="99">
        <v>10</v>
      </c>
      <c r="L225" s="99">
        <v>8</v>
      </c>
      <c r="M225" s="99">
        <v>7</v>
      </c>
      <c r="N225" s="1">
        <v>171</v>
      </c>
    </row>
    <row r="226" spans="2:14" ht="12" customHeight="1" x14ac:dyDescent="0.2">
      <c r="B226" s="1">
        <v>172</v>
      </c>
      <c r="C226" s="82" t="s">
        <v>167</v>
      </c>
      <c r="D226" s="99">
        <v>13</v>
      </c>
      <c r="E226" s="99" t="s">
        <v>2</v>
      </c>
      <c r="F226" s="99" t="s">
        <v>2</v>
      </c>
      <c r="G226" s="99" t="s">
        <v>2</v>
      </c>
      <c r="H226" s="99" t="s">
        <v>2</v>
      </c>
      <c r="I226" s="99" t="s">
        <v>2</v>
      </c>
      <c r="J226" s="99">
        <v>1</v>
      </c>
      <c r="K226" s="99">
        <v>3</v>
      </c>
      <c r="L226" s="99">
        <v>2</v>
      </c>
      <c r="M226" s="99">
        <v>7</v>
      </c>
      <c r="N226" s="1">
        <v>172</v>
      </c>
    </row>
    <row r="227" spans="2:14" ht="12" customHeight="1" x14ac:dyDescent="0.2">
      <c r="B227" s="1">
        <v>173</v>
      </c>
      <c r="C227" s="23" t="s">
        <v>168</v>
      </c>
      <c r="D227" s="99">
        <v>3</v>
      </c>
      <c r="E227" s="99">
        <v>2</v>
      </c>
      <c r="F227" s="99" t="s">
        <v>2</v>
      </c>
      <c r="G227" s="99">
        <v>1</v>
      </c>
      <c r="H227" s="99" t="s">
        <v>2</v>
      </c>
      <c r="I227" s="99" t="s">
        <v>2</v>
      </c>
      <c r="J227" s="99" t="s">
        <v>2</v>
      </c>
      <c r="K227" s="99" t="s">
        <v>2</v>
      </c>
      <c r="L227" s="99" t="s">
        <v>2</v>
      </c>
      <c r="M227" s="99" t="s">
        <v>2</v>
      </c>
      <c r="N227" s="1">
        <v>173</v>
      </c>
    </row>
    <row r="228" spans="2:14" ht="12" customHeight="1" x14ac:dyDescent="0.2">
      <c r="B228" s="1">
        <v>174</v>
      </c>
      <c r="C228" s="23" t="s">
        <v>169</v>
      </c>
      <c r="D228" s="99">
        <v>5</v>
      </c>
      <c r="E228" s="99">
        <v>1</v>
      </c>
      <c r="F228" s="99" t="s">
        <v>2</v>
      </c>
      <c r="G228" s="99">
        <v>2</v>
      </c>
      <c r="H228" s="99">
        <v>2</v>
      </c>
      <c r="I228" s="99" t="s">
        <v>2</v>
      </c>
      <c r="J228" s="99" t="s">
        <v>2</v>
      </c>
      <c r="K228" s="99" t="s">
        <v>2</v>
      </c>
      <c r="L228" s="99" t="s">
        <v>2</v>
      </c>
      <c r="M228" s="99" t="s">
        <v>2</v>
      </c>
      <c r="N228" s="1">
        <v>174</v>
      </c>
    </row>
    <row r="229" spans="2:14" ht="12" customHeight="1" x14ac:dyDescent="0.2">
      <c r="B229" s="1">
        <v>175</v>
      </c>
      <c r="C229" s="23" t="s">
        <v>170</v>
      </c>
      <c r="D229" s="99">
        <v>11</v>
      </c>
      <c r="E229" s="99" t="s">
        <v>2</v>
      </c>
      <c r="F229" s="99">
        <v>4</v>
      </c>
      <c r="G229" s="99" t="s">
        <v>2</v>
      </c>
      <c r="H229" s="99">
        <v>3</v>
      </c>
      <c r="I229" s="99">
        <v>1</v>
      </c>
      <c r="J229" s="99" t="s">
        <v>2</v>
      </c>
      <c r="K229" s="99">
        <v>1</v>
      </c>
      <c r="L229" s="99" t="s">
        <v>2</v>
      </c>
      <c r="M229" s="99">
        <v>2</v>
      </c>
      <c r="N229" s="1">
        <v>175</v>
      </c>
    </row>
    <row r="230" spans="2:14" ht="12" customHeight="1" x14ac:dyDescent="0.2">
      <c r="B230" s="1">
        <v>176</v>
      </c>
      <c r="C230" s="23" t="s">
        <v>171</v>
      </c>
      <c r="D230" s="99">
        <v>49</v>
      </c>
      <c r="E230" s="99">
        <v>1</v>
      </c>
      <c r="F230" s="99">
        <v>5</v>
      </c>
      <c r="G230" s="99">
        <v>9</v>
      </c>
      <c r="H230" s="99">
        <v>13</v>
      </c>
      <c r="I230" s="99">
        <v>8</v>
      </c>
      <c r="J230" s="99">
        <v>6</v>
      </c>
      <c r="K230" s="99">
        <v>4</v>
      </c>
      <c r="L230" s="99">
        <v>2</v>
      </c>
      <c r="M230" s="99">
        <v>1</v>
      </c>
      <c r="N230" s="1">
        <v>176</v>
      </c>
    </row>
    <row r="231" spans="2:14" ht="12" customHeight="1" x14ac:dyDescent="0.2"/>
    <row r="232" spans="2:14" ht="12" customHeight="1" x14ac:dyDescent="0.2">
      <c r="D232" s="137" t="s">
        <v>211</v>
      </c>
      <c r="E232" s="137"/>
      <c r="F232" s="137"/>
      <c r="G232" s="137"/>
      <c r="H232" s="137"/>
      <c r="I232" s="137" t="s">
        <v>211</v>
      </c>
      <c r="J232" s="137"/>
      <c r="K232" s="137"/>
      <c r="L232" s="137"/>
      <c r="M232" s="137"/>
    </row>
    <row r="233" spans="2:14" ht="12" customHeight="1" x14ac:dyDescent="0.2">
      <c r="B233" s="1">
        <v>177</v>
      </c>
      <c r="C233" s="22" t="s">
        <v>161</v>
      </c>
      <c r="D233" s="99">
        <v>309</v>
      </c>
      <c r="E233" s="99">
        <v>14</v>
      </c>
      <c r="F233" s="99">
        <v>38</v>
      </c>
      <c r="G233" s="99">
        <v>43</v>
      </c>
      <c r="H233" s="99">
        <v>61</v>
      </c>
      <c r="I233" s="99">
        <v>32</v>
      </c>
      <c r="J233" s="99">
        <v>33</v>
      </c>
      <c r="K233" s="99">
        <v>42</v>
      </c>
      <c r="L233" s="99">
        <v>21</v>
      </c>
      <c r="M233" s="99">
        <v>25</v>
      </c>
      <c r="N233" s="1">
        <v>177</v>
      </c>
    </row>
    <row r="234" spans="2:14" ht="12" customHeight="1" x14ac:dyDescent="0.2">
      <c r="C234" s="23" t="s">
        <v>162</v>
      </c>
      <c r="D234" s="99" t="s">
        <v>277</v>
      </c>
      <c r="E234" s="99" t="s">
        <v>277</v>
      </c>
      <c r="F234" s="99" t="s">
        <v>277</v>
      </c>
      <c r="G234" s="99" t="s">
        <v>277</v>
      </c>
      <c r="H234" s="99" t="s">
        <v>277</v>
      </c>
      <c r="I234" s="99" t="s">
        <v>277</v>
      </c>
      <c r="J234" s="99" t="s">
        <v>277</v>
      </c>
      <c r="K234" s="99" t="s">
        <v>277</v>
      </c>
      <c r="L234" s="99" t="s">
        <v>277</v>
      </c>
      <c r="M234" s="99" t="s">
        <v>277</v>
      </c>
    </row>
    <row r="235" spans="2:14" ht="12" customHeight="1" x14ac:dyDescent="0.2">
      <c r="B235" s="1">
        <v>178</v>
      </c>
      <c r="C235" s="23" t="s">
        <v>163</v>
      </c>
      <c r="D235" s="99">
        <v>138</v>
      </c>
      <c r="E235" s="99">
        <v>1</v>
      </c>
      <c r="F235" s="99">
        <v>12</v>
      </c>
      <c r="G235" s="99">
        <v>15</v>
      </c>
      <c r="H235" s="99">
        <v>26</v>
      </c>
      <c r="I235" s="99">
        <v>17</v>
      </c>
      <c r="J235" s="99">
        <v>22</v>
      </c>
      <c r="K235" s="99">
        <v>22</v>
      </c>
      <c r="L235" s="99">
        <v>13</v>
      </c>
      <c r="M235" s="99">
        <v>10</v>
      </c>
      <c r="N235" s="1">
        <v>178</v>
      </c>
    </row>
    <row r="236" spans="2:14" ht="12" customHeight="1" x14ac:dyDescent="0.2">
      <c r="B236" s="1">
        <v>179</v>
      </c>
      <c r="C236" s="23" t="s">
        <v>164</v>
      </c>
      <c r="D236" s="99">
        <v>7</v>
      </c>
      <c r="E236" s="99">
        <v>4</v>
      </c>
      <c r="F236" s="99">
        <v>1</v>
      </c>
      <c r="G236" s="99">
        <v>1</v>
      </c>
      <c r="H236" s="99">
        <v>1</v>
      </c>
      <c r="I236" s="99" t="s">
        <v>2</v>
      </c>
      <c r="J236" s="99" t="s">
        <v>2</v>
      </c>
      <c r="K236" s="99" t="s">
        <v>2</v>
      </c>
      <c r="L236" s="99" t="s">
        <v>2</v>
      </c>
      <c r="M236" s="99" t="s">
        <v>2</v>
      </c>
      <c r="N236" s="1">
        <v>179</v>
      </c>
    </row>
    <row r="237" spans="2:14" ht="12" customHeight="1" x14ac:dyDescent="0.2">
      <c r="B237" s="1">
        <v>180</v>
      </c>
      <c r="C237" s="23" t="s">
        <v>165</v>
      </c>
      <c r="D237" s="99">
        <v>4</v>
      </c>
      <c r="E237" s="99" t="s">
        <v>2</v>
      </c>
      <c r="F237" s="99">
        <v>2</v>
      </c>
      <c r="G237" s="99" t="s">
        <v>2</v>
      </c>
      <c r="H237" s="99">
        <v>2</v>
      </c>
      <c r="I237" s="99" t="s">
        <v>2</v>
      </c>
      <c r="J237" s="99" t="s">
        <v>2</v>
      </c>
      <c r="K237" s="99" t="s">
        <v>2</v>
      </c>
      <c r="L237" s="99" t="s">
        <v>2</v>
      </c>
      <c r="M237" s="99" t="s">
        <v>2</v>
      </c>
      <c r="N237" s="1">
        <v>180</v>
      </c>
    </row>
    <row r="238" spans="2:14" ht="12" customHeight="1" x14ac:dyDescent="0.2">
      <c r="B238" s="1">
        <v>181</v>
      </c>
      <c r="C238" s="82" t="s">
        <v>166</v>
      </c>
      <c r="D238" s="99" t="s">
        <v>2</v>
      </c>
      <c r="E238" s="99" t="s">
        <v>2</v>
      </c>
      <c r="F238" s="99" t="s">
        <v>2</v>
      </c>
      <c r="G238" s="99" t="s">
        <v>2</v>
      </c>
      <c r="H238" s="99" t="s">
        <v>2</v>
      </c>
      <c r="I238" s="99" t="s">
        <v>2</v>
      </c>
      <c r="J238" s="99" t="s">
        <v>2</v>
      </c>
      <c r="K238" s="99" t="s">
        <v>2</v>
      </c>
      <c r="L238" s="99" t="s">
        <v>2</v>
      </c>
      <c r="M238" s="99" t="s">
        <v>2</v>
      </c>
      <c r="N238" s="1">
        <v>181</v>
      </c>
    </row>
    <row r="239" spans="2:14" ht="12" customHeight="1" x14ac:dyDescent="0.2">
      <c r="B239" s="1">
        <v>182</v>
      </c>
      <c r="C239" s="23" t="s">
        <v>280</v>
      </c>
      <c r="D239" s="99">
        <v>113</v>
      </c>
      <c r="E239" s="99">
        <v>2</v>
      </c>
      <c r="F239" s="99">
        <v>20</v>
      </c>
      <c r="G239" s="99">
        <v>26</v>
      </c>
      <c r="H239" s="99">
        <v>26</v>
      </c>
      <c r="I239" s="99">
        <v>13</v>
      </c>
      <c r="J239" s="99">
        <v>4</v>
      </c>
      <c r="K239" s="99">
        <v>12</v>
      </c>
      <c r="L239" s="99">
        <v>5</v>
      </c>
      <c r="M239" s="99">
        <v>5</v>
      </c>
      <c r="N239" s="1">
        <v>182</v>
      </c>
    </row>
    <row r="240" spans="2:14" ht="12" customHeight="1" x14ac:dyDescent="0.2">
      <c r="B240" s="1">
        <v>183</v>
      </c>
      <c r="C240" s="82" t="s">
        <v>167</v>
      </c>
      <c r="D240" s="99">
        <v>9</v>
      </c>
      <c r="E240" s="99" t="s">
        <v>2</v>
      </c>
      <c r="F240" s="99" t="s">
        <v>2</v>
      </c>
      <c r="G240" s="99" t="s">
        <v>2</v>
      </c>
      <c r="H240" s="99">
        <v>1</v>
      </c>
      <c r="I240" s="99" t="s">
        <v>2</v>
      </c>
      <c r="J240" s="99">
        <v>1</v>
      </c>
      <c r="K240" s="99">
        <v>2</v>
      </c>
      <c r="L240" s="99">
        <v>2</v>
      </c>
      <c r="M240" s="99">
        <v>3</v>
      </c>
      <c r="N240" s="1">
        <v>183</v>
      </c>
    </row>
    <row r="241" spans="2:14" ht="12" customHeight="1" x14ac:dyDescent="0.2">
      <c r="B241" s="1">
        <v>184</v>
      </c>
      <c r="C241" s="23" t="s">
        <v>168</v>
      </c>
      <c r="D241" s="99">
        <v>14</v>
      </c>
      <c r="E241" s="99">
        <v>6</v>
      </c>
      <c r="F241" s="99" t="s">
        <v>2</v>
      </c>
      <c r="G241" s="99">
        <v>1</v>
      </c>
      <c r="H241" s="99" t="s">
        <v>2</v>
      </c>
      <c r="I241" s="99" t="s">
        <v>2</v>
      </c>
      <c r="J241" s="99">
        <v>2</v>
      </c>
      <c r="K241" s="99">
        <v>3</v>
      </c>
      <c r="L241" s="99">
        <v>2</v>
      </c>
      <c r="M241" s="99" t="s">
        <v>2</v>
      </c>
      <c r="N241" s="1">
        <v>184</v>
      </c>
    </row>
    <row r="242" spans="2:14" ht="12" customHeight="1" x14ac:dyDescent="0.2">
      <c r="B242" s="1">
        <v>185</v>
      </c>
      <c r="C242" s="23" t="s">
        <v>169</v>
      </c>
      <c r="D242" s="99">
        <v>2</v>
      </c>
      <c r="E242" s="99">
        <v>1</v>
      </c>
      <c r="F242" s="99" t="s">
        <v>2</v>
      </c>
      <c r="G242" s="99" t="s">
        <v>2</v>
      </c>
      <c r="H242" s="99">
        <v>1</v>
      </c>
      <c r="I242" s="99" t="s">
        <v>2</v>
      </c>
      <c r="J242" s="99" t="s">
        <v>2</v>
      </c>
      <c r="K242" s="99" t="s">
        <v>2</v>
      </c>
      <c r="L242" s="99" t="s">
        <v>2</v>
      </c>
      <c r="M242" s="99" t="s">
        <v>2</v>
      </c>
      <c r="N242" s="1">
        <v>185</v>
      </c>
    </row>
    <row r="243" spans="2:14" ht="12" customHeight="1" x14ac:dyDescent="0.2">
      <c r="B243" s="1">
        <v>186</v>
      </c>
      <c r="C243" s="23" t="s">
        <v>170</v>
      </c>
      <c r="D243" s="99">
        <v>4</v>
      </c>
      <c r="E243" s="99" t="s">
        <v>2</v>
      </c>
      <c r="F243" s="99">
        <v>1</v>
      </c>
      <c r="G243" s="99" t="s">
        <v>2</v>
      </c>
      <c r="H243" s="99" t="s">
        <v>2</v>
      </c>
      <c r="I243" s="99">
        <v>1</v>
      </c>
      <c r="J243" s="99" t="s">
        <v>2</v>
      </c>
      <c r="K243" s="99" t="s">
        <v>2</v>
      </c>
      <c r="L243" s="99" t="s">
        <v>2</v>
      </c>
      <c r="M243" s="99">
        <v>2</v>
      </c>
      <c r="N243" s="1">
        <v>186</v>
      </c>
    </row>
    <row r="244" spans="2:14" ht="12" customHeight="1" x14ac:dyDescent="0.2">
      <c r="B244" s="1">
        <v>187</v>
      </c>
      <c r="C244" s="23" t="s">
        <v>171</v>
      </c>
      <c r="D244" s="99">
        <v>27</v>
      </c>
      <c r="E244" s="99" t="s">
        <v>2</v>
      </c>
      <c r="F244" s="99">
        <v>2</v>
      </c>
      <c r="G244" s="99" t="s">
        <v>2</v>
      </c>
      <c r="H244" s="99">
        <v>5</v>
      </c>
      <c r="I244" s="99">
        <v>1</v>
      </c>
      <c r="J244" s="99">
        <v>5</v>
      </c>
      <c r="K244" s="99">
        <v>5</v>
      </c>
      <c r="L244" s="99">
        <v>1</v>
      </c>
      <c r="M244" s="99">
        <v>8</v>
      </c>
      <c r="N244" s="1">
        <v>187</v>
      </c>
    </row>
    <row r="245" spans="2:14" ht="12" customHeight="1" x14ac:dyDescent="0.2"/>
    <row r="246" spans="2:14" ht="12" customHeight="1" x14ac:dyDescent="0.2">
      <c r="D246" s="137" t="s">
        <v>212</v>
      </c>
      <c r="E246" s="137"/>
      <c r="F246" s="137"/>
      <c r="G246" s="137"/>
      <c r="H246" s="137"/>
      <c r="I246" s="137" t="s">
        <v>212</v>
      </c>
      <c r="J246" s="137"/>
      <c r="K246" s="137"/>
      <c r="L246" s="137"/>
      <c r="M246" s="137"/>
    </row>
    <row r="247" spans="2:14" ht="12" customHeight="1" x14ac:dyDescent="0.2">
      <c r="B247" s="1">
        <v>188</v>
      </c>
      <c r="C247" s="22" t="s">
        <v>161</v>
      </c>
      <c r="D247" s="99">
        <v>520</v>
      </c>
      <c r="E247" s="99">
        <v>21</v>
      </c>
      <c r="F247" s="99">
        <v>50</v>
      </c>
      <c r="G247" s="99">
        <v>50</v>
      </c>
      <c r="H247" s="99">
        <v>69</v>
      </c>
      <c r="I247" s="99">
        <v>55</v>
      </c>
      <c r="J247" s="99">
        <v>53</v>
      </c>
      <c r="K247" s="99">
        <v>95</v>
      </c>
      <c r="L247" s="99">
        <v>86</v>
      </c>
      <c r="M247" s="99">
        <v>41</v>
      </c>
      <c r="N247" s="1">
        <v>188</v>
      </c>
    </row>
    <row r="248" spans="2:14" ht="12" customHeight="1" x14ac:dyDescent="0.2">
      <c r="C248" s="23" t="s">
        <v>162</v>
      </c>
      <c r="D248" s="99" t="s">
        <v>277</v>
      </c>
      <c r="E248" s="99" t="s">
        <v>277</v>
      </c>
      <c r="F248" s="99" t="s">
        <v>277</v>
      </c>
      <c r="G248" s="99" t="s">
        <v>277</v>
      </c>
      <c r="H248" s="99" t="s">
        <v>277</v>
      </c>
      <c r="I248" s="99" t="s">
        <v>277</v>
      </c>
      <c r="J248" s="99" t="s">
        <v>277</v>
      </c>
      <c r="K248" s="99" t="s">
        <v>277</v>
      </c>
      <c r="L248" s="99" t="s">
        <v>277</v>
      </c>
      <c r="M248" s="99" t="s">
        <v>277</v>
      </c>
    </row>
    <row r="249" spans="2:14" ht="12" customHeight="1" x14ac:dyDescent="0.2">
      <c r="B249" s="1">
        <v>189</v>
      </c>
      <c r="C249" s="23" t="s">
        <v>163</v>
      </c>
      <c r="D249" s="99">
        <v>282</v>
      </c>
      <c r="E249" s="99">
        <v>1</v>
      </c>
      <c r="F249" s="99">
        <v>26</v>
      </c>
      <c r="G249" s="99">
        <v>25</v>
      </c>
      <c r="H249" s="99">
        <v>30</v>
      </c>
      <c r="I249" s="99">
        <v>26</v>
      </c>
      <c r="J249" s="99">
        <v>32</v>
      </c>
      <c r="K249" s="99">
        <v>65</v>
      </c>
      <c r="L249" s="99">
        <v>51</v>
      </c>
      <c r="M249" s="99">
        <v>26</v>
      </c>
      <c r="N249" s="1">
        <v>189</v>
      </c>
    </row>
    <row r="250" spans="2:14" ht="12" customHeight="1" x14ac:dyDescent="0.2">
      <c r="B250" s="1">
        <v>190</v>
      </c>
      <c r="C250" s="23" t="s">
        <v>164</v>
      </c>
      <c r="D250" s="99">
        <v>6</v>
      </c>
      <c r="E250" s="99">
        <v>4</v>
      </c>
      <c r="F250" s="99" t="s">
        <v>2</v>
      </c>
      <c r="G250" s="99">
        <v>1</v>
      </c>
      <c r="H250" s="99">
        <v>1</v>
      </c>
      <c r="I250" s="99" t="s">
        <v>2</v>
      </c>
      <c r="J250" s="99" t="s">
        <v>2</v>
      </c>
      <c r="K250" s="99" t="s">
        <v>2</v>
      </c>
      <c r="L250" s="99" t="s">
        <v>2</v>
      </c>
      <c r="M250" s="99" t="s">
        <v>2</v>
      </c>
      <c r="N250" s="1">
        <v>190</v>
      </c>
    </row>
    <row r="251" spans="2:14" ht="12" customHeight="1" x14ac:dyDescent="0.2">
      <c r="B251" s="1">
        <v>191</v>
      </c>
      <c r="C251" s="23" t="s">
        <v>165</v>
      </c>
      <c r="D251" s="99">
        <v>11</v>
      </c>
      <c r="E251" s="99">
        <v>2</v>
      </c>
      <c r="F251" s="99">
        <v>4</v>
      </c>
      <c r="G251" s="99">
        <v>3</v>
      </c>
      <c r="H251" s="99">
        <v>2</v>
      </c>
      <c r="I251" s="99" t="s">
        <v>2</v>
      </c>
      <c r="J251" s="99" t="s">
        <v>2</v>
      </c>
      <c r="K251" s="99" t="s">
        <v>2</v>
      </c>
      <c r="L251" s="99" t="s">
        <v>2</v>
      </c>
      <c r="M251" s="99" t="s">
        <v>2</v>
      </c>
      <c r="N251" s="1">
        <v>191</v>
      </c>
    </row>
    <row r="252" spans="2:14" ht="12" customHeight="1" x14ac:dyDescent="0.2">
      <c r="B252" s="1">
        <v>192</v>
      </c>
      <c r="C252" s="82" t="s">
        <v>166</v>
      </c>
      <c r="D252" s="99" t="s">
        <v>2</v>
      </c>
      <c r="E252" s="99" t="s">
        <v>2</v>
      </c>
      <c r="F252" s="99" t="s">
        <v>2</v>
      </c>
      <c r="G252" s="99" t="s">
        <v>2</v>
      </c>
      <c r="H252" s="99" t="s">
        <v>2</v>
      </c>
      <c r="I252" s="99" t="s">
        <v>2</v>
      </c>
      <c r="J252" s="99" t="s">
        <v>2</v>
      </c>
      <c r="K252" s="99" t="s">
        <v>2</v>
      </c>
      <c r="L252" s="99" t="s">
        <v>2</v>
      </c>
      <c r="M252" s="99" t="s">
        <v>2</v>
      </c>
      <c r="N252" s="1">
        <v>192</v>
      </c>
    </row>
    <row r="253" spans="2:14" ht="12" customHeight="1" x14ac:dyDescent="0.2">
      <c r="B253" s="1">
        <v>193</v>
      </c>
      <c r="C253" s="23" t="s">
        <v>280</v>
      </c>
      <c r="D253" s="99">
        <v>122</v>
      </c>
      <c r="E253" s="99">
        <v>8</v>
      </c>
      <c r="F253" s="99">
        <v>14</v>
      </c>
      <c r="G253" s="99">
        <v>14</v>
      </c>
      <c r="H253" s="99">
        <v>22</v>
      </c>
      <c r="I253" s="99">
        <v>16</v>
      </c>
      <c r="J253" s="99">
        <v>10</v>
      </c>
      <c r="K253" s="99">
        <v>15</v>
      </c>
      <c r="L253" s="99">
        <v>17</v>
      </c>
      <c r="M253" s="99">
        <v>6</v>
      </c>
      <c r="N253" s="1">
        <v>193</v>
      </c>
    </row>
    <row r="254" spans="2:14" ht="12" customHeight="1" x14ac:dyDescent="0.2">
      <c r="B254" s="1">
        <v>194</v>
      </c>
      <c r="C254" s="82" t="s">
        <v>167</v>
      </c>
      <c r="D254" s="99">
        <v>20</v>
      </c>
      <c r="E254" s="99">
        <v>1</v>
      </c>
      <c r="F254" s="99" t="s">
        <v>2</v>
      </c>
      <c r="G254" s="99" t="s">
        <v>2</v>
      </c>
      <c r="H254" s="99" t="s">
        <v>2</v>
      </c>
      <c r="I254" s="99">
        <v>1</v>
      </c>
      <c r="J254" s="99">
        <v>1</v>
      </c>
      <c r="K254" s="99">
        <v>5</v>
      </c>
      <c r="L254" s="99">
        <v>8</v>
      </c>
      <c r="M254" s="99">
        <v>4</v>
      </c>
      <c r="N254" s="1">
        <v>194</v>
      </c>
    </row>
    <row r="255" spans="2:14" ht="12" customHeight="1" x14ac:dyDescent="0.2">
      <c r="B255" s="1">
        <v>195</v>
      </c>
      <c r="C255" s="23" t="s">
        <v>168</v>
      </c>
      <c r="D255" s="99">
        <v>27</v>
      </c>
      <c r="E255" s="99">
        <v>4</v>
      </c>
      <c r="F255" s="99">
        <v>2</v>
      </c>
      <c r="G255" s="99">
        <v>2</v>
      </c>
      <c r="H255" s="99">
        <v>6</v>
      </c>
      <c r="I255" s="99">
        <v>5</v>
      </c>
      <c r="J255" s="99">
        <v>4</v>
      </c>
      <c r="K255" s="99">
        <v>1</v>
      </c>
      <c r="L255" s="99">
        <v>3</v>
      </c>
      <c r="M255" s="99" t="s">
        <v>2</v>
      </c>
      <c r="N255" s="1">
        <v>195</v>
      </c>
    </row>
    <row r="256" spans="2:14" ht="12" customHeight="1" x14ac:dyDescent="0.2">
      <c r="B256" s="1">
        <v>196</v>
      </c>
      <c r="C256" s="23" t="s">
        <v>169</v>
      </c>
      <c r="D256" s="99">
        <v>8</v>
      </c>
      <c r="E256" s="99" t="s">
        <v>2</v>
      </c>
      <c r="F256" s="99">
        <v>1</v>
      </c>
      <c r="G256" s="99">
        <v>1</v>
      </c>
      <c r="H256" s="99">
        <v>4</v>
      </c>
      <c r="I256" s="99">
        <v>1</v>
      </c>
      <c r="J256" s="99" t="s">
        <v>2</v>
      </c>
      <c r="K256" s="99">
        <v>1</v>
      </c>
      <c r="L256" s="99" t="s">
        <v>2</v>
      </c>
      <c r="M256" s="99" t="s">
        <v>2</v>
      </c>
      <c r="N256" s="1">
        <v>196</v>
      </c>
    </row>
    <row r="257" spans="2:14" ht="12" customHeight="1" x14ac:dyDescent="0.2">
      <c r="B257" s="1">
        <v>197</v>
      </c>
      <c r="C257" s="23" t="s">
        <v>170</v>
      </c>
      <c r="D257" s="99">
        <v>7</v>
      </c>
      <c r="E257" s="99">
        <v>2</v>
      </c>
      <c r="F257" s="99">
        <v>2</v>
      </c>
      <c r="G257" s="99" t="s">
        <v>2</v>
      </c>
      <c r="H257" s="99" t="s">
        <v>2</v>
      </c>
      <c r="I257" s="99">
        <v>1</v>
      </c>
      <c r="J257" s="99" t="s">
        <v>2</v>
      </c>
      <c r="K257" s="99">
        <v>1</v>
      </c>
      <c r="L257" s="99">
        <v>1</v>
      </c>
      <c r="M257" s="99" t="s">
        <v>2</v>
      </c>
      <c r="N257" s="1">
        <v>197</v>
      </c>
    </row>
    <row r="258" spans="2:14" ht="12" customHeight="1" x14ac:dyDescent="0.2">
      <c r="B258" s="1">
        <v>198</v>
      </c>
      <c r="C258" s="23" t="s">
        <v>171</v>
      </c>
      <c r="D258" s="99">
        <v>57</v>
      </c>
      <c r="E258" s="99" t="s">
        <v>2</v>
      </c>
      <c r="F258" s="99">
        <v>1</v>
      </c>
      <c r="G258" s="99">
        <v>4</v>
      </c>
      <c r="H258" s="99">
        <v>4</v>
      </c>
      <c r="I258" s="99">
        <v>6</v>
      </c>
      <c r="J258" s="99">
        <v>7</v>
      </c>
      <c r="K258" s="99">
        <v>12</v>
      </c>
      <c r="L258" s="99">
        <v>14</v>
      </c>
      <c r="M258" s="99">
        <v>9</v>
      </c>
      <c r="N258" s="1">
        <v>198</v>
      </c>
    </row>
    <row r="259" spans="2:14" ht="12" customHeight="1" x14ac:dyDescent="0.2"/>
    <row r="260" spans="2:14" ht="12" customHeight="1" x14ac:dyDescent="0.2"/>
    <row r="261" spans="2:14" ht="12" customHeight="1" x14ac:dyDescent="0.2"/>
    <row r="262" spans="2:14" ht="12" customHeight="1" x14ac:dyDescent="0.2"/>
    <row r="263" spans="2:14" ht="12" customHeight="1" x14ac:dyDescent="0.2"/>
    <row r="264" spans="2:14" ht="12" customHeight="1" x14ac:dyDescent="0.2"/>
    <row r="265" spans="2:14" ht="12" customHeight="1" x14ac:dyDescent="0.2"/>
    <row r="266" spans="2:14" ht="12" customHeight="1" x14ac:dyDescent="0.2"/>
    <row r="267" spans="2:14" ht="12" customHeight="1" x14ac:dyDescent="0.2"/>
    <row r="268" spans="2:14" ht="12" customHeight="1" x14ac:dyDescent="0.2"/>
    <row r="269" spans="2:14" ht="12" customHeight="1" x14ac:dyDescent="0.2"/>
  </sheetData>
  <mergeCells count="43">
    <mergeCell ref="B2:H2"/>
    <mergeCell ref="N5:N6"/>
    <mergeCell ref="B5:B6"/>
    <mergeCell ref="C5:C6"/>
    <mergeCell ref="D5:D6"/>
    <mergeCell ref="E5:H5"/>
    <mergeCell ref="I5:M5"/>
    <mergeCell ref="D36:H36"/>
    <mergeCell ref="I36:M36"/>
    <mergeCell ref="D8:H8"/>
    <mergeCell ref="I8:M8"/>
    <mergeCell ref="D22:H22"/>
    <mergeCell ref="I22:M22"/>
    <mergeCell ref="D50:H50"/>
    <mergeCell ref="I50:M50"/>
    <mergeCell ref="D64:H64"/>
    <mergeCell ref="I64:M64"/>
    <mergeCell ref="D78:H78"/>
    <mergeCell ref="I78:M78"/>
    <mergeCell ref="D92:H92"/>
    <mergeCell ref="I92:M92"/>
    <mergeCell ref="D106:H106"/>
    <mergeCell ref="I106:M106"/>
    <mergeCell ref="D120:H120"/>
    <mergeCell ref="I120:M120"/>
    <mergeCell ref="D134:H134"/>
    <mergeCell ref="I134:M134"/>
    <mergeCell ref="D148:H148"/>
    <mergeCell ref="I148:M148"/>
    <mergeCell ref="D162:H162"/>
    <mergeCell ref="I162:M162"/>
    <mergeCell ref="D176:H176"/>
    <mergeCell ref="I176:M176"/>
    <mergeCell ref="D190:H190"/>
    <mergeCell ref="I190:M190"/>
    <mergeCell ref="D204:H204"/>
    <mergeCell ref="I204:M204"/>
    <mergeCell ref="D218:H218"/>
    <mergeCell ref="I218:M218"/>
    <mergeCell ref="D232:H232"/>
    <mergeCell ref="I232:M232"/>
    <mergeCell ref="D246:H246"/>
    <mergeCell ref="I246:M246"/>
  </mergeCells>
  <hyperlinks>
    <hyperlink ref="B1:H1" location="Inhaltsverzeichnis!E7" display="6     Betriebswirtschaftliche Ausrichtung landwirtschaftlicher Betriebe 2016 nach Verwaltungsbezirken     "/>
    <hyperlink ref="B2:H2" location="Inhaltsverzeichnis!E11" display="Inhaltsverzeichnis!E11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9 - 3j / 20 –  Brandenburg  &amp;G</oddFooter>
  </headerFooter>
  <rowBreaks count="4" manualBreakCount="4">
    <brk id="63" max="16383" man="1"/>
    <brk id="119" max="16383" man="1"/>
    <brk id="175" max="16383" man="1"/>
    <brk id="231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57"/>
  <sheetViews>
    <sheetView zoomScaleNormal="100" workbookViewId="0">
      <pane xSplit="3" ySplit="5" topLeftCell="D6" activePane="bottomRight" state="frozen"/>
      <selection pane="topRight" activeCell="C1" sqref="C1"/>
      <selection pane="bottomLeft" activeCell="A6" sqref="A6"/>
      <selection pane="bottomRight" activeCell="D6" sqref="D6"/>
    </sheetView>
  </sheetViews>
  <sheetFormatPr baseColWidth="10" defaultColWidth="11.5546875" defaultRowHeight="10.199999999999999" x14ac:dyDescent="0.2"/>
  <cols>
    <col min="1" max="1" width="5" style="1" customWidth="1"/>
    <col min="2" max="2" width="3.6640625" style="1" customWidth="1"/>
    <col min="3" max="3" width="27.6640625" style="1" customWidth="1"/>
    <col min="4" max="7" width="9.6640625" style="1" customWidth="1"/>
    <col min="8" max="8" width="10.88671875" style="1" customWidth="1"/>
    <col min="9" max="12" width="9.6640625" style="1" customWidth="1"/>
    <col min="13" max="13" width="10.5546875" style="1" customWidth="1"/>
    <col min="14" max="14" width="4" style="1" customWidth="1"/>
    <col min="15" max="20" width="8.6640625" style="1" customWidth="1"/>
    <col min="21" max="21" width="3.6640625" style="1" customWidth="1"/>
    <col min="22" max="16384" width="11.5546875" style="1"/>
  </cols>
  <sheetData>
    <row r="1" spans="2:16" ht="12" customHeight="1" x14ac:dyDescent="0.25">
      <c r="B1" s="111" t="s">
        <v>269</v>
      </c>
      <c r="C1" s="111"/>
      <c r="D1" s="111"/>
      <c r="E1" s="111"/>
      <c r="F1" s="111"/>
      <c r="G1" s="111"/>
      <c r="H1" s="111"/>
      <c r="I1" s="25"/>
      <c r="J1" s="25"/>
      <c r="K1" s="25"/>
      <c r="L1" s="25"/>
      <c r="M1" s="25"/>
      <c r="N1" s="25"/>
    </row>
    <row r="2" spans="2:16" ht="24" customHeight="1" x14ac:dyDescent="0.25">
      <c r="B2" s="156" t="s">
        <v>222</v>
      </c>
      <c r="C2" s="157"/>
      <c r="D2" s="157"/>
      <c r="E2" s="157"/>
      <c r="F2" s="157"/>
      <c r="G2" s="157"/>
      <c r="H2" s="157"/>
      <c r="I2" s="25"/>
      <c r="J2" s="25"/>
      <c r="K2" s="25"/>
      <c r="L2" s="25"/>
      <c r="M2" s="25"/>
      <c r="N2" s="25"/>
      <c r="O2" s="25"/>
      <c r="P2" s="93"/>
    </row>
    <row r="4" spans="2:16" ht="24" customHeight="1" x14ac:dyDescent="0.2">
      <c r="B4" s="150" t="s">
        <v>80</v>
      </c>
      <c r="C4" s="139" t="s">
        <v>154</v>
      </c>
      <c r="D4" s="158" t="s">
        <v>1</v>
      </c>
      <c r="E4" s="149" t="s">
        <v>176</v>
      </c>
      <c r="F4" s="155"/>
      <c r="G4" s="155"/>
      <c r="H4" s="155"/>
      <c r="I4" s="155" t="s">
        <v>176</v>
      </c>
      <c r="J4" s="155"/>
      <c r="K4" s="155"/>
      <c r="L4" s="155"/>
      <c r="M4" s="150"/>
      <c r="N4" s="155" t="s">
        <v>80</v>
      </c>
    </row>
    <row r="5" spans="2:16" ht="12.75" customHeight="1" x14ac:dyDescent="0.2">
      <c r="B5" s="150"/>
      <c r="C5" s="139"/>
      <c r="D5" s="159"/>
      <c r="E5" s="119" t="s">
        <v>177</v>
      </c>
      <c r="F5" s="119" t="s">
        <v>178</v>
      </c>
      <c r="G5" s="119" t="s">
        <v>179</v>
      </c>
      <c r="H5" s="119" t="s">
        <v>180</v>
      </c>
      <c r="I5" s="123" t="s">
        <v>181</v>
      </c>
      <c r="J5" s="127" t="s">
        <v>182</v>
      </c>
      <c r="K5" s="127" t="s">
        <v>183</v>
      </c>
      <c r="L5" s="127" t="s">
        <v>184</v>
      </c>
      <c r="M5" s="126" t="s">
        <v>185</v>
      </c>
      <c r="N5" s="155"/>
    </row>
    <row r="7" spans="2:16" ht="12" customHeight="1" x14ac:dyDescent="0.2">
      <c r="D7" s="137" t="s">
        <v>195</v>
      </c>
      <c r="E7" s="137"/>
      <c r="F7" s="137"/>
      <c r="G7" s="137"/>
      <c r="H7" s="137"/>
      <c r="I7" s="137" t="s">
        <v>195</v>
      </c>
      <c r="J7" s="137"/>
      <c r="K7" s="137"/>
      <c r="L7" s="137"/>
      <c r="M7" s="137"/>
    </row>
    <row r="8" spans="2:16" ht="12" customHeight="1" x14ac:dyDescent="0.2">
      <c r="B8" s="1">
        <v>1</v>
      </c>
      <c r="C8" s="22" t="s">
        <v>161</v>
      </c>
      <c r="D8" s="99">
        <v>2902</v>
      </c>
      <c r="E8" s="99" t="s">
        <v>3</v>
      </c>
      <c r="F8" s="99" t="s">
        <v>2</v>
      </c>
      <c r="G8" s="99" t="s">
        <v>3</v>
      </c>
      <c r="H8" s="99">
        <v>191</v>
      </c>
      <c r="I8" s="99" t="s">
        <v>2</v>
      </c>
      <c r="J8" s="99" t="s">
        <v>3</v>
      </c>
      <c r="K8" s="99" t="s">
        <v>3</v>
      </c>
      <c r="L8" s="99" t="s">
        <v>2</v>
      </c>
      <c r="M8" s="99" t="s">
        <v>3</v>
      </c>
      <c r="N8" s="1">
        <v>1</v>
      </c>
    </row>
    <row r="9" spans="2:16" ht="12" customHeight="1" x14ac:dyDescent="0.2">
      <c r="C9" s="23" t="s">
        <v>162</v>
      </c>
      <c r="D9" s="99"/>
      <c r="E9" s="99"/>
      <c r="F9" s="99"/>
      <c r="G9" s="99"/>
      <c r="H9" s="99"/>
      <c r="I9" s="99"/>
      <c r="J9" s="99"/>
      <c r="K9" s="99"/>
      <c r="L9" s="99"/>
      <c r="M9" s="99"/>
    </row>
    <row r="10" spans="2:16" ht="12" customHeight="1" x14ac:dyDescent="0.2">
      <c r="B10" s="1">
        <v>2</v>
      </c>
      <c r="C10" s="23" t="s">
        <v>163</v>
      </c>
      <c r="D10" s="99">
        <v>2329</v>
      </c>
      <c r="E10" s="99" t="s">
        <v>2</v>
      </c>
      <c r="F10" s="99" t="s">
        <v>2</v>
      </c>
      <c r="G10" s="99" t="s">
        <v>3</v>
      </c>
      <c r="H10" s="99" t="s">
        <v>3</v>
      </c>
      <c r="I10" s="99" t="s">
        <v>2</v>
      </c>
      <c r="J10" s="99" t="s">
        <v>3</v>
      </c>
      <c r="K10" s="99" t="s">
        <v>3</v>
      </c>
      <c r="L10" s="99" t="s">
        <v>2</v>
      </c>
      <c r="M10" s="99" t="s">
        <v>3</v>
      </c>
      <c r="N10" s="1">
        <v>2</v>
      </c>
    </row>
    <row r="11" spans="2:16" ht="12" customHeight="1" x14ac:dyDescent="0.2">
      <c r="B11" s="1">
        <v>3</v>
      </c>
      <c r="C11" s="23" t="s">
        <v>164</v>
      </c>
      <c r="D11" s="99" t="s">
        <v>3</v>
      </c>
      <c r="E11" s="99" t="s">
        <v>3</v>
      </c>
      <c r="F11" s="99" t="s">
        <v>2</v>
      </c>
      <c r="G11" s="99" t="s">
        <v>2</v>
      </c>
      <c r="H11" s="99" t="s">
        <v>2</v>
      </c>
      <c r="I11" s="99" t="s">
        <v>2</v>
      </c>
      <c r="J11" s="99" t="s">
        <v>2</v>
      </c>
      <c r="K11" s="99" t="s">
        <v>2</v>
      </c>
      <c r="L11" s="99" t="s">
        <v>2</v>
      </c>
      <c r="M11" s="99" t="s">
        <v>2</v>
      </c>
      <c r="N11" s="1">
        <v>3</v>
      </c>
    </row>
    <row r="12" spans="2:16" ht="12" customHeight="1" x14ac:dyDescent="0.2">
      <c r="B12" s="1">
        <v>4</v>
      </c>
      <c r="C12" s="23" t="s">
        <v>165</v>
      </c>
      <c r="D12" s="99" t="s">
        <v>2</v>
      </c>
      <c r="E12" s="99" t="s">
        <v>2</v>
      </c>
      <c r="F12" s="99" t="s">
        <v>2</v>
      </c>
      <c r="G12" s="99" t="s">
        <v>2</v>
      </c>
      <c r="H12" s="99" t="s">
        <v>2</v>
      </c>
      <c r="I12" s="99" t="s">
        <v>2</v>
      </c>
      <c r="J12" s="99" t="s">
        <v>2</v>
      </c>
      <c r="K12" s="99" t="s">
        <v>2</v>
      </c>
      <c r="L12" s="99" t="s">
        <v>2</v>
      </c>
      <c r="M12" s="99" t="s">
        <v>2</v>
      </c>
      <c r="N12" s="1">
        <v>4</v>
      </c>
    </row>
    <row r="13" spans="2:16" ht="12" customHeight="1" x14ac:dyDescent="0.2">
      <c r="B13" s="1">
        <v>5</v>
      </c>
      <c r="C13" s="82" t="s">
        <v>166</v>
      </c>
      <c r="D13" s="99" t="s">
        <v>2</v>
      </c>
      <c r="E13" s="99" t="s">
        <v>2</v>
      </c>
      <c r="F13" s="99" t="s">
        <v>2</v>
      </c>
      <c r="G13" s="99" t="s">
        <v>2</v>
      </c>
      <c r="H13" s="99" t="s">
        <v>2</v>
      </c>
      <c r="I13" s="99" t="s">
        <v>2</v>
      </c>
      <c r="J13" s="99" t="s">
        <v>2</v>
      </c>
      <c r="K13" s="99" t="s">
        <v>2</v>
      </c>
      <c r="L13" s="99" t="s">
        <v>2</v>
      </c>
      <c r="M13" s="99" t="s">
        <v>2</v>
      </c>
      <c r="N13" s="1">
        <v>5</v>
      </c>
    </row>
    <row r="14" spans="2:16" ht="12" customHeight="1" x14ac:dyDescent="0.2">
      <c r="B14" s="1">
        <v>6</v>
      </c>
      <c r="C14" s="23" t="s">
        <v>282</v>
      </c>
      <c r="D14" s="99">
        <v>250</v>
      </c>
      <c r="E14" s="99" t="s">
        <v>2</v>
      </c>
      <c r="F14" s="99" t="s">
        <v>2</v>
      </c>
      <c r="G14" s="99" t="s">
        <v>3</v>
      </c>
      <c r="H14" s="99">
        <v>91</v>
      </c>
      <c r="I14" s="99" t="s">
        <v>2</v>
      </c>
      <c r="J14" s="99" t="s">
        <v>3</v>
      </c>
      <c r="K14" s="99" t="s">
        <v>2</v>
      </c>
      <c r="L14" s="99" t="s">
        <v>2</v>
      </c>
      <c r="M14" s="99" t="s">
        <v>2</v>
      </c>
      <c r="N14" s="1">
        <v>6</v>
      </c>
    </row>
    <row r="15" spans="2:16" ht="12" customHeight="1" x14ac:dyDescent="0.2">
      <c r="B15" s="1">
        <v>7</v>
      </c>
      <c r="C15" s="82" t="s">
        <v>167</v>
      </c>
      <c r="D15" s="99" t="s">
        <v>2</v>
      </c>
      <c r="E15" s="99" t="s">
        <v>2</v>
      </c>
      <c r="F15" s="99" t="s">
        <v>2</v>
      </c>
      <c r="G15" s="99" t="s">
        <v>2</v>
      </c>
      <c r="H15" s="99" t="s">
        <v>2</v>
      </c>
      <c r="I15" s="99" t="s">
        <v>2</v>
      </c>
      <c r="J15" s="99" t="s">
        <v>2</v>
      </c>
      <c r="K15" s="99" t="s">
        <v>2</v>
      </c>
      <c r="L15" s="99" t="s">
        <v>2</v>
      </c>
      <c r="M15" s="99" t="s">
        <v>2</v>
      </c>
      <c r="N15" s="1">
        <v>7</v>
      </c>
    </row>
    <row r="16" spans="2:16" ht="12" customHeight="1" x14ac:dyDescent="0.2">
      <c r="B16" s="1">
        <v>8</v>
      </c>
      <c r="C16" s="23" t="s">
        <v>168</v>
      </c>
      <c r="D16" s="99" t="s">
        <v>2</v>
      </c>
      <c r="E16" s="99" t="s">
        <v>2</v>
      </c>
      <c r="F16" s="99" t="s">
        <v>2</v>
      </c>
      <c r="G16" s="99" t="s">
        <v>2</v>
      </c>
      <c r="H16" s="99" t="s">
        <v>2</v>
      </c>
      <c r="I16" s="99" t="s">
        <v>2</v>
      </c>
      <c r="J16" s="99" t="s">
        <v>2</v>
      </c>
      <c r="K16" s="99" t="s">
        <v>2</v>
      </c>
      <c r="L16" s="99" t="s">
        <v>2</v>
      </c>
      <c r="M16" s="99" t="s">
        <v>2</v>
      </c>
      <c r="N16" s="1">
        <v>8</v>
      </c>
    </row>
    <row r="17" spans="2:14" ht="12" customHeight="1" x14ac:dyDescent="0.2">
      <c r="B17" s="1">
        <v>9</v>
      </c>
      <c r="C17" s="23" t="s">
        <v>169</v>
      </c>
      <c r="D17" s="99" t="s">
        <v>3</v>
      </c>
      <c r="E17" s="99" t="s">
        <v>2</v>
      </c>
      <c r="F17" s="99" t="s">
        <v>2</v>
      </c>
      <c r="G17" s="99" t="s">
        <v>2</v>
      </c>
      <c r="H17" s="99" t="s">
        <v>3</v>
      </c>
      <c r="I17" s="99" t="s">
        <v>2</v>
      </c>
      <c r="J17" s="99" t="s">
        <v>2</v>
      </c>
      <c r="K17" s="99" t="s">
        <v>2</v>
      </c>
      <c r="L17" s="99" t="s">
        <v>2</v>
      </c>
      <c r="M17" s="99" t="s">
        <v>2</v>
      </c>
      <c r="N17" s="1">
        <v>9</v>
      </c>
    </row>
    <row r="18" spans="2:14" ht="12" customHeight="1" x14ac:dyDescent="0.2">
      <c r="B18" s="1">
        <v>10</v>
      </c>
      <c r="C18" s="23" t="s">
        <v>170</v>
      </c>
      <c r="D18" s="99" t="s">
        <v>2</v>
      </c>
      <c r="E18" s="99" t="s">
        <v>2</v>
      </c>
      <c r="F18" s="99" t="s">
        <v>2</v>
      </c>
      <c r="G18" s="99" t="s">
        <v>2</v>
      </c>
      <c r="H18" s="99" t="s">
        <v>2</v>
      </c>
      <c r="I18" s="99" t="s">
        <v>2</v>
      </c>
      <c r="J18" s="99" t="s">
        <v>2</v>
      </c>
      <c r="K18" s="99" t="s">
        <v>2</v>
      </c>
      <c r="L18" s="99" t="s">
        <v>2</v>
      </c>
      <c r="M18" s="99" t="s">
        <v>2</v>
      </c>
      <c r="N18" s="1">
        <v>10</v>
      </c>
    </row>
    <row r="19" spans="2:14" ht="12" customHeight="1" x14ac:dyDescent="0.2">
      <c r="B19" s="1">
        <v>11</v>
      </c>
      <c r="C19" s="23" t="s">
        <v>171</v>
      </c>
      <c r="D19" s="99" t="s">
        <v>3</v>
      </c>
      <c r="E19" s="99" t="s">
        <v>2</v>
      </c>
      <c r="F19" s="99" t="s">
        <v>2</v>
      </c>
      <c r="G19" s="99" t="s">
        <v>2</v>
      </c>
      <c r="H19" s="99" t="s">
        <v>2</v>
      </c>
      <c r="I19" s="99" t="s">
        <v>2</v>
      </c>
      <c r="J19" s="99" t="s">
        <v>2</v>
      </c>
      <c r="K19" s="99" t="s">
        <v>3</v>
      </c>
      <c r="L19" s="99" t="s">
        <v>2</v>
      </c>
      <c r="M19" s="99" t="s">
        <v>2</v>
      </c>
      <c r="N19" s="1">
        <v>11</v>
      </c>
    </row>
    <row r="20" spans="2:14" ht="12" customHeight="1" x14ac:dyDescent="0.2">
      <c r="C20" s="22"/>
    </row>
    <row r="21" spans="2:14" ht="12" customHeight="1" x14ac:dyDescent="0.2">
      <c r="C21" s="22"/>
      <c r="D21" s="137" t="s">
        <v>196</v>
      </c>
      <c r="E21" s="137"/>
      <c r="F21" s="137"/>
      <c r="G21" s="137"/>
      <c r="H21" s="137"/>
      <c r="I21" s="137" t="s">
        <v>196</v>
      </c>
      <c r="J21" s="137"/>
      <c r="K21" s="137"/>
      <c r="L21" s="137"/>
      <c r="M21" s="137"/>
    </row>
    <row r="22" spans="2:14" ht="12" customHeight="1" x14ac:dyDescent="0.2">
      <c r="B22" s="1">
        <v>12</v>
      </c>
      <c r="C22" s="22" t="s">
        <v>161</v>
      </c>
      <c r="D22" s="99">
        <v>5185</v>
      </c>
      <c r="E22" s="99" t="s">
        <v>2</v>
      </c>
      <c r="F22" s="99" t="s">
        <v>3</v>
      </c>
      <c r="G22" s="99" t="s">
        <v>3</v>
      </c>
      <c r="H22" s="99" t="s">
        <v>3</v>
      </c>
      <c r="I22" s="99">
        <v>233</v>
      </c>
      <c r="J22" s="99" t="s">
        <v>3</v>
      </c>
      <c r="K22" s="99" t="s">
        <v>3</v>
      </c>
      <c r="L22" s="99" t="s">
        <v>2</v>
      </c>
      <c r="M22" s="99" t="s">
        <v>3</v>
      </c>
      <c r="N22" s="1">
        <v>12</v>
      </c>
    </row>
    <row r="23" spans="2:14" ht="12" customHeight="1" x14ac:dyDescent="0.2">
      <c r="C23" s="23" t="s">
        <v>162</v>
      </c>
      <c r="D23" s="99"/>
      <c r="E23" s="99"/>
      <c r="F23" s="99"/>
      <c r="G23" s="99"/>
      <c r="H23" s="99"/>
      <c r="I23" s="99"/>
      <c r="J23" s="99"/>
      <c r="K23" s="99"/>
      <c r="L23" s="99"/>
      <c r="M23" s="99"/>
    </row>
    <row r="24" spans="2:14" ht="12" customHeight="1" x14ac:dyDescent="0.2">
      <c r="B24" s="1">
        <v>13</v>
      </c>
      <c r="C24" s="23" t="s">
        <v>163</v>
      </c>
      <c r="D24" s="99">
        <v>505</v>
      </c>
      <c r="E24" s="99" t="s">
        <v>2</v>
      </c>
      <c r="F24" s="99" t="s">
        <v>2</v>
      </c>
      <c r="G24" s="99" t="s">
        <v>3</v>
      </c>
      <c r="H24" s="99" t="s">
        <v>3</v>
      </c>
      <c r="I24" s="99" t="s">
        <v>3</v>
      </c>
      <c r="J24" s="99" t="s">
        <v>2</v>
      </c>
      <c r="K24" s="99" t="s">
        <v>3</v>
      </c>
      <c r="L24" s="99" t="s">
        <v>2</v>
      </c>
      <c r="M24" s="99" t="s">
        <v>2</v>
      </c>
      <c r="N24" s="1">
        <v>13</v>
      </c>
    </row>
    <row r="25" spans="2:14" ht="12" customHeight="1" x14ac:dyDescent="0.2">
      <c r="B25" s="1">
        <v>14</v>
      </c>
      <c r="C25" s="23" t="s">
        <v>164</v>
      </c>
      <c r="D25" s="99" t="s">
        <v>2</v>
      </c>
      <c r="E25" s="99" t="s">
        <v>2</v>
      </c>
      <c r="F25" s="99" t="s">
        <v>2</v>
      </c>
      <c r="G25" s="99" t="s">
        <v>2</v>
      </c>
      <c r="H25" s="99" t="s">
        <v>2</v>
      </c>
      <c r="I25" s="99" t="s">
        <v>2</v>
      </c>
      <c r="J25" s="99" t="s">
        <v>2</v>
      </c>
      <c r="K25" s="99" t="s">
        <v>2</v>
      </c>
      <c r="L25" s="99" t="s">
        <v>2</v>
      </c>
      <c r="M25" s="99" t="s">
        <v>2</v>
      </c>
      <c r="N25" s="1">
        <v>14</v>
      </c>
    </row>
    <row r="26" spans="2:14" ht="12" customHeight="1" x14ac:dyDescent="0.2">
      <c r="B26" s="1">
        <v>15</v>
      </c>
      <c r="C26" s="23" t="s">
        <v>165</v>
      </c>
      <c r="D26" s="99" t="s">
        <v>2</v>
      </c>
      <c r="E26" s="99" t="s">
        <v>2</v>
      </c>
      <c r="F26" s="99" t="s">
        <v>2</v>
      </c>
      <c r="G26" s="99" t="s">
        <v>2</v>
      </c>
      <c r="H26" s="99" t="s">
        <v>2</v>
      </c>
      <c r="I26" s="99" t="s">
        <v>2</v>
      </c>
      <c r="J26" s="99" t="s">
        <v>2</v>
      </c>
      <c r="K26" s="99" t="s">
        <v>2</v>
      </c>
      <c r="L26" s="99" t="s">
        <v>2</v>
      </c>
      <c r="M26" s="99" t="s">
        <v>2</v>
      </c>
      <c r="N26" s="1">
        <v>15</v>
      </c>
    </row>
    <row r="27" spans="2:14" ht="12" customHeight="1" x14ac:dyDescent="0.2">
      <c r="B27" s="1">
        <v>16</v>
      </c>
      <c r="C27" s="82" t="s">
        <v>166</v>
      </c>
      <c r="D27" s="99" t="s">
        <v>2</v>
      </c>
      <c r="E27" s="99" t="s">
        <v>2</v>
      </c>
      <c r="F27" s="99" t="s">
        <v>2</v>
      </c>
      <c r="G27" s="99" t="s">
        <v>2</v>
      </c>
      <c r="H27" s="99" t="s">
        <v>2</v>
      </c>
      <c r="I27" s="99" t="s">
        <v>2</v>
      </c>
      <c r="J27" s="99" t="s">
        <v>2</v>
      </c>
      <c r="K27" s="99" t="s">
        <v>2</v>
      </c>
      <c r="L27" s="99" t="s">
        <v>2</v>
      </c>
      <c r="M27" s="99" t="s">
        <v>2</v>
      </c>
      <c r="N27" s="1">
        <v>16</v>
      </c>
    </row>
    <row r="28" spans="2:14" ht="12" customHeight="1" x14ac:dyDescent="0.2">
      <c r="B28" s="1">
        <v>17</v>
      </c>
      <c r="C28" s="23" t="s">
        <v>280</v>
      </c>
      <c r="D28" s="99">
        <v>1597</v>
      </c>
      <c r="E28" s="99" t="s">
        <v>2</v>
      </c>
      <c r="F28" s="99" t="s">
        <v>3</v>
      </c>
      <c r="G28" s="99" t="s">
        <v>3</v>
      </c>
      <c r="H28" s="99" t="s">
        <v>3</v>
      </c>
      <c r="I28" s="99" t="s">
        <v>3</v>
      </c>
      <c r="J28" s="99" t="s">
        <v>2</v>
      </c>
      <c r="K28" s="99" t="s">
        <v>2</v>
      </c>
      <c r="L28" s="99" t="s">
        <v>2</v>
      </c>
      <c r="M28" s="99" t="s">
        <v>3</v>
      </c>
      <c r="N28" s="1">
        <v>17</v>
      </c>
    </row>
    <row r="29" spans="2:14" ht="12" customHeight="1" x14ac:dyDescent="0.2">
      <c r="B29" s="1">
        <v>18</v>
      </c>
      <c r="C29" s="82" t="s">
        <v>167</v>
      </c>
      <c r="D29" s="99" t="s">
        <v>3</v>
      </c>
      <c r="E29" s="99" t="s">
        <v>2</v>
      </c>
      <c r="F29" s="99" t="s">
        <v>2</v>
      </c>
      <c r="G29" s="99" t="s">
        <v>2</v>
      </c>
      <c r="H29" s="99" t="s">
        <v>2</v>
      </c>
      <c r="I29" s="99" t="s">
        <v>2</v>
      </c>
      <c r="J29" s="99" t="s">
        <v>2</v>
      </c>
      <c r="K29" s="99" t="s">
        <v>2</v>
      </c>
      <c r="L29" s="99" t="s">
        <v>2</v>
      </c>
      <c r="M29" s="99" t="s">
        <v>3</v>
      </c>
      <c r="N29" s="1">
        <v>18</v>
      </c>
    </row>
    <row r="30" spans="2:14" ht="12" customHeight="1" x14ac:dyDescent="0.2">
      <c r="B30" s="1">
        <v>19</v>
      </c>
      <c r="C30" s="23" t="s">
        <v>168</v>
      </c>
      <c r="D30" s="99" t="s">
        <v>3</v>
      </c>
      <c r="E30" s="99" t="s">
        <v>2</v>
      </c>
      <c r="F30" s="99" t="s">
        <v>2</v>
      </c>
      <c r="G30" s="99" t="s">
        <v>3</v>
      </c>
      <c r="H30" s="99" t="s">
        <v>2</v>
      </c>
      <c r="I30" s="99" t="s">
        <v>2</v>
      </c>
      <c r="J30" s="99" t="s">
        <v>2</v>
      </c>
      <c r="K30" s="99" t="s">
        <v>2</v>
      </c>
      <c r="L30" s="99" t="s">
        <v>2</v>
      </c>
      <c r="M30" s="99" t="s">
        <v>2</v>
      </c>
      <c r="N30" s="1">
        <v>19</v>
      </c>
    </row>
    <row r="31" spans="2:14" ht="12" customHeight="1" x14ac:dyDescent="0.2">
      <c r="B31" s="1">
        <v>20</v>
      </c>
      <c r="C31" s="23" t="s">
        <v>169</v>
      </c>
      <c r="D31" s="99" t="s">
        <v>2</v>
      </c>
      <c r="E31" s="99" t="s">
        <v>2</v>
      </c>
      <c r="F31" s="99" t="s">
        <v>2</v>
      </c>
      <c r="G31" s="99" t="s">
        <v>2</v>
      </c>
      <c r="H31" s="99" t="s">
        <v>2</v>
      </c>
      <c r="I31" s="99" t="s">
        <v>2</v>
      </c>
      <c r="J31" s="99" t="s">
        <v>2</v>
      </c>
      <c r="K31" s="99" t="s">
        <v>2</v>
      </c>
      <c r="L31" s="99" t="s">
        <v>2</v>
      </c>
      <c r="M31" s="99" t="s">
        <v>2</v>
      </c>
      <c r="N31" s="1">
        <v>20</v>
      </c>
    </row>
    <row r="32" spans="2:14" ht="12" customHeight="1" x14ac:dyDescent="0.2">
      <c r="B32" s="1">
        <v>21</v>
      </c>
      <c r="C32" s="23" t="s">
        <v>170</v>
      </c>
      <c r="D32" s="99" t="s">
        <v>3</v>
      </c>
      <c r="E32" s="99" t="s">
        <v>2</v>
      </c>
      <c r="F32" s="99" t="s">
        <v>2</v>
      </c>
      <c r="G32" s="99" t="s">
        <v>2</v>
      </c>
      <c r="H32" s="99" t="s">
        <v>2</v>
      </c>
      <c r="I32" s="99" t="s">
        <v>2</v>
      </c>
      <c r="J32" s="99" t="s">
        <v>2</v>
      </c>
      <c r="K32" s="99" t="s">
        <v>3</v>
      </c>
      <c r="L32" s="99" t="s">
        <v>2</v>
      </c>
      <c r="M32" s="99" t="s">
        <v>2</v>
      </c>
      <c r="N32" s="1">
        <v>21</v>
      </c>
    </row>
    <row r="33" spans="2:14" ht="12" customHeight="1" x14ac:dyDescent="0.2">
      <c r="B33" s="1">
        <v>22</v>
      </c>
      <c r="C33" s="23" t="s">
        <v>171</v>
      </c>
      <c r="D33" s="99" t="s">
        <v>3</v>
      </c>
      <c r="E33" s="99" t="s">
        <v>2</v>
      </c>
      <c r="F33" s="99">
        <v>30</v>
      </c>
      <c r="G33" s="99" t="s">
        <v>2</v>
      </c>
      <c r="H33" s="99" t="s">
        <v>3</v>
      </c>
      <c r="I33" s="99" t="s">
        <v>3</v>
      </c>
      <c r="J33" s="99" t="s">
        <v>3</v>
      </c>
      <c r="K33" s="99" t="s">
        <v>3</v>
      </c>
      <c r="L33" s="99" t="s">
        <v>2</v>
      </c>
      <c r="M33" s="99" t="s">
        <v>3</v>
      </c>
      <c r="N33" s="1">
        <v>22</v>
      </c>
    </row>
    <row r="34" spans="2:14" ht="12" customHeight="1" x14ac:dyDescent="0.2">
      <c r="F34" s="98"/>
      <c r="I34" s="98"/>
      <c r="J34" s="98"/>
    </row>
    <row r="35" spans="2:14" ht="12" customHeight="1" x14ac:dyDescent="0.2">
      <c r="D35" s="137" t="s">
        <v>197</v>
      </c>
      <c r="E35" s="137"/>
      <c r="F35" s="137"/>
      <c r="G35" s="137"/>
      <c r="H35" s="137"/>
      <c r="I35" s="137" t="s">
        <v>197</v>
      </c>
      <c r="J35" s="137"/>
      <c r="K35" s="137"/>
      <c r="L35" s="137"/>
      <c r="M35" s="137"/>
    </row>
    <row r="36" spans="2:14" ht="12" customHeight="1" x14ac:dyDescent="0.2">
      <c r="B36" s="1">
        <v>23</v>
      </c>
      <c r="C36" s="22" t="s">
        <v>161</v>
      </c>
      <c r="D36" s="99">
        <v>6425</v>
      </c>
      <c r="E36" s="99" t="s">
        <v>2</v>
      </c>
      <c r="F36" s="99">
        <v>20</v>
      </c>
      <c r="G36" s="99">
        <v>152</v>
      </c>
      <c r="H36" s="99">
        <v>364</v>
      </c>
      <c r="I36" s="99">
        <v>220</v>
      </c>
      <c r="J36" s="99">
        <v>484</v>
      </c>
      <c r="K36" s="99">
        <v>1325</v>
      </c>
      <c r="L36" s="99" t="s">
        <v>3</v>
      </c>
      <c r="M36" s="99" t="s">
        <v>3</v>
      </c>
      <c r="N36" s="1">
        <v>23</v>
      </c>
    </row>
    <row r="37" spans="2:14" ht="12" customHeight="1" x14ac:dyDescent="0.2">
      <c r="C37" s="23" t="s">
        <v>162</v>
      </c>
      <c r="D37" s="99"/>
      <c r="E37" s="99"/>
      <c r="F37" s="99"/>
      <c r="G37" s="99"/>
      <c r="H37" s="99"/>
      <c r="I37" s="99"/>
      <c r="J37" s="99"/>
      <c r="K37" s="99"/>
      <c r="L37" s="99"/>
      <c r="M37" s="99"/>
    </row>
    <row r="38" spans="2:14" ht="12" customHeight="1" x14ac:dyDescent="0.2">
      <c r="B38" s="1">
        <v>24</v>
      </c>
      <c r="C38" s="23" t="s">
        <v>163</v>
      </c>
      <c r="D38" s="99">
        <v>2086</v>
      </c>
      <c r="E38" s="99" t="s">
        <v>2</v>
      </c>
      <c r="F38" s="99" t="s">
        <v>3</v>
      </c>
      <c r="G38" s="99">
        <v>77</v>
      </c>
      <c r="H38" s="99" t="s">
        <v>2</v>
      </c>
      <c r="I38" s="99" t="s">
        <v>3</v>
      </c>
      <c r="J38" s="99" t="s">
        <v>3</v>
      </c>
      <c r="K38" s="99" t="s">
        <v>3</v>
      </c>
      <c r="L38" s="99" t="s">
        <v>3</v>
      </c>
      <c r="M38" s="99" t="s">
        <v>2</v>
      </c>
      <c r="N38" s="1">
        <v>24</v>
      </c>
    </row>
    <row r="39" spans="2:14" ht="12" customHeight="1" x14ac:dyDescent="0.2">
      <c r="B39" s="1">
        <v>25</v>
      </c>
      <c r="C39" s="23" t="s">
        <v>164</v>
      </c>
      <c r="D39" s="99" t="s">
        <v>3</v>
      </c>
      <c r="E39" s="99" t="s">
        <v>2</v>
      </c>
      <c r="F39" s="99" t="s">
        <v>2</v>
      </c>
      <c r="G39" s="99" t="s">
        <v>2</v>
      </c>
      <c r="H39" s="99" t="s">
        <v>3</v>
      </c>
      <c r="I39" s="99" t="s">
        <v>2</v>
      </c>
      <c r="J39" s="99" t="s">
        <v>2</v>
      </c>
      <c r="K39" s="99" t="s">
        <v>2</v>
      </c>
      <c r="L39" s="99" t="s">
        <v>2</v>
      </c>
      <c r="M39" s="99" t="s">
        <v>2</v>
      </c>
      <c r="N39" s="1">
        <v>25</v>
      </c>
    </row>
    <row r="40" spans="2:14" ht="12" customHeight="1" x14ac:dyDescent="0.2">
      <c r="B40" s="1">
        <v>26</v>
      </c>
      <c r="C40" s="23" t="s">
        <v>165</v>
      </c>
      <c r="D40" s="99">
        <v>516</v>
      </c>
      <c r="E40" s="99" t="s">
        <v>2</v>
      </c>
      <c r="F40" s="99" t="s">
        <v>2</v>
      </c>
      <c r="G40" s="99">
        <v>48</v>
      </c>
      <c r="H40" s="99" t="s">
        <v>3</v>
      </c>
      <c r="I40" s="99" t="s">
        <v>3</v>
      </c>
      <c r="J40" s="99" t="s">
        <v>3</v>
      </c>
      <c r="K40" s="99" t="s">
        <v>2</v>
      </c>
      <c r="L40" s="99" t="s">
        <v>2</v>
      </c>
      <c r="M40" s="99" t="s">
        <v>2</v>
      </c>
      <c r="N40" s="1">
        <v>26</v>
      </c>
    </row>
    <row r="41" spans="2:14" ht="12" customHeight="1" x14ac:dyDescent="0.2">
      <c r="B41" s="1">
        <v>27</v>
      </c>
      <c r="C41" s="82" t="s">
        <v>166</v>
      </c>
      <c r="D41" s="99" t="s">
        <v>2</v>
      </c>
      <c r="E41" s="99" t="s">
        <v>2</v>
      </c>
      <c r="F41" s="99" t="s">
        <v>2</v>
      </c>
      <c r="G41" s="99" t="s">
        <v>2</v>
      </c>
      <c r="H41" s="99" t="s">
        <v>2</v>
      </c>
      <c r="I41" s="99" t="s">
        <v>2</v>
      </c>
      <c r="J41" s="99" t="s">
        <v>2</v>
      </c>
      <c r="K41" s="99" t="s">
        <v>2</v>
      </c>
      <c r="L41" s="99" t="s">
        <v>2</v>
      </c>
      <c r="M41" s="99" t="s">
        <v>2</v>
      </c>
      <c r="N41" s="1">
        <v>27</v>
      </c>
    </row>
    <row r="42" spans="2:14" ht="12" customHeight="1" x14ac:dyDescent="0.2">
      <c r="B42" s="1">
        <v>28</v>
      </c>
      <c r="C42" s="23" t="s">
        <v>283</v>
      </c>
      <c r="D42" s="99">
        <v>3304</v>
      </c>
      <c r="E42" s="99" t="s">
        <v>2</v>
      </c>
      <c r="F42" s="99" t="s">
        <v>2</v>
      </c>
      <c r="G42" s="99" t="s">
        <v>3</v>
      </c>
      <c r="H42" s="99" t="s">
        <v>3</v>
      </c>
      <c r="I42" s="99" t="s">
        <v>2</v>
      </c>
      <c r="J42" s="99" t="s">
        <v>2</v>
      </c>
      <c r="K42" s="99" t="s">
        <v>3</v>
      </c>
      <c r="L42" s="99" t="s">
        <v>2</v>
      </c>
      <c r="M42" s="99" t="s">
        <v>3</v>
      </c>
      <c r="N42" s="1">
        <v>28</v>
      </c>
    </row>
    <row r="43" spans="2:14" ht="12" customHeight="1" x14ac:dyDescent="0.2">
      <c r="B43" s="1">
        <v>29</v>
      </c>
      <c r="C43" s="82" t="s">
        <v>167</v>
      </c>
      <c r="D43" s="99" t="s">
        <v>3</v>
      </c>
      <c r="E43" s="99" t="s">
        <v>2</v>
      </c>
      <c r="F43" s="99" t="s">
        <v>2</v>
      </c>
      <c r="G43" s="99" t="s">
        <v>2</v>
      </c>
      <c r="H43" s="99" t="s">
        <v>2</v>
      </c>
      <c r="I43" s="99" t="s">
        <v>2</v>
      </c>
      <c r="J43" s="99" t="s">
        <v>2</v>
      </c>
      <c r="K43" s="99" t="s">
        <v>3</v>
      </c>
      <c r="L43" s="99" t="s">
        <v>2</v>
      </c>
      <c r="M43" s="99" t="s">
        <v>3</v>
      </c>
      <c r="N43" s="1">
        <v>29</v>
      </c>
    </row>
    <row r="44" spans="2:14" ht="12" customHeight="1" x14ac:dyDescent="0.2">
      <c r="B44" s="1">
        <v>30</v>
      </c>
      <c r="C44" s="23" t="s">
        <v>168</v>
      </c>
      <c r="D44" s="99" t="s">
        <v>2</v>
      </c>
      <c r="E44" s="99" t="s">
        <v>2</v>
      </c>
      <c r="F44" s="99" t="s">
        <v>2</v>
      </c>
      <c r="G44" s="99" t="s">
        <v>2</v>
      </c>
      <c r="H44" s="99" t="s">
        <v>2</v>
      </c>
      <c r="I44" s="99" t="s">
        <v>2</v>
      </c>
      <c r="J44" s="99" t="s">
        <v>2</v>
      </c>
      <c r="K44" s="99" t="s">
        <v>2</v>
      </c>
      <c r="L44" s="99" t="s">
        <v>2</v>
      </c>
      <c r="M44" s="99" t="s">
        <v>2</v>
      </c>
      <c r="N44" s="1">
        <v>30</v>
      </c>
    </row>
    <row r="45" spans="2:14" ht="12" customHeight="1" x14ac:dyDescent="0.2">
      <c r="B45" s="1">
        <v>31</v>
      </c>
      <c r="C45" s="23" t="s">
        <v>169</v>
      </c>
      <c r="D45" s="99" t="s">
        <v>2</v>
      </c>
      <c r="E45" s="99" t="s">
        <v>2</v>
      </c>
      <c r="F45" s="99" t="s">
        <v>2</v>
      </c>
      <c r="G45" s="99" t="s">
        <v>2</v>
      </c>
      <c r="H45" s="99" t="s">
        <v>2</v>
      </c>
      <c r="I45" s="99" t="s">
        <v>2</v>
      </c>
      <c r="J45" s="99" t="s">
        <v>2</v>
      </c>
      <c r="K45" s="99" t="s">
        <v>2</v>
      </c>
      <c r="L45" s="99" t="s">
        <v>2</v>
      </c>
      <c r="M45" s="99" t="s">
        <v>2</v>
      </c>
      <c r="N45" s="1">
        <v>31</v>
      </c>
    </row>
    <row r="46" spans="2:14" ht="12" customHeight="1" x14ac:dyDescent="0.2">
      <c r="B46" s="1">
        <v>32</v>
      </c>
      <c r="C46" s="23" t="s">
        <v>170</v>
      </c>
      <c r="D46" s="99" t="s">
        <v>3</v>
      </c>
      <c r="E46" s="99" t="s">
        <v>2</v>
      </c>
      <c r="F46" s="99" t="s">
        <v>2</v>
      </c>
      <c r="G46" s="99" t="s">
        <v>3</v>
      </c>
      <c r="H46" s="99" t="s">
        <v>2</v>
      </c>
      <c r="I46" s="99" t="s">
        <v>2</v>
      </c>
      <c r="J46" s="99" t="s">
        <v>2</v>
      </c>
      <c r="K46" s="99" t="s">
        <v>2</v>
      </c>
      <c r="L46" s="99" t="s">
        <v>2</v>
      </c>
      <c r="M46" s="99" t="s">
        <v>2</v>
      </c>
      <c r="N46" s="1">
        <v>32</v>
      </c>
    </row>
    <row r="47" spans="2:14" ht="12" customHeight="1" x14ac:dyDescent="0.2">
      <c r="B47" s="1">
        <v>33</v>
      </c>
      <c r="C47" s="23" t="s">
        <v>171</v>
      </c>
      <c r="D47" s="99" t="s">
        <v>3</v>
      </c>
      <c r="E47" s="99" t="s">
        <v>2</v>
      </c>
      <c r="F47" s="99" t="s">
        <v>3</v>
      </c>
      <c r="G47" s="99" t="s">
        <v>2</v>
      </c>
      <c r="H47" s="99" t="s">
        <v>2</v>
      </c>
      <c r="I47" s="99" t="s">
        <v>3</v>
      </c>
      <c r="J47" s="99" t="s">
        <v>2</v>
      </c>
      <c r="K47" s="99" t="s">
        <v>3</v>
      </c>
      <c r="L47" s="99" t="s">
        <v>2</v>
      </c>
      <c r="M47" s="99" t="s">
        <v>2</v>
      </c>
      <c r="N47" s="1">
        <v>33</v>
      </c>
    </row>
    <row r="48" spans="2:14" ht="12" customHeight="1" x14ac:dyDescent="0.2">
      <c r="I48" s="55"/>
    </row>
    <row r="49" spans="2:14" ht="12" customHeight="1" x14ac:dyDescent="0.2">
      <c r="D49" s="137" t="s">
        <v>198</v>
      </c>
      <c r="E49" s="137"/>
      <c r="F49" s="137"/>
      <c r="G49" s="137"/>
      <c r="H49" s="137"/>
      <c r="I49" s="137" t="s">
        <v>198</v>
      </c>
      <c r="J49" s="137"/>
      <c r="K49" s="137"/>
      <c r="L49" s="137"/>
      <c r="M49" s="137"/>
    </row>
    <row r="50" spans="2:14" ht="12" customHeight="1" x14ac:dyDescent="0.2">
      <c r="B50" s="1">
        <v>34</v>
      </c>
      <c r="C50" s="22" t="s">
        <v>161</v>
      </c>
      <c r="D50" s="99">
        <v>4796</v>
      </c>
      <c r="E50" s="99" t="s">
        <v>3</v>
      </c>
      <c r="F50" s="99" t="s">
        <v>3</v>
      </c>
      <c r="G50" s="99" t="s">
        <v>3</v>
      </c>
      <c r="H50" s="99" t="s">
        <v>3</v>
      </c>
      <c r="I50" s="99" t="s">
        <v>3</v>
      </c>
      <c r="J50" s="99">
        <v>895</v>
      </c>
      <c r="K50" s="99">
        <v>1127</v>
      </c>
      <c r="L50" s="99" t="s">
        <v>3</v>
      </c>
      <c r="M50" s="99" t="s">
        <v>3</v>
      </c>
      <c r="N50" s="1">
        <v>34</v>
      </c>
    </row>
    <row r="51" spans="2:14" ht="12" customHeight="1" x14ac:dyDescent="0.2">
      <c r="C51" s="23" t="s">
        <v>162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</row>
    <row r="52" spans="2:14" ht="12" customHeight="1" x14ac:dyDescent="0.2">
      <c r="B52" s="1">
        <v>35</v>
      </c>
      <c r="C52" s="23" t="s">
        <v>163</v>
      </c>
      <c r="D52" s="99">
        <v>2376</v>
      </c>
      <c r="E52" s="99" t="s">
        <v>2</v>
      </c>
      <c r="F52" s="99" t="s">
        <v>3</v>
      </c>
      <c r="G52" s="99" t="s">
        <v>2</v>
      </c>
      <c r="H52" s="99" t="s">
        <v>3</v>
      </c>
      <c r="I52" s="99" t="s">
        <v>2</v>
      </c>
      <c r="J52" s="99" t="s">
        <v>3</v>
      </c>
      <c r="K52" s="99" t="s">
        <v>3</v>
      </c>
      <c r="L52" s="99" t="s">
        <v>3</v>
      </c>
      <c r="M52" s="99" t="s">
        <v>3</v>
      </c>
      <c r="N52" s="1">
        <v>35</v>
      </c>
    </row>
    <row r="53" spans="2:14" ht="12" customHeight="1" x14ac:dyDescent="0.2">
      <c r="B53" s="1">
        <v>36</v>
      </c>
      <c r="C53" s="23" t="s">
        <v>164</v>
      </c>
      <c r="D53" s="99" t="s">
        <v>3</v>
      </c>
      <c r="E53" s="99" t="s">
        <v>3</v>
      </c>
      <c r="F53" s="99" t="s">
        <v>2</v>
      </c>
      <c r="G53" s="99" t="s">
        <v>2</v>
      </c>
      <c r="H53" s="99" t="s">
        <v>2</v>
      </c>
      <c r="I53" s="99" t="s">
        <v>2</v>
      </c>
      <c r="J53" s="99" t="s">
        <v>2</v>
      </c>
      <c r="K53" s="99" t="s">
        <v>2</v>
      </c>
      <c r="L53" s="99" t="s">
        <v>2</v>
      </c>
      <c r="M53" s="99" t="s">
        <v>2</v>
      </c>
      <c r="N53" s="1">
        <v>36</v>
      </c>
    </row>
    <row r="54" spans="2:14" ht="12" customHeight="1" x14ac:dyDescent="0.2">
      <c r="B54" s="1">
        <v>37</v>
      </c>
      <c r="C54" s="23" t="s">
        <v>165</v>
      </c>
      <c r="D54" s="99" t="s">
        <v>3</v>
      </c>
      <c r="E54" s="99" t="s">
        <v>2</v>
      </c>
      <c r="F54" s="99" t="s">
        <v>2</v>
      </c>
      <c r="G54" s="99" t="s">
        <v>2</v>
      </c>
      <c r="H54" s="99" t="s">
        <v>3</v>
      </c>
      <c r="I54" s="99" t="s">
        <v>2</v>
      </c>
      <c r="J54" s="99" t="s">
        <v>2</v>
      </c>
      <c r="K54" s="99" t="s">
        <v>2</v>
      </c>
      <c r="L54" s="99" t="s">
        <v>2</v>
      </c>
      <c r="M54" s="99" t="s">
        <v>2</v>
      </c>
      <c r="N54" s="1">
        <v>37</v>
      </c>
    </row>
    <row r="55" spans="2:14" ht="12" customHeight="1" x14ac:dyDescent="0.2">
      <c r="B55" s="1">
        <v>38</v>
      </c>
      <c r="C55" s="82" t="s">
        <v>166</v>
      </c>
      <c r="D55" s="99" t="s">
        <v>2</v>
      </c>
      <c r="E55" s="99" t="s">
        <v>2</v>
      </c>
      <c r="F55" s="99" t="s">
        <v>2</v>
      </c>
      <c r="G55" s="99" t="s">
        <v>2</v>
      </c>
      <c r="H55" s="99" t="s">
        <v>2</v>
      </c>
      <c r="I55" s="99" t="s">
        <v>2</v>
      </c>
      <c r="J55" s="99" t="s">
        <v>2</v>
      </c>
      <c r="K55" s="99" t="s">
        <v>2</v>
      </c>
      <c r="L55" s="99" t="s">
        <v>2</v>
      </c>
      <c r="M55" s="99" t="s">
        <v>2</v>
      </c>
      <c r="N55" s="1">
        <v>38</v>
      </c>
    </row>
    <row r="56" spans="2:14" ht="12" customHeight="1" x14ac:dyDescent="0.2">
      <c r="B56" s="1">
        <v>39</v>
      </c>
      <c r="C56" s="23" t="s">
        <v>280</v>
      </c>
      <c r="D56" s="99">
        <v>1495</v>
      </c>
      <c r="E56" s="99" t="s">
        <v>2</v>
      </c>
      <c r="F56" s="99" t="s">
        <v>2</v>
      </c>
      <c r="G56" s="99" t="s">
        <v>2</v>
      </c>
      <c r="H56" s="99" t="s">
        <v>2</v>
      </c>
      <c r="I56" s="99" t="s">
        <v>3</v>
      </c>
      <c r="J56" s="99" t="s">
        <v>3</v>
      </c>
      <c r="K56" s="99" t="s">
        <v>3</v>
      </c>
      <c r="L56" s="99" t="s">
        <v>3</v>
      </c>
      <c r="M56" s="99" t="s">
        <v>2</v>
      </c>
      <c r="N56" s="1">
        <v>39</v>
      </c>
    </row>
    <row r="57" spans="2:14" ht="12" customHeight="1" x14ac:dyDescent="0.2">
      <c r="B57" s="1">
        <v>40</v>
      </c>
      <c r="C57" s="82" t="s">
        <v>167</v>
      </c>
      <c r="D57" s="99" t="s">
        <v>2</v>
      </c>
      <c r="E57" s="99" t="s">
        <v>2</v>
      </c>
      <c r="F57" s="99" t="s">
        <v>2</v>
      </c>
      <c r="G57" s="99" t="s">
        <v>2</v>
      </c>
      <c r="H57" s="99" t="s">
        <v>2</v>
      </c>
      <c r="I57" s="99" t="s">
        <v>2</v>
      </c>
      <c r="J57" s="99" t="s">
        <v>2</v>
      </c>
      <c r="K57" s="99" t="s">
        <v>2</v>
      </c>
      <c r="L57" s="99" t="s">
        <v>2</v>
      </c>
      <c r="M57" s="99" t="s">
        <v>2</v>
      </c>
      <c r="N57" s="1">
        <v>40</v>
      </c>
    </row>
    <row r="58" spans="2:14" ht="12" customHeight="1" x14ac:dyDescent="0.2">
      <c r="B58" s="1">
        <v>41</v>
      </c>
      <c r="C58" s="23" t="s">
        <v>168</v>
      </c>
      <c r="D58" s="99" t="s">
        <v>2</v>
      </c>
      <c r="E58" s="99" t="s">
        <v>2</v>
      </c>
      <c r="F58" s="99" t="s">
        <v>2</v>
      </c>
      <c r="G58" s="99" t="s">
        <v>2</v>
      </c>
      <c r="H58" s="99" t="s">
        <v>2</v>
      </c>
      <c r="I58" s="99" t="s">
        <v>2</v>
      </c>
      <c r="J58" s="99" t="s">
        <v>2</v>
      </c>
      <c r="K58" s="99" t="s">
        <v>2</v>
      </c>
      <c r="L58" s="99" t="s">
        <v>2</v>
      </c>
      <c r="M58" s="99" t="s">
        <v>2</v>
      </c>
      <c r="N58" s="1">
        <v>41</v>
      </c>
    </row>
    <row r="59" spans="2:14" ht="12" customHeight="1" x14ac:dyDescent="0.2">
      <c r="B59" s="1">
        <v>42</v>
      </c>
      <c r="C59" s="23" t="s">
        <v>169</v>
      </c>
      <c r="D59" s="99">
        <v>295</v>
      </c>
      <c r="E59" s="99" t="s">
        <v>2</v>
      </c>
      <c r="F59" s="99" t="s">
        <v>2</v>
      </c>
      <c r="G59" s="99" t="s">
        <v>3</v>
      </c>
      <c r="H59" s="99" t="s">
        <v>2</v>
      </c>
      <c r="I59" s="99" t="s">
        <v>3</v>
      </c>
      <c r="J59" s="99" t="s">
        <v>3</v>
      </c>
      <c r="K59" s="99" t="s">
        <v>2</v>
      </c>
      <c r="L59" s="99" t="s">
        <v>2</v>
      </c>
      <c r="M59" s="99" t="s">
        <v>2</v>
      </c>
      <c r="N59" s="1">
        <v>42</v>
      </c>
    </row>
    <row r="60" spans="2:14" ht="12" customHeight="1" x14ac:dyDescent="0.2">
      <c r="B60" s="1">
        <v>43</v>
      </c>
      <c r="C60" s="23" t="s">
        <v>170</v>
      </c>
      <c r="D60" s="99" t="s">
        <v>2</v>
      </c>
      <c r="E60" s="99" t="s">
        <v>2</v>
      </c>
      <c r="F60" s="99" t="s">
        <v>2</v>
      </c>
      <c r="G60" s="99" t="s">
        <v>2</v>
      </c>
      <c r="H60" s="99" t="s">
        <v>2</v>
      </c>
      <c r="I60" s="99" t="s">
        <v>2</v>
      </c>
      <c r="J60" s="99" t="s">
        <v>2</v>
      </c>
      <c r="K60" s="99" t="s">
        <v>2</v>
      </c>
      <c r="L60" s="99" t="s">
        <v>2</v>
      </c>
      <c r="M60" s="99" t="s">
        <v>2</v>
      </c>
      <c r="N60" s="1">
        <v>43</v>
      </c>
    </row>
    <row r="61" spans="2:14" ht="12" customHeight="1" x14ac:dyDescent="0.2">
      <c r="B61" s="1">
        <v>44</v>
      </c>
      <c r="C61" s="23" t="s">
        <v>171</v>
      </c>
      <c r="D61" s="99" t="s">
        <v>3</v>
      </c>
      <c r="E61" s="99" t="s">
        <v>2</v>
      </c>
      <c r="F61" s="99" t="s">
        <v>2</v>
      </c>
      <c r="G61" s="99" t="s">
        <v>3</v>
      </c>
      <c r="H61" s="99" t="s">
        <v>2</v>
      </c>
      <c r="I61" s="99" t="s">
        <v>2</v>
      </c>
      <c r="J61" s="99" t="s">
        <v>3</v>
      </c>
      <c r="K61" s="99" t="s">
        <v>3</v>
      </c>
      <c r="L61" s="99" t="s">
        <v>2</v>
      </c>
      <c r="M61" s="99" t="s">
        <v>2</v>
      </c>
      <c r="N61" s="1">
        <v>44</v>
      </c>
    </row>
    <row r="62" spans="2:14" ht="12" customHeight="1" x14ac:dyDescent="0.2"/>
    <row r="63" spans="2:14" ht="12" customHeight="1" x14ac:dyDescent="0.2">
      <c r="D63" s="137" t="s">
        <v>199</v>
      </c>
      <c r="E63" s="137"/>
      <c r="F63" s="137"/>
      <c r="G63" s="137"/>
      <c r="H63" s="137"/>
      <c r="I63" s="137" t="s">
        <v>199</v>
      </c>
      <c r="J63" s="137"/>
      <c r="K63" s="137"/>
      <c r="L63" s="137"/>
      <c r="M63" s="137"/>
    </row>
    <row r="64" spans="2:14" ht="12" customHeight="1" x14ac:dyDescent="0.2">
      <c r="B64" s="1">
        <v>45</v>
      </c>
      <c r="C64" s="22" t="s">
        <v>161</v>
      </c>
      <c r="D64" s="99">
        <v>49100</v>
      </c>
      <c r="E64" s="99" t="s">
        <v>3</v>
      </c>
      <c r="F64" s="99">
        <v>237</v>
      </c>
      <c r="G64" s="99">
        <v>523</v>
      </c>
      <c r="H64" s="99">
        <v>1590</v>
      </c>
      <c r="I64" s="99">
        <v>2071</v>
      </c>
      <c r="J64" s="99">
        <v>4355</v>
      </c>
      <c r="K64" s="99" t="s">
        <v>3</v>
      </c>
      <c r="L64" s="99">
        <v>8864</v>
      </c>
      <c r="M64" s="99" t="s">
        <v>3</v>
      </c>
      <c r="N64" s="1">
        <v>45</v>
      </c>
    </row>
    <row r="65" spans="2:14" ht="12" customHeight="1" x14ac:dyDescent="0.2">
      <c r="C65" s="23" t="s">
        <v>162</v>
      </c>
      <c r="D65" s="99"/>
      <c r="E65" s="99"/>
      <c r="F65" s="99"/>
      <c r="G65" s="99"/>
      <c r="H65" s="99"/>
      <c r="I65" s="99"/>
      <c r="J65" s="99"/>
      <c r="K65" s="99"/>
      <c r="L65" s="99"/>
      <c r="M65" s="99"/>
    </row>
    <row r="66" spans="2:14" ht="12" customHeight="1" x14ac:dyDescent="0.2">
      <c r="B66" s="1">
        <v>46</v>
      </c>
      <c r="C66" s="23" t="s">
        <v>163</v>
      </c>
      <c r="D66" s="99">
        <v>22677</v>
      </c>
      <c r="E66" s="99">
        <v>5</v>
      </c>
      <c r="F66" s="99">
        <v>50</v>
      </c>
      <c r="G66" s="99">
        <v>104</v>
      </c>
      <c r="H66" s="99">
        <v>504</v>
      </c>
      <c r="I66" s="99">
        <v>544</v>
      </c>
      <c r="J66" s="99">
        <v>2397</v>
      </c>
      <c r="K66" s="99">
        <v>6888</v>
      </c>
      <c r="L66" s="99">
        <v>4006</v>
      </c>
      <c r="M66" s="99">
        <v>8179</v>
      </c>
      <c r="N66" s="1">
        <v>46</v>
      </c>
    </row>
    <row r="67" spans="2:14" ht="12" customHeight="1" x14ac:dyDescent="0.2">
      <c r="B67" s="1">
        <v>47</v>
      </c>
      <c r="C67" s="23" t="s">
        <v>164</v>
      </c>
      <c r="D67" s="99">
        <v>53</v>
      </c>
      <c r="E67" s="99" t="s">
        <v>2</v>
      </c>
      <c r="F67" s="99" t="s">
        <v>3</v>
      </c>
      <c r="G67" s="99" t="s">
        <v>3</v>
      </c>
      <c r="H67" s="99" t="s">
        <v>3</v>
      </c>
      <c r="I67" s="99" t="s">
        <v>2</v>
      </c>
      <c r="J67" s="99" t="s">
        <v>2</v>
      </c>
      <c r="K67" s="99" t="s">
        <v>2</v>
      </c>
      <c r="L67" s="99" t="s">
        <v>2</v>
      </c>
      <c r="M67" s="99" t="s">
        <v>2</v>
      </c>
      <c r="N67" s="1">
        <v>47</v>
      </c>
    </row>
    <row r="68" spans="2:14" ht="12" customHeight="1" x14ac:dyDescent="0.2">
      <c r="B68" s="1">
        <v>48</v>
      </c>
      <c r="C68" s="23" t="s">
        <v>165</v>
      </c>
      <c r="D68" s="99" t="s">
        <v>3</v>
      </c>
      <c r="E68" s="99" t="s">
        <v>3</v>
      </c>
      <c r="F68" s="99" t="s">
        <v>3</v>
      </c>
      <c r="G68" s="99" t="s">
        <v>3</v>
      </c>
      <c r="H68" s="99" t="s">
        <v>3</v>
      </c>
      <c r="I68" s="99" t="s">
        <v>3</v>
      </c>
      <c r="J68" s="99" t="s">
        <v>2</v>
      </c>
      <c r="K68" s="99" t="s">
        <v>2</v>
      </c>
      <c r="L68" s="99" t="s">
        <v>2</v>
      </c>
      <c r="M68" s="99" t="s">
        <v>2</v>
      </c>
      <c r="N68" s="1">
        <v>48</v>
      </c>
    </row>
    <row r="69" spans="2:14" ht="12" customHeight="1" x14ac:dyDescent="0.2">
      <c r="B69" s="1">
        <v>49</v>
      </c>
      <c r="C69" s="82" t="s">
        <v>166</v>
      </c>
      <c r="D69" s="99" t="s">
        <v>2</v>
      </c>
      <c r="E69" s="99" t="s">
        <v>2</v>
      </c>
      <c r="F69" s="99" t="s">
        <v>2</v>
      </c>
      <c r="G69" s="99" t="s">
        <v>2</v>
      </c>
      <c r="H69" s="99" t="s">
        <v>2</v>
      </c>
      <c r="I69" s="99" t="s">
        <v>2</v>
      </c>
      <c r="J69" s="99" t="s">
        <v>2</v>
      </c>
      <c r="K69" s="99" t="s">
        <v>2</v>
      </c>
      <c r="L69" s="99" t="s">
        <v>2</v>
      </c>
      <c r="M69" s="99" t="s">
        <v>2</v>
      </c>
      <c r="N69" s="1">
        <v>49</v>
      </c>
    </row>
    <row r="70" spans="2:14" ht="12" customHeight="1" x14ac:dyDescent="0.2">
      <c r="B70" s="1">
        <v>50</v>
      </c>
      <c r="C70" s="23" t="s">
        <v>281</v>
      </c>
      <c r="D70" s="99">
        <v>16092</v>
      </c>
      <c r="E70" s="99" t="s">
        <v>3</v>
      </c>
      <c r="F70" s="99">
        <v>132</v>
      </c>
      <c r="G70" s="99">
        <v>302</v>
      </c>
      <c r="H70" s="99">
        <v>815</v>
      </c>
      <c r="I70" s="99" t="s">
        <v>3</v>
      </c>
      <c r="J70" s="99">
        <v>790</v>
      </c>
      <c r="K70" s="99" t="s">
        <v>3</v>
      </c>
      <c r="L70" s="99" t="s">
        <v>3</v>
      </c>
      <c r="M70" s="99">
        <v>5646</v>
      </c>
      <c r="N70" s="1">
        <v>50</v>
      </c>
    </row>
    <row r="71" spans="2:14" ht="12" customHeight="1" x14ac:dyDescent="0.2">
      <c r="B71" s="1">
        <v>51</v>
      </c>
      <c r="C71" s="82" t="s">
        <v>167</v>
      </c>
      <c r="D71" s="99">
        <v>7294</v>
      </c>
      <c r="E71" s="99" t="s">
        <v>2</v>
      </c>
      <c r="F71" s="99" t="s">
        <v>2</v>
      </c>
      <c r="G71" s="99" t="s">
        <v>2</v>
      </c>
      <c r="H71" s="99" t="s">
        <v>3</v>
      </c>
      <c r="I71" s="99" t="s">
        <v>3</v>
      </c>
      <c r="J71" s="99" t="s">
        <v>3</v>
      </c>
      <c r="K71" s="99">
        <v>1303</v>
      </c>
      <c r="L71" s="99" t="s">
        <v>3</v>
      </c>
      <c r="M71" s="99" t="s">
        <v>3</v>
      </c>
      <c r="N71" s="1">
        <v>51</v>
      </c>
    </row>
    <row r="72" spans="2:14" ht="12" customHeight="1" x14ac:dyDescent="0.2">
      <c r="B72" s="1">
        <v>52</v>
      </c>
      <c r="C72" s="23" t="s">
        <v>168</v>
      </c>
      <c r="D72" s="99">
        <v>684</v>
      </c>
      <c r="E72" s="99" t="s">
        <v>3</v>
      </c>
      <c r="F72" s="99" t="s">
        <v>2</v>
      </c>
      <c r="G72" s="99" t="s">
        <v>3</v>
      </c>
      <c r="H72" s="99" t="s">
        <v>2</v>
      </c>
      <c r="I72" s="99" t="s">
        <v>3</v>
      </c>
      <c r="J72" s="99" t="s">
        <v>2</v>
      </c>
      <c r="K72" s="99" t="s">
        <v>2</v>
      </c>
      <c r="L72" s="99" t="s">
        <v>3</v>
      </c>
      <c r="M72" s="99" t="s">
        <v>2</v>
      </c>
      <c r="N72" s="1">
        <v>52</v>
      </c>
    </row>
    <row r="73" spans="2:14" ht="12" customHeight="1" x14ac:dyDescent="0.2">
      <c r="B73" s="1">
        <v>53</v>
      </c>
      <c r="C73" s="23" t="s">
        <v>169</v>
      </c>
      <c r="D73" s="99">
        <v>297</v>
      </c>
      <c r="E73" s="99" t="s">
        <v>3</v>
      </c>
      <c r="F73" s="99" t="s">
        <v>3</v>
      </c>
      <c r="G73" s="99">
        <v>39</v>
      </c>
      <c r="H73" s="99" t="s">
        <v>2</v>
      </c>
      <c r="I73" s="99" t="s">
        <v>2</v>
      </c>
      <c r="J73" s="99" t="s">
        <v>3</v>
      </c>
      <c r="K73" s="99" t="s">
        <v>2</v>
      </c>
      <c r="L73" s="99" t="s">
        <v>2</v>
      </c>
      <c r="M73" s="99" t="s">
        <v>2</v>
      </c>
      <c r="N73" s="1">
        <v>53</v>
      </c>
    </row>
    <row r="74" spans="2:14" ht="12" customHeight="1" x14ac:dyDescent="0.2">
      <c r="B74" s="1">
        <v>54</v>
      </c>
      <c r="C74" s="23" t="s">
        <v>170</v>
      </c>
      <c r="D74" s="99" t="s">
        <v>3</v>
      </c>
      <c r="E74" s="99" t="s">
        <v>2</v>
      </c>
      <c r="F74" s="99" t="s">
        <v>3</v>
      </c>
      <c r="G74" s="99" t="s">
        <v>2</v>
      </c>
      <c r="H74" s="99" t="s">
        <v>3</v>
      </c>
      <c r="I74" s="99" t="s">
        <v>2</v>
      </c>
      <c r="J74" s="99" t="s">
        <v>2</v>
      </c>
      <c r="K74" s="99" t="s">
        <v>2</v>
      </c>
      <c r="L74" s="99" t="s">
        <v>2</v>
      </c>
      <c r="M74" s="99" t="s">
        <v>3</v>
      </c>
      <c r="N74" s="1">
        <v>54</v>
      </c>
    </row>
    <row r="75" spans="2:14" ht="12" customHeight="1" x14ac:dyDescent="0.2">
      <c r="B75" s="1">
        <v>55</v>
      </c>
      <c r="C75" s="23" t="s">
        <v>171</v>
      </c>
      <c r="D75" s="99">
        <v>7396</v>
      </c>
      <c r="E75" s="99" t="s">
        <v>2</v>
      </c>
      <c r="F75" s="99" t="s">
        <v>2</v>
      </c>
      <c r="G75" s="99" t="s">
        <v>3</v>
      </c>
      <c r="H75" s="99">
        <v>172</v>
      </c>
      <c r="I75" s="99">
        <v>406</v>
      </c>
      <c r="J75" s="99" t="s">
        <v>3</v>
      </c>
      <c r="K75" s="99" t="s">
        <v>3</v>
      </c>
      <c r="L75" s="99" t="s">
        <v>3</v>
      </c>
      <c r="M75" s="99" t="s">
        <v>3</v>
      </c>
      <c r="N75" s="1">
        <v>55</v>
      </c>
    </row>
    <row r="76" spans="2:14" ht="12" customHeight="1" x14ac:dyDescent="0.2"/>
    <row r="77" spans="2:14" ht="12" customHeight="1" x14ac:dyDescent="0.2">
      <c r="D77" s="137" t="s">
        <v>200</v>
      </c>
      <c r="E77" s="137"/>
      <c r="F77" s="137"/>
      <c r="G77" s="137"/>
      <c r="H77" s="137"/>
      <c r="I77" s="137" t="s">
        <v>200</v>
      </c>
      <c r="J77" s="137"/>
      <c r="K77" s="137"/>
      <c r="L77" s="137"/>
      <c r="M77" s="137"/>
    </row>
    <row r="78" spans="2:14" ht="12" customHeight="1" x14ac:dyDescent="0.2">
      <c r="B78" s="1">
        <v>56</v>
      </c>
      <c r="C78" s="22" t="s">
        <v>161</v>
      </c>
      <c r="D78" s="99">
        <v>71448</v>
      </c>
      <c r="E78" s="99" t="s">
        <v>3</v>
      </c>
      <c r="F78" s="99" t="s">
        <v>3</v>
      </c>
      <c r="G78" s="99" t="s">
        <v>3</v>
      </c>
      <c r="H78" s="99">
        <v>2098</v>
      </c>
      <c r="I78" s="99">
        <v>2595</v>
      </c>
      <c r="J78" s="99">
        <v>4771</v>
      </c>
      <c r="K78" s="99" t="s">
        <v>3</v>
      </c>
      <c r="L78" s="99">
        <v>16214</v>
      </c>
      <c r="M78" s="99" t="s">
        <v>3</v>
      </c>
      <c r="N78" s="1">
        <v>56</v>
      </c>
    </row>
    <row r="79" spans="2:14" ht="12" customHeight="1" x14ac:dyDescent="0.2">
      <c r="C79" s="23" t="s">
        <v>162</v>
      </c>
      <c r="D79" s="99"/>
      <c r="E79" s="99"/>
      <c r="F79" s="99"/>
      <c r="G79" s="99"/>
      <c r="H79" s="99"/>
      <c r="I79" s="99"/>
      <c r="J79" s="99"/>
      <c r="K79" s="99"/>
      <c r="L79" s="99"/>
      <c r="M79" s="99"/>
    </row>
    <row r="80" spans="2:14" ht="12" customHeight="1" x14ac:dyDescent="0.2">
      <c r="B80" s="1">
        <v>57</v>
      </c>
      <c r="C80" s="23" t="s">
        <v>163</v>
      </c>
      <c r="D80" s="99">
        <v>18106</v>
      </c>
      <c r="E80" s="99" t="s">
        <v>2</v>
      </c>
      <c r="F80" s="99">
        <v>134</v>
      </c>
      <c r="G80" s="99">
        <v>189</v>
      </c>
      <c r="H80" s="99" t="s">
        <v>3</v>
      </c>
      <c r="I80" s="99">
        <v>631</v>
      </c>
      <c r="J80" s="99" t="s">
        <v>3</v>
      </c>
      <c r="K80" s="99">
        <v>2311</v>
      </c>
      <c r="L80" s="99">
        <v>6045</v>
      </c>
      <c r="M80" s="99">
        <v>7131</v>
      </c>
      <c r="N80" s="1">
        <v>57</v>
      </c>
    </row>
    <row r="81" spans="2:14" ht="12" customHeight="1" x14ac:dyDescent="0.2">
      <c r="B81" s="1">
        <v>58</v>
      </c>
      <c r="C81" s="23" t="s">
        <v>164</v>
      </c>
      <c r="D81" s="99">
        <v>71</v>
      </c>
      <c r="E81" s="99">
        <v>12</v>
      </c>
      <c r="F81" s="99" t="s">
        <v>2</v>
      </c>
      <c r="G81" s="99" t="s">
        <v>3</v>
      </c>
      <c r="H81" s="99" t="s">
        <v>3</v>
      </c>
      <c r="I81" s="99" t="s">
        <v>2</v>
      </c>
      <c r="J81" s="99" t="s">
        <v>2</v>
      </c>
      <c r="K81" s="99" t="s">
        <v>2</v>
      </c>
      <c r="L81" s="99" t="s">
        <v>2</v>
      </c>
      <c r="M81" s="99" t="s">
        <v>2</v>
      </c>
      <c r="N81" s="1">
        <v>58</v>
      </c>
    </row>
    <row r="82" spans="2:14" ht="12" customHeight="1" x14ac:dyDescent="0.2">
      <c r="B82" s="1">
        <v>59</v>
      </c>
      <c r="C82" s="23" t="s">
        <v>165</v>
      </c>
      <c r="D82" s="99" t="s">
        <v>3</v>
      </c>
      <c r="E82" s="99" t="s">
        <v>3</v>
      </c>
      <c r="F82" s="99" t="s">
        <v>3</v>
      </c>
      <c r="G82" s="99" t="s">
        <v>2</v>
      </c>
      <c r="H82" s="99" t="s">
        <v>2</v>
      </c>
      <c r="I82" s="99" t="s">
        <v>3</v>
      </c>
      <c r="J82" s="99" t="s">
        <v>2</v>
      </c>
      <c r="K82" s="99" t="s">
        <v>3</v>
      </c>
      <c r="L82" s="99" t="s">
        <v>2</v>
      </c>
      <c r="M82" s="99" t="s">
        <v>2</v>
      </c>
      <c r="N82" s="1">
        <v>59</v>
      </c>
    </row>
    <row r="83" spans="2:14" ht="12" customHeight="1" x14ac:dyDescent="0.2">
      <c r="B83" s="1">
        <v>60</v>
      </c>
      <c r="C83" s="82" t="s">
        <v>166</v>
      </c>
      <c r="D83" s="99" t="s">
        <v>3</v>
      </c>
      <c r="E83" s="99" t="s">
        <v>3</v>
      </c>
      <c r="F83" s="99" t="s">
        <v>2</v>
      </c>
      <c r="G83" s="99" t="s">
        <v>2</v>
      </c>
      <c r="H83" s="99" t="s">
        <v>2</v>
      </c>
      <c r="I83" s="99" t="s">
        <v>2</v>
      </c>
      <c r="J83" s="99" t="s">
        <v>2</v>
      </c>
      <c r="K83" s="99" t="s">
        <v>2</v>
      </c>
      <c r="L83" s="99" t="s">
        <v>2</v>
      </c>
      <c r="M83" s="99" t="s">
        <v>2</v>
      </c>
      <c r="N83" s="1">
        <v>60</v>
      </c>
    </row>
    <row r="84" spans="2:14" ht="12" customHeight="1" x14ac:dyDescent="0.2">
      <c r="B84" s="1">
        <v>61</v>
      </c>
      <c r="C84" s="23" t="s">
        <v>281</v>
      </c>
      <c r="D84" s="99">
        <v>32890</v>
      </c>
      <c r="E84" s="99">
        <v>17</v>
      </c>
      <c r="F84" s="99">
        <v>225</v>
      </c>
      <c r="G84" s="99" t="s">
        <v>3</v>
      </c>
      <c r="H84" s="99">
        <v>1521</v>
      </c>
      <c r="I84" s="99" t="s">
        <v>3</v>
      </c>
      <c r="J84" s="99">
        <v>2164</v>
      </c>
      <c r="K84" s="99" t="s">
        <v>3</v>
      </c>
      <c r="L84" s="99" t="s">
        <v>3</v>
      </c>
      <c r="M84" s="99" t="s">
        <v>3</v>
      </c>
      <c r="N84" s="1">
        <v>61</v>
      </c>
    </row>
    <row r="85" spans="2:14" ht="12" customHeight="1" x14ac:dyDescent="0.2">
      <c r="B85" s="1">
        <v>62</v>
      </c>
      <c r="C85" s="82" t="s">
        <v>167</v>
      </c>
      <c r="D85" s="99" t="s">
        <v>3</v>
      </c>
      <c r="E85" s="99" t="s">
        <v>2</v>
      </c>
      <c r="F85" s="99" t="s">
        <v>2</v>
      </c>
      <c r="G85" s="99" t="s">
        <v>2</v>
      </c>
      <c r="H85" s="99" t="s">
        <v>3</v>
      </c>
      <c r="I85" s="99" t="s">
        <v>2</v>
      </c>
      <c r="J85" s="99" t="s">
        <v>3</v>
      </c>
      <c r="K85" s="99" t="s">
        <v>3</v>
      </c>
      <c r="L85" s="99">
        <v>2509</v>
      </c>
      <c r="M85" s="99" t="s">
        <v>3</v>
      </c>
      <c r="N85" s="1">
        <v>62</v>
      </c>
    </row>
    <row r="86" spans="2:14" ht="12" customHeight="1" x14ac:dyDescent="0.2">
      <c r="B86" s="1">
        <v>63</v>
      </c>
      <c r="C86" s="23" t="s">
        <v>168</v>
      </c>
      <c r="D86" s="99">
        <v>944</v>
      </c>
      <c r="E86" s="99" t="s">
        <v>2</v>
      </c>
      <c r="F86" s="99" t="s">
        <v>2</v>
      </c>
      <c r="G86" s="99" t="s">
        <v>2</v>
      </c>
      <c r="H86" s="99" t="s">
        <v>2</v>
      </c>
      <c r="I86" s="99" t="s">
        <v>3</v>
      </c>
      <c r="J86" s="99" t="s">
        <v>3</v>
      </c>
      <c r="K86" s="99" t="s">
        <v>2</v>
      </c>
      <c r="L86" s="99" t="s">
        <v>3</v>
      </c>
      <c r="M86" s="99" t="s">
        <v>2</v>
      </c>
      <c r="N86" s="1">
        <v>63</v>
      </c>
    </row>
    <row r="87" spans="2:14" ht="12" customHeight="1" x14ac:dyDescent="0.2">
      <c r="B87" s="1">
        <v>64</v>
      </c>
      <c r="C87" s="23" t="s">
        <v>169</v>
      </c>
      <c r="D87" s="99" t="s">
        <v>3</v>
      </c>
      <c r="E87" s="99" t="s">
        <v>2</v>
      </c>
      <c r="F87" s="99" t="s">
        <v>2</v>
      </c>
      <c r="G87" s="99" t="s">
        <v>3</v>
      </c>
      <c r="H87" s="99" t="s">
        <v>2</v>
      </c>
      <c r="I87" s="99" t="s">
        <v>2</v>
      </c>
      <c r="J87" s="99" t="s">
        <v>2</v>
      </c>
      <c r="K87" s="99" t="s">
        <v>2</v>
      </c>
      <c r="L87" s="99" t="s">
        <v>2</v>
      </c>
      <c r="M87" s="99" t="s">
        <v>2</v>
      </c>
      <c r="N87" s="1">
        <v>64</v>
      </c>
    </row>
    <row r="88" spans="2:14" ht="12" customHeight="1" x14ac:dyDescent="0.2">
      <c r="B88" s="1">
        <v>65</v>
      </c>
      <c r="C88" s="23" t="s">
        <v>170</v>
      </c>
      <c r="D88" s="99" t="s">
        <v>3</v>
      </c>
      <c r="E88" s="99" t="s">
        <v>2</v>
      </c>
      <c r="F88" s="99" t="s">
        <v>2</v>
      </c>
      <c r="G88" s="99">
        <v>36</v>
      </c>
      <c r="H88" s="99" t="s">
        <v>2</v>
      </c>
      <c r="I88" s="99" t="s">
        <v>2</v>
      </c>
      <c r="J88" s="99" t="s">
        <v>2</v>
      </c>
      <c r="K88" s="99" t="s">
        <v>2</v>
      </c>
      <c r="L88" s="99" t="s">
        <v>2</v>
      </c>
      <c r="M88" s="99" t="s">
        <v>3</v>
      </c>
      <c r="N88" s="1">
        <v>65</v>
      </c>
    </row>
    <row r="89" spans="2:14" ht="12" customHeight="1" x14ac:dyDescent="0.2">
      <c r="B89" s="1">
        <v>66</v>
      </c>
      <c r="C89" s="23" t="s">
        <v>171</v>
      </c>
      <c r="D89" s="99">
        <v>17418</v>
      </c>
      <c r="E89" s="99" t="s">
        <v>2</v>
      </c>
      <c r="F89" s="99" t="s">
        <v>3</v>
      </c>
      <c r="G89" s="99" t="s">
        <v>3</v>
      </c>
      <c r="H89" s="99">
        <v>199</v>
      </c>
      <c r="I89" s="99">
        <v>789</v>
      </c>
      <c r="J89" s="99">
        <v>965</v>
      </c>
      <c r="K89" s="99" t="s">
        <v>3</v>
      </c>
      <c r="L89" s="99" t="s">
        <v>3</v>
      </c>
      <c r="M89" s="99" t="s">
        <v>3</v>
      </c>
      <c r="N89" s="1">
        <v>66</v>
      </c>
    </row>
    <row r="90" spans="2:14" ht="12" customHeight="1" x14ac:dyDescent="0.2"/>
    <row r="91" spans="2:14" ht="12" customHeight="1" x14ac:dyDescent="0.2">
      <c r="D91" s="137" t="s">
        <v>201</v>
      </c>
      <c r="E91" s="137"/>
      <c r="F91" s="137"/>
      <c r="G91" s="137"/>
      <c r="H91" s="137"/>
      <c r="I91" s="137" t="s">
        <v>201</v>
      </c>
      <c r="J91" s="137"/>
      <c r="K91" s="137"/>
      <c r="L91" s="137"/>
      <c r="M91" s="137"/>
    </row>
    <row r="92" spans="2:14" ht="12" customHeight="1" x14ac:dyDescent="0.2">
      <c r="B92" s="1">
        <v>67</v>
      </c>
      <c r="C92" s="22" t="s">
        <v>161</v>
      </c>
      <c r="D92" s="99">
        <v>88636</v>
      </c>
      <c r="E92" s="99" t="s">
        <v>3</v>
      </c>
      <c r="F92" s="99">
        <v>378</v>
      </c>
      <c r="G92" s="99">
        <v>724</v>
      </c>
      <c r="H92" s="99" t="s">
        <v>3</v>
      </c>
      <c r="I92" s="99">
        <v>2471</v>
      </c>
      <c r="J92" s="99" t="s">
        <v>3</v>
      </c>
      <c r="K92" s="99">
        <v>11211</v>
      </c>
      <c r="L92" s="99" t="s">
        <v>3</v>
      </c>
      <c r="M92" s="99" t="s">
        <v>3</v>
      </c>
      <c r="N92" s="1">
        <v>67</v>
      </c>
    </row>
    <row r="93" spans="2:14" ht="12" customHeight="1" x14ac:dyDescent="0.2">
      <c r="C93" s="23" t="s">
        <v>162</v>
      </c>
      <c r="D93" s="99"/>
      <c r="E93" s="99"/>
      <c r="F93" s="99"/>
      <c r="G93" s="99"/>
      <c r="H93" s="99"/>
      <c r="I93" s="99"/>
      <c r="J93" s="99"/>
      <c r="K93" s="99"/>
      <c r="L93" s="99"/>
      <c r="M93" s="99"/>
    </row>
    <row r="94" spans="2:14" ht="12" customHeight="1" x14ac:dyDescent="0.2">
      <c r="B94" s="1">
        <v>68</v>
      </c>
      <c r="C94" s="23" t="s">
        <v>163</v>
      </c>
      <c r="D94" s="99">
        <v>12357</v>
      </c>
      <c r="E94" s="99" t="s">
        <v>3</v>
      </c>
      <c r="F94" s="99" t="s">
        <v>3</v>
      </c>
      <c r="G94" s="99">
        <v>237</v>
      </c>
      <c r="H94" s="99">
        <v>617</v>
      </c>
      <c r="I94" s="99">
        <v>1027</v>
      </c>
      <c r="J94" s="99">
        <v>1382</v>
      </c>
      <c r="K94" s="99" t="s">
        <v>3</v>
      </c>
      <c r="L94" s="99">
        <v>6772</v>
      </c>
      <c r="M94" s="99" t="s">
        <v>2</v>
      </c>
      <c r="N94" s="1">
        <v>68</v>
      </c>
    </row>
    <row r="95" spans="2:14" ht="12" customHeight="1" x14ac:dyDescent="0.2">
      <c r="B95" s="1">
        <v>69</v>
      </c>
      <c r="C95" s="23" t="s">
        <v>164</v>
      </c>
      <c r="D95" s="99">
        <v>170</v>
      </c>
      <c r="E95" s="99">
        <v>13</v>
      </c>
      <c r="F95" s="99" t="s">
        <v>2</v>
      </c>
      <c r="G95" s="99" t="s">
        <v>2</v>
      </c>
      <c r="H95" s="99" t="s">
        <v>3</v>
      </c>
      <c r="I95" s="99" t="s">
        <v>2</v>
      </c>
      <c r="J95" s="99" t="s">
        <v>3</v>
      </c>
      <c r="K95" s="99" t="s">
        <v>2</v>
      </c>
      <c r="L95" s="99" t="s">
        <v>2</v>
      </c>
      <c r="M95" s="99" t="s">
        <v>2</v>
      </c>
      <c r="N95" s="1">
        <v>69</v>
      </c>
    </row>
    <row r="96" spans="2:14" ht="12" customHeight="1" x14ac:dyDescent="0.2">
      <c r="B96" s="1">
        <v>70</v>
      </c>
      <c r="C96" s="23" t="s">
        <v>165</v>
      </c>
      <c r="D96" s="99" t="s">
        <v>3</v>
      </c>
      <c r="E96" s="99" t="s">
        <v>3</v>
      </c>
      <c r="F96" s="99" t="s">
        <v>2</v>
      </c>
      <c r="G96" s="99" t="s">
        <v>2</v>
      </c>
      <c r="H96" s="99" t="s">
        <v>3</v>
      </c>
      <c r="I96" s="99" t="s">
        <v>2</v>
      </c>
      <c r="J96" s="99" t="s">
        <v>2</v>
      </c>
      <c r="K96" s="99" t="s">
        <v>2</v>
      </c>
      <c r="L96" s="99" t="s">
        <v>2</v>
      </c>
      <c r="M96" s="99" t="s">
        <v>2</v>
      </c>
      <c r="N96" s="1">
        <v>70</v>
      </c>
    </row>
    <row r="97" spans="2:14" ht="12" customHeight="1" x14ac:dyDescent="0.2">
      <c r="B97" s="1">
        <v>71</v>
      </c>
      <c r="C97" s="82" t="s">
        <v>166</v>
      </c>
      <c r="D97" s="99" t="s">
        <v>3</v>
      </c>
      <c r="E97" s="99" t="s">
        <v>3</v>
      </c>
      <c r="F97" s="99" t="s">
        <v>2</v>
      </c>
      <c r="G97" s="99" t="s">
        <v>2</v>
      </c>
      <c r="H97" s="99" t="s">
        <v>2</v>
      </c>
      <c r="I97" s="99" t="s">
        <v>2</v>
      </c>
      <c r="J97" s="99" t="s">
        <v>2</v>
      </c>
      <c r="K97" s="99" t="s">
        <v>2</v>
      </c>
      <c r="L97" s="99" t="s">
        <v>2</v>
      </c>
      <c r="M97" s="99" t="s">
        <v>2</v>
      </c>
      <c r="N97" s="1">
        <v>71</v>
      </c>
    </row>
    <row r="98" spans="2:14" ht="12" customHeight="1" x14ac:dyDescent="0.2">
      <c r="B98" s="1">
        <v>72</v>
      </c>
      <c r="C98" s="23" t="s">
        <v>281</v>
      </c>
      <c r="D98" s="99">
        <v>39900</v>
      </c>
      <c r="E98" s="99">
        <v>20</v>
      </c>
      <c r="F98" s="99" t="s">
        <v>3</v>
      </c>
      <c r="G98" s="99" t="s">
        <v>3</v>
      </c>
      <c r="H98" s="99">
        <v>756</v>
      </c>
      <c r="I98" s="99" t="s">
        <v>3</v>
      </c>
      <c r="J98" s="99" t="s">
        <v>3</v>
      </c>
      <c r="K98" s="99">
        <v>5686</v>
      </c>
      <c r="L98" s="99" t="s">
        <v>3</v>
      </c>
      <c r="M98" s="99">
        <v>21806</v>
      </c>
      <c r="N98" s="1">
        <v>72</v>
      </c>
    </row>
    <row r="99" spans="2:14" ht="12" customHeight="1" x14ac:dyDescent="0.2">
      <c r="B99" s="1">
        <v>73</v>
      </c>
      <c r="C99" s="82" t="s">
        <v>167</v>
      </c>
      <c r="D99" s="99">
        <v>25828</v>
      </c>
      <c r="E99" s="99" t="s">
        <v>2</v>
      </c>
      <c r="F99" s="99" t="s">
        <v>2</v>
      </c>
      <c r="G99" s="99" t="s">
        <v>2</v>
      </c>
      <c r="H99" s="99" t="s">
        <v>3</v>
      </c>
      <c r="I99" s="99" t="s">
        <v>3</v>
      </c>
      <c r="J99" s="99" t="s">
        <v>3</v>
      </c>
      <c r="K99" s="99" t="s">
        <v>3</v>
      </c>
      <c r="L99" s="99">
        <v>6701</v>
      </c>
      <c r="M99" s="99">
        <v>18390</v>
      </c>
      <c r="N99" s="1">
        <v>73</v>
      </c>
    </row>
    <row r="100" spans="2:14" ht="12" customHeight="1" x14ac:dyDescent="0.2">
      <c r="B100" s="1">
        <v>74</v>
      </c>
      <c r="C100" s="23" t="s">
        <v>168</v>
      </c>
      <c r="D100" s="99">
        <v>2790</v>
      </c>
      <c r="E100" s="99" t="s">
        <v>2</v>
      </c>
      <c r="F100" s="99" t="s">
        <v>2</v>
      </c>
      <c r="G100" s="99" t="s">
        <v>2</v>
      </c>
      <c r="H100" s="99" t="s">
        <v>2</v>
      </c>
      <c r="I100" s="99" t="s">
        <v>3</v>
      </c>
      <c r="J100" s="99" t="s">
        <v>2</v>
      </c>
      <c r="K100" s="99" t="s">
        <v>3</v>
      </c>
      <c r="L100" s="99" t="s">
        <v>2</v>
      </c>
      <c r="M100" s="99" t="s">
        <v>3</v>
      </c>
      <c r="N100" s="1">
        <v>74</v>
      </c>
    </row>
    <row r="101" spans="2:14" ht="12" customHeight="1" x14ac:dyDescent="0.2">
      <c r="B101" s="1">
        <v>75</v>
      </c>
      <c r="C101" s="23" t="s">
        <v>169</v>
      </c>
      <c r="D101" s="99" t="s">
        <v>3</v>
      </c>
      <c r="E101" s="99" t="s">
        <v>2</v>
      </c>
      <c r="F101" s="99" t="s">
        <v>2</v>
      </c>
      <c r="G101" s="99" t="s">
        <v>2</v>
      </c>
      <c r="H101" s="99" t="s">
        <v>3</v>
      </c>
      <c r="I101" s="99" t="s">
        <v>2</v>
      </c>
      <c r="J101" s="99" t="s">
        <v>2</v>
      </c>
      <c r="K101" s="99" t="s">
        <v>2</v>
      </c>
      <c r="L101" s="99" t="s">
        <v>2</v>
      </c>
      <c r="M101" s="99" t="s">
        <v>2</v>
      </c>
      <c r="N101" s="1">
        <v>75</v>
      </c>
    </row>
    <row r="102" spans="2:14" ht="12" customHeight="1" x14ac:dyDescent="0.2">
      <c r="B102" s="1">
        <v>76</v>
      </c>
      <c r="C102" s="23" t="s">
        <v>170</v>
      </c>
      <c r="D102" s="99">
        <v>8322</v>
      </c>
      <c r="E102" s="99" t="s">
        <v>2</v>
      </c>
      <c r="F102" s="99" t="s">
        <v>2</v>
      </c>
      <c r="G102" s="99" t="s">
        <v>3</v>
      </c>
      <c r="H102" s="99" t="s">
        <v>3</v>
      </c>
      <c r="I102" s="99" t="s">
        <v>3</v>
      </c>
      <c r="J102" s="99" t="s">
        <v>2</v>
      </c>
      <c r="K102" s="99" t="s">
        <v>2</v>
      </c>
      <c r="L102" s="99" t="s">
        <v>2</v>
      </c>
      <c r="M102" s="99">
        <v>8196</v>
      </c>
      <c r="N102" s="1">
        <v>76</v>
      </c>
    </row>
    <row r="103" spans="2:14" ht="12" customHeight="1" x14ac:dyDescent="0.2">
      <c r="B103" s="1">
        <v>77</v>
      </c>
      <c r="C103" s="23" t="s">
        <v>171</v>
      </c>
      <c r="D103" s="99">
        <v>25026</v>
      </c>
      <c r="E103" s="99" t="s">
        <v>2</v>
      </c>
      <c r="F103" s="99">
        <v>26</v>
      </c>
      <c r="G103" s="99">
        <v>107</v>
      </c>
      <c r="H103" s="99">
        <v>524</v>
      </c>
      <c r="I103" s="99">
        <v>670</v>
      </c>
      <c r="J103" s="99">
        <v>1063</v>
      </c>
      <c r="K103" s="99">
        <v>2832</v>
      </c>
      <c r="L103" s="99">
        <v>6220</v>
      </c>
      <c r="M103" s="99">
        <v>13584</v>
      </c>
      <c r="N103" s="1">
        <v>77</v>
      </c>
    </row>
    <row r="104" spans="2:14" ht="12" customHeight="1" x14ac:dyDescent="0.2"/>
    <row r="105" spans="2:14" ht="12" customHeight="1" x14ac:dyDescent="0.2">
      <c r="D105" s="137" t="s">
        <v>202</v>
      </c>
      <c r="E105" s="137"/>
      <c r="F105" s="137"/>
      <c r="G105" s="137"/>
      <c r="H105" s="137"/>
      <c r="I105" s="137" t="s">
        <v>202</v>
      </c>
      <c r="J105" s="137"/>
      <c r="K105" s="137"/>
      <c r="L105" s="137"/>
      <c r="M105" s="137"/>
    </row>
    <row r="106" spans="2:14" ht="12" customHeight="1" x14ac:dyDescent="0.2">
      <c r="B106" s="1">
        <v>78</v>
      </c>
      <c r="C106" s="22" t="s">
        <v>161</v>
      </c>
      <c r="D106" s="99">
        <v>89454</v>
      </c>
      <c r="E106" s="99">
        <v>26</v>
      </c>
      <c r="F106" s="99">
        <v>324</v>
      </c>
      <c r="G106" s="99">
        <v>604</v>
      </c>
      <c r="H106" s="99">
        <v>1515</v>
      </c>
      <c r="I106" s="99" t="s">
        <v>3</v>
      </c>
      <c r="J106" s="99" t="s">
        <v>3</v>
      </c>
      <c r="K106" s="99" t="s">
        <v>3</v>
      </c>
      <c r="L106" s="99">
        <v>24067</v>
      </c>
      <c r="M106" s="99">
        <v>35682</v>
      </c>
      <c r="N106" s="1">
        <v>78</v>
      </c>
    </row>
    <row r="107" spans="2:14" ht="12" customHeight="1" x14ac:dyDescent="0.2">
      <c r="C107" s="23" t="s">
        <v>162</v>
      </c>
      <c r="D107" s="99"/>
      <c r="E107" s="99"/>
      <c r="F107" s="99"/>
      <c r="G107" s="99"/>
      <c r="H107" s="99"/>
      <c r="I107" s="99"/>
      <c r="J107" s="99"/>
      <c r="K107" s="99"/>
      <c r="L107" s="99"/>
      <c r="M107" s="99"/>
    </row>
    <row r="108" spans="2:14" ht="12" customHeight="1" x14ac:dyDescent="0.2">
      <c r="B108" s="1">
        <v>79</v>
      </c>
      <c r="C108" s="23" t="s">
        <v>163</v>
      </c>
      <c r="D108" s="99">
        <v>35209</v>
      </c>
      <c r="E108" s="99" t="s">
        <v>3</v>
      </c>
      <c r="F108" s="99" t="s">
        <v>3</v>
      </c>
      <c r="G108" s="99">
        <v>190</v>
      </c>
      <c r="H108" s="99">
        <v>552</v>
      </c>
      <c r="I108" s="99">
        <v>1050</v>
      </c>
      <c r="J108" s="99">
        <v>2397</v>
      </c>
      <c r="K108" s="99">
        <v>6144</v>
      </c>
      <c r="L108" s="99">
        <v>12664</v>
      </c>
      <c r="M108" s="99">
        <v>12118</v>
      </c>
      <c r="N108" s="1">
        <v>79</v>
      </c>
    </row>
    <row r="109" spans="2:14" ht="12" customHeight="1" x14ac:dyDescent="0.2">
      <c r="B109" s="1">
        <v>80</v>
      </c>
      <c r="C109" s="23" t="s">
        <v>164</v>
      </c>
      <c r="D109" s="99" t="s">
        <v>3</v>
      </c>
      <c r="E109" s="99" t="s">
        <v>3</v>
      </c>
      <c r="F109" s="99" t="s">
        <v>3</v>
      </c>
      <c r="G109" s="99" t="s">
        <v>3</v>
      </c>
      <c r="H109" s="99" t="s">
        <v>2</v>
      </c>
      <c r="I109" s="99" t="s">
        <v>2</v>
      </c>
      <c r="J109" s="99" t="s">
        <v>2</v>
      </c>
      <c r="K109" s="99" t="s">
        <v>2</v>
      </c>
      <c r="L109" s="99" t="s">
        <v>3</v>
      </c>
      <c r="M109" s="99" t="s">
        <v>2</v>
      </c>
      <c r="N109" s="1">
        <v>80</v>
      </c>
    </row>
    <row r="110" spans="2:14" ht="12" customHeight="1" x14ac:dyDescent="0.2">
      <c r="B110" s="1">
        <v>81</v>
      </c>
      <c r="C110" s="23" t="s">
        <v>165</v>
      </c>
      <c r="D110" s="99">
        <v>288</v>
      </c>
      <c r="E110" s="99" t="s">
        <v>3</v>
      </c>
      <c r="F110" s="99" t="s">
        <v>2</v>
      </c>
      <c r="G110" s="99" t="s">
        <v>3</v>
      </c>
      <c r="H110" s="99" t="s">
        <v>2</v>
      </c>
      <c r="I110" s="99" t="s">
        <v>3</v>
      </c>
      <c r="J110" s="99" t="s">
        <v>2</v>
      </c>
      <c r="K110" s="99" t="s">
        <v>3</v>
      </c>
      <c r="L110" s="99" t="s">
        <v>2</v>
      </c>
      <c r="M110" s="99" t="s">
        <v>2</v>
      </c>
      <c r="N110" s="1">
        <v>81</v>
      </c>
    </row>
    <row r="111" spans="2:14" ht="12" customHeight="1" x14ac:dyDescent="0.2">
      <c r="B111" s="1">
        <v>82</v>
      </c>
      <c r="C111" s="82" t="s">
        <v>166</v>
      </c>
      <c r="D111" s="99" t="s">
        <v>2</v>
      </c>
      <c r="E111" s="99" t="s">
        <v>2</v>
      </c>
      <c r="F111" s="99" t="s">
        <v>2</v>
      </c>
      <c r="G111" s="99" t="s">
        <v>2</v>
      </c>
      <c r="H111" s="99" t="s">
        <v>2</v>
      </c>
      <c r="I111" s="99" t="s">
        <v>2</v>
      </c>
      <c r="J111" s="99" t="s">
        <v>2</v>
      </c>
      <c r="K111" s="99" t="s">
        <v>2</v>
      </c>
      <c r="L111" s="99" t="s">
        <v>2</v>
      </c>
      <c r="M111" s="99" t="s">
        <v>2</v>
      </c>
      <c r="N111" s="1">
        <v>82</v>
      </c>
    </row>
    <row r="112" spans="2:14" ht="12" customHeight="1" x14ac:dyDescent="0.2">
      <c r="B112" s="1">
        <v>83</v>
      </c>
      <c r="C112" s="23" t="s">
        <v>281</v>
      </c>
      <c r="D112" s="99">
        <v>31229</v>
      </c>
      <c r="E112" s="99" t="s">
        <v>3</v>
      </c>
      <c r="F112" s="99">
        <v>194</v>
      </c>
      <c r="G112" s="99" t="s">
        <v>3</v>
      </c>
      <c r="H112" s="99" t="s">
        <v>3</v>
      </c>
      <c r="I112" s="99">
        <v>1886</v>
      </c>
      <c r="J112" s="99">
        <v>2837</v>
      </c>
      <c r="K112" s="99">
        <v>7327</v>
      </c>
      <c r="L112" s="99" t="s">
        <v>3</v>
      </c>
      <c r="M112" s="99" t="s">
        <v>3</v>
      </c>
      <c r="N112" s="1">
        <v>83</v>
      </c>
    </row>
    <row r="113" spans="2:14" ht="12" customHeight="1" x14ac:dyDescent="0.2">
      <c r="B113" s="1">
        <v>84</v>
      </c>
      <c r="C113" s="82" t="s">
        <v>167</v>
      </c>
      <c r="D113" s="99">
        <v>16490</v>
      </c>
      <c r="E113" s="99" t="s">
        <v>2</v>
      </c>
      <c r="F113" s="99" t="s">
        <v>2</v>
      </c>
      <c r="G113" s="99" t="s">
        <v>3</v>
      </c>
      <c r="H113" s="99" t="s">
        <v>2</v>
      </c>
      <c r="I113" s="99" t="s">
        <v>3</v>
      </c>
      <c r="J113" s="99" t="s">
        <v>3</v>
      </c>
      <c r="K113" s="99">
        <v>1806</v>
      </c>
      <c r="L113" s="99">
        <v>3006</v>
      </c>
      <c r="M113" s="99" t="s">
        <v>3</v>
      </c>
      <c r="N113" s="1">
        <v>84</v>
      </c>
    </row>
    <row r="114" spans="2:14" ht="12" customHeight="1" x14ac:dyDescent="0.2">
      <c r="B114" s="1">
        <v>85</v>
      </c>
      <c r="C114" s="23" t="s">
        <v>168</v>
      </c>
      <c r="D114" s="99" t="s">
        <v>3</v>
      </c>
      <c r="E114" s="99" t="s">
        <v>2</v>
      </c>
      <c r="F114" s="99" t="s">
        <v>2</v>
      </c>
      <c r="G114" s="99" t="s">
        <v>2</v>
      </c>
      <c r="H114" s="99" t="s">
        <v>2</v>
      </c>
      <c r="I114" s="99" t="s">
        <v>3</v>
      </c>
      <c r="J114" s="99" t="s">
        <v>3</v>
      </c>
      <c r="K114" s="99" t="s">
        <v>2</v>
      </c>
      <c r="L114" s="99" t="s">
        <v>2</v>
      </c>
      <c r="M114" s="99" t="s">
        <v>2</v>
      </c>
      <c r="N114" s="1">
        <v>85</v>
      </c>
    </row>
    <row r="115" spans="2:14" ht="12" customHeight="1" x14ac:dyDescent="0.2">
      <c r="B115" s="1">
        <v>86</v>
      </c>
      <c r="C115" s="23" t="s">
        <v>169</v>
      </c>
      <c r="D115" s="99">
        <v>141</v>
      </c>
      <c r="E115" s="99" t="s">
        <v>3</v>
      </c>
      <c r="F115" s="99" t="s">
        <v>2</v>
      </c>
      <c r="G115" s="99" t="s">
        <v>3</v>
      </c>
      <c r="H115" s="99" t="s">
        <v>2</v>
      </c>
      <c r="I115" s="99" t="s">
        <v>3</v>
      </c>
      <c r="J115" s="99" t="s">
        <v>2</v>
      </c>
      <c r="K115" s="99" t="s">
        <v>2</v>
      </c>
      <c r="L115" s="99" t="s">
        <v>2</v>
      </c>
      <c r="M115" s="99" t="s">
        <v>2</v>
      </c>
      <c r="N115" s="1">
        <v>86</v>
      </c>
    </row>
    <row r="116" spans="2:14" ht="12" customHeight="1" x14ac:dyDescent="0.2">
      <c r="B116" s="1">
        <v>87</v>
      </c>
      <c r="C116" s="23" t="s">
        <v>170</v>
      </c>
      <c r="D116" s="99" t="s">
        <v>3</v>
      </c>
      <c r="E116" s="99" t="s">
        <v>2</v>
      </c>
      <c r="F116" s="99" t="s">
        <v>2</v>
      </c>
      <c r="G116" s="99" t="s">
        <v>2</v>
      </c>
      <c r="H116" s="99" t="s">
        <v>2</v>
      </c>
      <c r="I116" s="99" t="s">
        <v>2</v>
      </c>
      <c r="J116" s="99" t="s">
        <v>2</v>
      </c>
      <c r="K116" s="99" t="s">
        <v>2</v>
      </c>
      <c r="L116" s="99" t="s">
        <v>2</v>
      </c>
      <c r="M116" s="99" t="s">
        <v>3</v>
      </c>
      <c r="N116" s="1">
        <v>87</v>
      </c>
    </row>
    <row r="117" spans="2:14" ht="12" customHeight="1" x14ac:dyDescent="0.2">
      <c r="B117" s="1">
        <v>88</v>
      </c>
      <c r="C117" s="23" t="s">
        <v>171</v>
      </c>
      <c r="D117" s="99">
        <v>18013</v>
      </c>
      <c r="E117" s="99" t="s">
        <v>2</v>
      </c>
      <c r="F117" s="99" t="s">
        <v>3</v>
      </c>
      <c r="G117" s="99" t="s">
        <v>2</v>
      </c>
      <c r="H117" s="99" t="s">
        <v>3</v>
      </c>
      <c r="I117" s="99">
        <v>367</v>
      </c>
      <c r="J117" s="99">
        <v>1158</v>
      </c>
      <c r="K117" s="99">
        <v>3435</v>
      </c>
      <c r="L117" s="99">
        <v>5850</v>
      </c>
      <c r="M117" s="99">
        <v>7112</v>
      </c>
      <c r="N117" s="1">
        <v>88</v>
      </c>
    </row>
    <row r="118" spans="2:14" ht="12" customHeight="1" x14ac:dyDescent="0.2"/>
    <row r="119" spans="2:14" ht="12" customHeight="1" x14ac:dyDescent="0.2">
      <c r="D119" s="137" t="s">
        <v>203</v>
      </c>
      <c r="E119" s="137"/>
      <c r="F119" s="137"/>
      <c r="G119" s="137"/>
      <c r="H119" s="137"/>
      <c r="I119" s="137" t="s">
        <v>203</v>
      </c>
      <c r="J119" s="137"/>
      <c r="K119" s="137"/>
      <c r="L119" s="137"/>
      <c r="M119" s="137"/>
    </row>
    <row r="120" spans="2:14" ht="12" customHeight="1" x14ac:dyDescent="0.2">
      <c r="B120" s="1">
        <v>89</v>
      </c>
      <c r="C120" s="22" t="s">
        <v>161</v>
      </c>
      <c r="D120" s="99">
        <v>124915</v>
      </c>
      <c r="E120" s="99" t="s">
        <v>3</v>
      </c>
      <c r="F120" s="99" t="s">
        <v>3</v>
      </c>
      <c r="G120" s="99">
        <v>850</v>
      </c>
      <c r="H120" s="99">
        <v>2228</v>
      </c>
      <c r="I120" s="99">
        <v>3170</v>
      </c>
      <c r="J120" s="99" t="s">
        <v>3</v>
      </c>
      <c r="K120" s="99">
        <v>27079</v>
      </c>
      <c r="L120" s="99" t="s">
        <v>3</v>
      </c>
      <c r="M120" s="99" t="s">
        <v>3</v>
      </c>
      <c r="N120" s="1">
        <v>89</v>
      </c>
    </row>
    <row r="121" spans="2:14" ht="12" customHeight="1" x14ac:dyDescent="0.2">
      <c r="C121" s="23" t="s">
        <v>162</v>
      </c>
      <c r="D121" s="99"/>
      <c r="E121" s="99"/>
      <c r="F121" s="99"/>
      <c r="G121" s="99"/>
      <c r="H121" s="99"/>
      <c r="I121" s="99"/>
      <c r="J121" s="99"/>
      <c r="K121" s="99"/>
      <c r="L121" s="99"/>
      <c r="M121" s="99"/>
    </row>
    <row r="122" spans="2:14" ht="12" customHeight="1" x14ac:dyDescent="0.2">
      <c r="B122" s="1">
        <v>90</v>
      </c>
      <c r="C122" s="23" t="s">
        <v>163</v>
      </c>
      <c r="D122" s="99">
        <v>79354</v>
      </c>
      <c r="E122" s="99" t="s">
        <v>2</v>
      </c>
      <c r="F122" s="99">
        <v>154</v>
      </c>
      <c r="G122" s="99">
        <v>413</v>
      </c>
      <c r="H122" s="99" t="s">
        <v>3</v>
      </c>
      <c r="I122" s="99" t="s">
        <v>3</v>
      </c>
      <c r="J122" s="99">
        <v>4723</v>
      </c>
      <c r="K122" s="99">
        <v>19381</v>
      </c>
      <c r="L122" s="99">
        <v>36442</v>
      </c>
      <c r="M122" s="99">
        <v>15494</v>
      </c>
      <c r="N122" s="1">
        <v>90</v>
      </c>
    </row>
    <row r="123" spans="2:14" ht="12" customHeight="1" x14ac:dyDescent="0.2">
      <c r="B123" s="1">
        <v>91</v>
      </c>
      <c r="C123" s="23" t="s">
        <v>164</v>
      </c>
      <c r="D123" s="99" t="s">
        <v>3</v>
      </c>
      <c r="E123" s="99">
        <v>13</v>
      </c>
      <c r="F123" s="99">
        <v>18</v>
      </c>
      <c r="G123" s="99" t="s">
        <v>3</v>
      </c>
      <c r="H123" s="99" t="s">
        <v>3</v>
      </c>
      <c r="I123" s="99" t="s">
        <v>2</v>
      </c>
      <c r="J123" s="99" t="s">
        <v>2</v>
      </c>
      <c r="K123" s="99" t="s">
        <v>2</v>
      </c>
      <c r="L123" s="99" t="s">
        <v>2</v>
      </c>
      <c r="M123" s="99" t="s">
        <v>2</v>
      </c>
      <c r="N123" s="1">
        <v>91</v>
      </c>
    </row>
    <row r="124" spans="2:14" ht="12" customHeight="1" x14ac:dyDescent="0.2">
      <c r="B124" s="1">
        <v>92</v>
      </c>
      <c r="C124" s="23" t="s">
        <v>165</v>
      </c>
      <c r="D124" s="99">
        <v>345</v>
      </c>
      <c r="E124" s="99" t="s">
        <v>3</v>
      </c>
      <c r="F124" s="99" t="s">
        <v>3</v>
      </c>
      <c r="G124" s="99" t="s">
        <v>3</v>
      </c>
      <c r="H124" s="99" t="s">
        <v>3</v>
      </c>
      <c r="I124" s="99" t="s">
        <v>2</v>
      </c>
      <c r="J124" s="99" t="s">
        <v>2</v>
      </c>
      <c r="K124" s="99" t="s">
        <v>3</v>
      </c>
      <c r="L124" s="99" t="s">
        <v>2</v>
      </c>
      <c r="M124" s="99" t="s">
        <v>2</v>
      </c>
      <c r="N124" s="1">
        <v>92</v>
      </c>
    </row>
    <row r="125" spans="2:14" ht="12" customHeight="1" x14ac:dyDescent="0.2">
      <c r="B125" s="1">
        <v>93</v>
      </c>
      <c r="C125" s="82" t="s">
        <v>166</v>
      </c>
      <c r="D125" s="99" t="s">
        <v>2</v>
      </c>
      <c r="E125" s="99" t="s">
        <v>2</v>
      </c>
      <c r="F125" s="99" t="s">
        <v>2</v>
      </c>
      <c r="G125" s="99" t="s">
        <v>2</v>
      </c>
      <c r="H125" s="99" t="s">
        <v>2</v>
      </c>
      <c r="I125" s="99" t="s">
        <v>2</v>
      </c>
      <c r="J125" s="99" t="s">
        <v>2</v>
      </c>
      <c r="K125" s="99" t="s">
        <v>2</v>
      </c>
      <c r="L125" s="99" t="s">
        <v>2</v>
      </c>
      <c r="M125" s="99" t="s">
        <v>2</v>
      </c>
      <c r="N125" s="1">
        <v>93</v>
      </c>
    </row>
    <row r="126" spans="2:14" ht="12" customHeight="1" x14ac:dyDescent="0.2">
      <c r="B126" s="1">
        <v>94</v>
      </c>
      <c r="C126" s="23" t="s">
        <v>281</v>
      </c>
      <c r="D126" s="99">
        <v>15017</v>
      </c>
      <c r="E126" s="99">
        <v>8</v>
      </c>
      <c r="F126" s="99" t="s">
        <v>3</v>
      </c>
      <c r="G126" s="99" t="s">
        <v>3</v>
      </c>
      <c r="H126" s="99">
        <v>442</v>
      </c>
      <c r="I126" s="99">
        <v>950</v>
      </c>
      <c r="J126" s="99" t="s">
        <v>3</v>
      </c>
      <c r="K126" s="99">
        <v>2918</v>
      </c>
      <c r="L126" s="99" t="s">
        <v>3</v>
      </c>
      <c r="M126" s="99" t="s">
        <v>3</v>
      </c>
      <c r="N126" s="1">
        <v>94</v>
      </c>
    </row>
    <row r="127" spans="2:14" ht="12" customHeight="1" x14ac:dyDescent="0.2">
      <c r="B127" s="1">
        <v>95</v>
      </c>
      <c r="C127" s="82" t="s">
        <v>167</v>
      </c>
      <c r="D127" s="99">
        <v>8298</v>
      </c>
      <c r="E127" s="99" t="s">
        <v>2</v>
      </c>
      <c r="F127" s="99" t="s">
        <v>2</v>
      </c>
      <c r="G127" s="99" t="s">
        <v>2</v>
      </c>
      <c r="H127" s="99" t="s">
        <v>2</v>
      </c>
      <c r="I127" s="99" t="s">
        <v>3</v>
      </c>
      <c r="J127" s="99">
        <v>397</v>
      </c>
      <c r="K127" s="99">
        <v>883</v>
      </c>
      <c r="L127" s="99">
        <v>4873</v>
      </c>
      <c r="M127" s="99" t="s">
        <v>3</v>
      </c>
      <c r="N127" s="1">
        <v>95</v>
      </c>
    </row>
    <row r="128" spans="2:14" ht="12" customHeight="1" x14ac:dyDescent="0.2">
      <c r="B128" s="1">
        <v>96</v>
      </c>
      <c r="C128" s="23" t="s">
        <v>168</v>
      </c>
      <c r="D128" s="99">
        <v>7127</v>
      </c>
      <c r="E128" s="99" t="s">
        <v>3</v>
      </c>
      <c r="F128" s="99" t="s">
        <v>2</v>
      </c>
      <c r="G128" s="99" t="s">
        <v>3</v>
      </c>
      <c r="H128" s="99">
        <v>191</v>
      </c>
      <c r="I128" s="99">
        <v>312</v>
      </c>
      <c r="J128" s="99">
        <v>603</v>
      </c>
      <c r="K128" s="99">
        <v>2147</v>
      </c>
      <c r="L128" s="99">
        <v>2404</v>
      </c>
      <c r="M128" s="99" t="s">
        <v>3</v>
      </c>
      <c r="N128" s="1">
        <v>96</v>
      </c>
    </row>
    <row r="129" spans="2:14" ht="12" customHeight="1" x14ac:dyDescent="0.2">
      <c r="B129" s="1">
        <v>97</v>
      </c>
      <c r="C129" s="23" t="s">
        <v>169</v>
      </c>
      <c r="D129" s="99">
        <v>1153</v>
      </c>
      <c r="E129" s="99" t="s">
        <v>2</v>
      </c>
      <c r="F129" s="99" t="s">
        <v>3</v>
      </c>
      <c r="G129" s="99" t="s">
        <v>3</v>
      </c>
      <c r="H129" s="99">
        <v>101</v>
      </c>
      <c r="I129" s="99" t="s">
        <v>2</v>
      </c>
      <c r="J129" s="99" t="s">
        <v>2</v>
      </c>
      <c r="K129" s="99" t="s">
        <v>3</v>
      </c>
      <c r="L129" s="99" t="s">
        <v>3</v>
      </c>
      <c r="M129" s="99" t="s">
        <v>2</v>
      </c>
      <c r="N129" s="1">
        <v>97</v>
      </c>
    </row>
    <row r="130" spans="2:14" ht="12" customHeight="1" x14ac:dyDescent="0.2">
      <c r="B130" s="1">
        <v>98</v>
      </c>
      <c r="C130" s="23" t="s">
        <v>170</v>
      </c>
      <c r="D130" s="99" t="s">
        <v>3</v>
      </c>
      <c r="E130" s="99" t="s">
        <v>2</v>
      </c>
      <c r="F130" s="99" t="s">
        <v>3</v>
      </c>
      <c r="G130" s="99" t="s">
        <v>2</v>
      </c>
      <c r="H130" s="99" t="s">
        <v>2</v>
      </c>
      <c r="I130" s="99" t="s">
        <v>2</v>
      </c>
      <c r="J130" s="99" t="s">
        <v>2</v>
      </c>
      <c r="K130" s="99" t="s">
        <v>3</v>
      </c>
      <c r="L130" s="99" t="s">
        <v>2</v>
      </c>
      <c r="M130" s="99" t="s">
        <v>2</v>
      </c>
      <c r="N130" s="1">
        <v>98</v>
      </c>
    </row>
    <row r="131" spans="2:14" ht="12" customHeight="1" x14ac:dyDescent="0.2">
      <c r="B131" s="1">
        <v>99</v>
      </c>
      <c r="C131" s="23" t="s">
        <v>171</v>
      </c>
      <c r="D131" s="99">
        <v>21540</v>
      </c>
      <c r="E131" s="99" t="s">
        <v>2</v>
      </c>
      <c r="F131" s="99">
        <v>34</v>
      </c>
      <c r="G131" s="99">
        <v>51</v>
      </c>
      <c r="H131" s="99">
        <v>269</v>
      </c>
      <c r="I131" s="99">
        <v>323</v>
      </c>
      <c r="J131" s="99">
        <v>1162</v>
      </c>
      <c r="K131" s="99">
        <v>1737</v>
      </c>
      <c r="L131" s="99">
        <v>6307</v>
      </c>
      <c r="M131" s="99">
        <v>11658</v>
      </c>
      <c r="N131" s="1">
        <v>99</v>
      </c>
    </row>
    <row r="132" spans="2:14" ht="12" customHeight="1" x14ac:dyDescent="0.2"/>
    <row r="133" spans="2:14" ht="12" customHeight="1" x14ac:dyDescent="0.2">
      <c r="D133" s="137" t="s">
        <v>204</v>
      </c>
      <c r="E133" s="137"/>
      <c r="F133" s="137"/>
      <c r="G133" s="137"/>
      <c r="H133" s="137"/>
      <c r="I133" s="137" t="s">
        <v>204</v>
      </c>
      <c r="J133" s="137"/>
      <c r="K133" s="137"/>
      <c r="L133" s="137"/>
      <c r="M133" s="137"/>
    </row>
    <row r="134" spans="2:14" ht="12" customHeight="1" x14ac:dyDescent="0.2">
      <c r="B134" s="1">
        <v>100</v>
      </c>
      <c r="C134" s="22" t="s">
        <v>161</v>
      </c>
      <c r="D134" s="99">
        <v>67573</v>
      </c>
      <c r="E134" s="99" t="s">
        <v>3</v>
      </c>
      <c r="F134" s="99">
        <v>519</v>
      </c>
      <c r="G134" s="99">
        <v>985</v>
      </c>
      <c r="H134" s="99">
        <v>2358</v>
      </c>
      <c r="I134" s="99">
        <v>3311</v>
      </c>
      <c r="J134" s="99" t="s">
        <v>3</v>
      </c>
      <c r="K134" s="99" t="s">
        <v>3</v>
      </c>
      <c r="L134" s="99">
        <v>22069</v>
      </c>
      <c r="M134" s="99">
        <v>18187</v>
      </c>
      <c r="N134" s="1">
        <v>100</v>
      </c>
    </row>
    <row r="135" spans="2:14" ht="12" customHeight="1" x14ac:dyDescent="0.2">
      <c r="C135" s="23" t="s">
        <v>162</v>
      </c>
      <c r="D135" s="99"/>
      <c r="E135" s="99"/>
      <c r="F135" s="99"/>
      <c r="G135" s="99"/>
      <c r="H135" s="99"/>
      <c r="I135" s="99"/>
      <c r="J135" s="99"/>
      <c r="K135" s="99"/>
      <c r="L135" s="99"/>
      <c r="M135" s="99"/>
    </row>
    <row r="136" spans="2:14" ht="12" customHeight="1" x14ac:dyDescent="0.2">
      <c r="B136" s="1">
        <v>101</v>
      </c>
      <c r="C136" s="23" t="s">
        <v>163</v>
      </c>
      <c r="D136" s="99">
        <v>23152</v>
      </c>
      <c r="E136" s="99" t="s">
        <v>3</v>
      </c>
      <c r="F136" s="99" t="s">
        <v>3</v>
      </c>
      <c r="G136" s="99">
        <v>313</v>
      </c>
      <c r="H136" s="99">
        <v>704</v>
      </c>
      <c r="I136" s="99">
        <v>798</v>
      </c>
      <c r="J136" s="99">
        <v>3478</v>
      </c>
      <c r="K136" s="99" t="s">
        <v>3</v>
      </c>
      <c r="L136" s="99">
        <v>11766</v>
      </c>
      <c r="M136" s="99" t="s">
        <v>3</v>
      </c>
      <c r="N136" s="1">
        <v>101</v>
      </c>
    </row>
    <row r="137" spans="2:14" ht="12" customHeight="1" x14ac:dyDescent="0.2">
      <c r="B137" s="1">
        <v>102</v>
      </c>
      <c r="C137" s="23" t="s">
        <v>164</v>
      </c>
      <c r="D137" s="99" t="s">
        <v>3</v>
      </c>
      <c r="E137" s="99">
        <v>5</v>
      </c>
      <c r="F137" s="99" t="s">
        <v>2</v>
      </c>
      <c r="G137" s="99" t="s">
        <v>2</v>
      </c>
      <c r="H137" s="99" t="s">
        <v>2</v>
      </c>
      <c r="I137" s="99" t="s">
        <v>3</v>
      </c>
      <c r="J137" s="99" t="s">
        <v>2</v>
      </c>
      <c r="K137" s="99" t="s">
        <v>2</v>
      </c>
      <c r="L137" s="99" t="s">
        <v>2</v>
      </c>
      <c r="M137" s="99" t="s">
        <v>2</v>
      </c>
      <c r="N137" s="1">
        <v>102</v>
      </c>
    </row>
    <row r="138" spans="2:14" ht="12" customHeight="1" x14ac:dyDescent="0.2">
      <c r="B138" s="1">
        <v>103</v>
      </c>
      <c r="C138" s="23" t="s">
        <v>165</v>
      </c>
      <c r="D138" s="99">
        <v>114</v>
      </c>
      <c r="E138" s="99" t="s">
        <v>3</v>
      </c>
      <c r="F138" s="99" t="s">
        <v>3</v>
      </c>
      <c r="G138" s="99" t="s">
        <v>3</v>
      </c>
      <c r="H138" s="99" t="s">
        <v>3</v>
      </c>
      <c r="I138" s="99" t="s">
        <v>2</v>
      </c>
      <c r="J138" s="99" t="s">
        <v>2</v>
      </c>
      <c r="K138" s="99" t="s">
        <v>2</v>
      </c>
      <c r="L138" s="99" t="s">
        <v>2</v>
      </c>
      <c r="M138" s="99" t="s">
        <v>2</v>
      </c>
      <c r="N138" s="1">
        <v>103</v>
      </c>
    </row>
    <row r="139" spans="2:14" ht="12" customHeight="1" x14ac:dyDescent="0.2">
      <c r="B139" s="1">
        <v>104</v>
      </c>
      <c r="C139" s="82" t="s">
        <v>166</v>
      </c>
      <c r="D139" s="99" t="s">
        <v>2</v>
      </c>
      <c r="E139" s="99" t="s">
        <v>2</v>
      </c>
      <c r="F139" s="99" t="s">
        <v>2</v>
      </c>
      <c r="G139" s="99" t="s">
        <v>2</v>
      </c>
      <c r="H139" s="99" t="s">
        <v>2</v>
      </c>
      <c r="I139" s="99" t="s">
        <v>2</v>
      </c>
      <c r="J139" s="99" t="s">
        <v>2</v>
      </c>
      <c r="K139" s="99" t="s">
        <v>2</v>
      </c>
      <c r="L139" s="99" t="s">
        <v>2</v>
      </c>
      <c r="M139" s="99" t="s">
        <v>2</v>
      </c>
      <c r="N139" s="1">
        <v>104</v>
      </c>
    </row>
    <row r="140" spans="2:14" ht="12" customHeight="1" x14ac:dyDescent="0.2">
      <c r="B140" s="1">
        <v>105</v>
      </c>
      <c r="C140" s="23" t="s">
        <v>280</v>
      </c>
      <c r="D140" s="99">
        <v>25298</v>
      </c>
      <c r="E140" s="99" t="s">
        <v>3</v>
      </c>
      <c r="F140" s="99">
        <v>283</v>
      </c>
      <c r="G140" s="99">
        <v>542</v>
      </c>
      <c r="H140" s="99" t="s">
        <v>3</v>
      </c>
      <c r="I140" s="99" t="s">
        <v>3</v>
      </c>
      <c r="J140" s="99">
        <v>2159</v>
      </c>
      <c r="K140" s="99" t="s">
        <v>3</v>
      </c>
      <c r="L140" s="99" t="s">
        <v>3</v>
      </c>
      <c r="M140" s="99">
        <v>9170</v>
      </c>
      <c r="N140" s="1">
        <v>105</v>
      </c>
    </row>
    <row r="141" spans="2:14" ht="12" customHeight="1" x14ac:dyDescent="0.2">
      <c r="B141" s="1">
        <v>106</v>
      </c>
      <c r="C141" s="82" t="s">
        <v>167</v>
      </c>
      <c r="D141" s="99">
        <v>9471</v>
      </c>
      <c r="E141" s="99" t="s">
        <v>2</v>
      </c>
      <c r="F141" s="99" t="s">
        <v>2</v>
      </c>
      <c r="G141" s="99" t="s">
        <v>2</v>
      </c>
      <c r="H141" s="99" t="s">
        <v>2</v>
      </c>
      <c r="I141" s="99" t="s">
        <v>3</v>
      </c>
      <c r="J141" s="99" t="s">
        <v>3</v>
      </c>
      <c r="K141" s="99">
        <v>1105</v>
      </c>
      <c r="L141" s="99">
        <v>1957</v>
      </c>
      <c r="M141" s="99" t="s">
        <v>3</v>
      </c>
      <c r="N141" s="1">
        <v>106</v>
      </c>
    </row>
    <row r="142" spans="2:14" ht="12" customHeight="1" x14ac:dyDescent="0.2">
      <c r="B142" s="1">
        <v>107</v>
      </c>
      <c r="C142" s="23" t="s">
        <v>168</v>
      </c>
      <c r="D142" s="99">
        <v>846</v>
      </c>
      <c r="E142" s="99" t="s">
        <v>2</v>
      </c>
      <c r="F142" s="99" t="s">
        <v>3</v>
      </c>
      <c r="G142" s="99" t="s">
        <v>2</v>
      </c>
      <c r="H142" s="99" t="s">
        <v>2</v>
      </c>
      <c r="I142" s="99" t="s">
        <v>3</v>
      </c>
      <c r="J142" s="99" t="s">
        <v>2</v>
      </c>
      <c r="K142" s="99" t="s">
        <v>3</v>
      </c>
      <c r="L142" s="99" t="s">
        <v>3</v>
      </c>
      <c r="M142" s="99" t="s">
        <v>2</v>
      </c>
      <c r="N142" s="1">
        <v>107</v>
      </c>
    </row>
    <row r="143" spans="2:14" ht="12" customHeight="1" x14ac:dyDescent="0.2">
      <c r="B143" s="1">
        <v>108</v>
      </c>
      <c r="C143" s="23" t="s">
        <v>169</v>
      </c>
      <c r="D143" s="99">
        <v>79</v>
      </c>
      <c r="E143" s="99" t="s">
        <v>3</v>
      </c>
      <c r="F143" s="99" t="s">
        <v>2</v>
      </c>
      <c r="G143" s="99" t="s">
        <v>3</v>
      </c>
      <c r="H143" s="99" t="s">
        <v>3</v>
      </c>
      <c r="I143" s="99" t="s">
        <v>2</v>
      </c>
      <c r="J143" s="99" t="s">
        <v>2</v>
      </c>
      <c r="K143" s="99" t="s">
        <v>2</v>
      </c>
      <c r="L143" s="99" t="s">
        <v>2</v>
      </c>
      <c r="M143" s="99" t="s">
        <v>2</v>
      </c>
      <c r="N143" s="1">
        <v>108</v>
      </c>
    </row>
    <row r="144" spans="2:14" ht="12" customHeight="1" x14ac:dyDescent="0.2">
      <c r="B144" s="1">
        <v>109</v>
      </c>
      <c r="C144" s="23" t="s">
        <v>170</v>
      </c>
      <c r="D144" s="99" t="s">
        <v>3</v>
      </c>
      <c r="E144" s="99" t="s">
        <v>2</v>
      </c>
      <c r="F144" s="99" t="s">
        <v>3</v>
      </c>
      <c r="G144" s="99" t="s">
        <v>3</v>
      </c>
      <c r="H144" s="99" t="s">
        <v>3</v>
      </c>
      <c r="I144" s="99" t="s">
        <v>3</v>
      </c>
      <c r="J144" s="99" t="s">
        <v>3</v>
      </c>
      <c r="K144" s="99" t="s">
        <v>2</v>
      </c>
      <c r="L144" s="99" t="s">
        <v>3</v>
      </c>
      <c r="M144" s="99" t="s">
        <v>3</v>
      </c>
      <c r="N144" s="1">
        <v>109</v>
      </c>
    </row>
    <row r="145" spans="2:14" ht="12" customHeight="1" x14ac:dyDescent="0.2">
      <c r="B145" s="1">
        <v>110</v>
      </c>
      <c r="C145" s="23" t="s">
        <v>171</v>
      </c>
      <c r="D145" s="99">
        <v>14509</v>
      </c>
      <c r="E145" s="99" t="s">
        <v>2</v>
      </c>
      <c r="F145" s="99" t="s">
        <v>3</v>
      </c>
      <c r="G145" s="99">
        <v>69</v>
      </c>
      <c r="H145" s="99" t="s">
        <v>3</v>
      </c>
      <c r="I145" s="99" t="s">
        <v>3</v>
      </c>
      <c r="J145" s="99">
        <v>1159</v>
      </c>
      <c r="K145" s="99">
        <v>3080</v>
      </c>
      <c r="L145" s="99">
        <v>4325</v>
      </c>
      <c r="M145" s="99" t="s">
        <v>3</v>
      </c>
      <c r="N145" s="1">
        <v>110</v>
      </c>
    </row>
    <row r="146" spans="2:14" ht="12" customHeight="1" x14ac:dyDescent="0.2"/>
    <row r="147" spans="2:14" ht="12" customHeight="1" x14ac:dyDescent="0.2">
      <c r="D147" s="137" t="s">
        <v>205</v>
      </c>
      <c r="E147" s="137"/>
      <c r="F147" s="137"/>
      <c r="G147" s="137"/>
      <c r="H147" s="137"/>
      <c r="I147" s="137" t="s">
        <v>205</v>
      </c>
      <c r="J147" s="137"/>
      <c r="K147" s="137"/>
      <c r="L147" s="137"/>
      <c r="M147" s="137"/>
    </row>
    <row r="148" spans="2:14" ht="12" customHeight="1" x14ac:dyDescent="0.2">
      <c r="B148" s="1">
        <v>111</v>
      </c>
      <c r="C148" s="22" t="s">
        <v>161</v>
      </c>
      <c r="D148" s="99">
        <v>37456</v>
      </c>
      <c r="E148" s="99" t="s">
        <v>3</v>
      </c>
      <c r="F148" s="99">
        <v>222</v>
      </c>
      <c r="G148" s="99">
        <v>513</v>
      </c>
      <c r="H148" s="99">
        <v>915</v>
      </c>
      <c r="I148" s="99">
        <v>2022</v>
      </c>
      <c r="J148" s="99">
        <v>1495</v>
      </c>
      <c r="K148" s="99" t="s">
        <v>3</v>
      </c>
      <c r="L148" s="99" t="s">
        <v>3</v>
      </c>
      <c r="M148" s="99">
        <v>15755</v>
      </c>
      <c r="N148" s="1">
        <v>111</v>
      </c>
    </row>
    <row r="149" spans="2:14" ht="12" customHeight="1" x14ac:dyDescent="0.2">
      <c r="C149" s="23" t="s">
        <v>162</v>
      </c>
      <c r="D149" s="99"/>
      <c r="E149" s="99"/>
      <c r="F149" s="99"/>
      <c r="G149" s="99"/>
      <c r="H149" s="99"/>
      <c r="I149" s="99"/>
      <c r="J149" s="99"/>
      <c r="K149" s="99"/>
      <c r="L149" s="99"/>
      <c r="M149" s="99"/>
    </row>
    <row r="150" spans="2:14" ht="12" customHeight="1" x14ac:dyDescent="0.2">
      <c r="B150" s="1">
        <v>112</v>
      </c>
      <c r="C150" s="23" t="s">
        <v>163</v>
      </c>
      <c r="D150" s="99">
        <v>13629</v>
      </c>
      <c r="E150" s="99" t="s">
        <v>2</v>
      </c>
      <c r="F150" s="99" t="s">
        <v>3</v>
      </c>
      <c r="G150" s="99" t="s">
        <v>3</v>
      </c>
      <c r="H150" s="99">
        <v>278</v>
      </c>
      <c r="I150" s="99">
        <v>675</v>
      </c>
      <c r="J150" s="99">
        <v>467</v>
      </c>
      <c r="K150" s="99" t="s">
        <v>3</v>
      </c>
      <c r="L150" s="99">
        <v>2840</v>
      </c>
      <c r="M150" s="99" t="s">
        <v>3</v>
      </c>
      <c r="N150" s="1">
        <v>112</v>
      </c>
    </row>
    <row r="151" spans="2:14" ht="12" customHeight="1" x14ac:dyDescent="0.2">
      <c r="B151" s="1">
        <v>113</v>
      </c>
      <c r="C151" s="23" t="s">
        <v>164</v>
      </c>
      <c r="D151" s="99" t="s">
        <v>3</v>
      </c>
      <c r="E151" s="99" t="s">
        <v>3</v>
      </c>
      <c r="F151" s="99" t="s">
        <v>2</v>
      </c>
      <c r="G151" s="99" t="s">
        <v>2</v>
      </c>
      <c r="H151" s="99" t="s">
        <v>2</v>
      </c>
      <c r="I151" s="99" t="s">
        <v>2</v>
      </c>
      <c r="J151" s="99" t="s">
        <v>2</v>
      </c>
      <c r="K151" s="99" t="s">
        <v>2</v>
      </c>
      <c r="L151" s="99" t="s">
        <v>2</v>
      </c>
      <c r="M151" s="99" t="s">
        <v>2</v>
      </c>
      <c r="N151" s="1">
        <v>113</v>
      </c>
    </row>
    <row r="152" spans="2:14" ht="12" customHeight="1" x14ac:dyDescent="0.2">
      <c r="B152" s="1">
        <v>114</v>
      </c>
      <c r="C152" s="23" t="s">
        <v>165</v>
      </c>
      <c r="D152" s="99" t="s">
        <v>3</v>
      </c>
      <c r="E152" s="99" t="s">
        <v>2</v>
      </c>
      <c r="F152" s="99" t="s">
        <v>2</v>
      </c>
      <c r="G152" s="99" t="s">
        <v>2</v>
      </c>
      <c r="H152" s="99" t="s">
        <v>3</v>
      </c>
      <c r="I152" s="99" t="s">
        <v>2</v>
      </c>
      <c r="J152" s="99" t="s">
        <v>2</v>
      </c>
      <c r="K152" s="99" t="s">
        <v>2</v>
      </c>
      <c r="L152" s="99" t="s">
        <v>2</v>
      </c>
      <c r="M152" s="99" t="s">
        <v>2</v>
      </c>
      <c r="N152" s="1">
        <v>114</v>
      </c>
    </row>
    <row r="153" spans="2:14" ht="12" customHeight="1" x14ac:dyDescent="0.2">
      <c r="B153" s="1">
        <v>115</v>
      </c>
      <c r="C153" s="82" t="s">
        <v>166</v>
      </c>
      <c r="D153" s="99" t="s">
        <v>2</v>
      </c>
      <c r="E153" s="99" t="s">
        <v>2</v>
      </c>
      <c r="F153" s="99" t="s">
        <v>2</v>
      </c>
      <c r="G153" s="99" t="s">
        <v>2</v>
      </c>
      <c r="H153" s="99" t="s">
        <v>2</v>
      </c>
      <c r="I153" s="99" t="s">
        <v>2</v>
      </c>
      <c r="J153" s="99" t="s">
        <v>2</v>
      </c>
      <c r="K153" s="99" t="s">
        <v>2</v>
      </c>
      <c r="L153" s="99" t="s">
        <v>2</v>
      </c>
      <c r="M153" s="99" t="s">
        <v>2</v>
      </c>
      <c r="N153" s="1">
        <v>115</v>
      </c>
    </row>
    <row r="154" spans="2:14" ht="12" customHeight="1" x14ac:dyDescent="0.2">
      <c r="B154" s="1">
        <v>116</v>
      </c>
      <c r="C154" s="23" t="s">
        <v>281</v>
      </c>
      <c r="D154" s="99">
        <v>12119</v>
      </c>
      <c r="E154" s="99" t="s">
        <v>3</v>
      </c>
      <c r="F154" s="99">
        <v>120</v>
      </c>
      <c r="G154" s="99">
        <v>252</v>
      </c>
      <c r="H154" s="99">
        <v>348</v>
      </c>
      <c r="I154" s="99" t="s">
        <v>3</v>
      </c>
      <c r="J154" s="99" t="s">
        <v>3</v>
      </c>
      <c r="K154" s="99" t="s">
        <v>3</v>
      </c>
      <c r="L154" s="99">
        <v>4415</v>
      </c>
      <c r="M154" s="99" t="s">
        <v>3</v>
      </c>
      <c r="N154" s="1">
        <v>116</v>
      </c>
    </row>
    <row r="155" spans="2:14" ht="12" customHeight="1" x14ac:dyDescent="0.2">
      <c r="B155" s="1">
        <v>117</v>
      </c>
      <c r="C155" s="82" t="s">
        <v>167</v>
      </c>
      <c r="D155" s="99">
        <v>7532</v>
      </c>
      <c r="E155" s="99" t="s">
        <v>2</v>
      </c>
      <c r="F155" s="99" t="s">
        <v>2</v>
      </c>
      <c r="G155" s="99" t="s">
        <v>2</v>
      </c>
      <c r="H155" s="99" t="s">
        <v>2</v>
      </c>
      <c r="I155" s="99" t="s">
        <v>2</v>
      </c>
      <c r="J155" s="99" t="s">
        <v>2</v>
      </c>
      <c r="K155" s="99" t="s">
        <v>3</v>
      </c>
      <c r="L155" s="99">
        <v>2970</v>
      </c>
      <c r="M155" s="99" t="s">
        <v>3</v>
      </c>
      <c r="N155" s="1">
        <v>117</v>
      </c>
    </row>
    <row r="156" spans="2:14" ht="12" customHeight="1" x14ac:dyDescent="0.2">
      <c r="B156" s="1">
        <v>118</v>
      </c>
      <c r="C156" s="23" t="s">
        <v>168</v>
      </c>
      <c r="D156" s="99" t="s">
        <v>3</v>
      </c>
      <c r="E156" s="99" t="s">
        <v>2</v>
      </c>
      <c r="F156" s="99" t="s">
        <v>2</v>
      </c>
      <c r="G156" s="99" t="s">
        <v>3</v>
      </c>
      <c r="H156" s="99" t="s">
        <v>2</v>
      </c>
      <c r="I156" s="99" t="s">
        <v>2</v>
      </c>
      <c r="J156" s="99" t="s">
        <v>2</v>
      </c>
      <c r="K156" s="99" t="s">
        <v>3</v>
      </c>
      <c r="L156" s="99" t="s">
        <v>3</v>
      </c>
      <c r="M156" s="99" t="s">
        <v>2</v>
      </c>
      <c r="N156" s="1">
        <v>118</v>
      </c>
    </row>
    <row r="157" spans="2:14" ht="12" customHeight="1" x14ac:dyDescent="0.2">
      <c r="B157" s="1">
        <v>119</v>
      </c>
      <c r="C157" s="23" t="s">
        <v>169</v>
      </c>
      <c r="D157" s="99" t="s">
        <v>2</v>
      </c>
      <c r="E157" s="99" t="s">
        <v>2</v>
      </c>
      <c r="F157" s="99" t="s">
        <v>2</v>
      </c>
      <c r="G157" s="99" t="s">
        <v>2</v>
      </c>
      <c r="H157" s="99" t="s">
        <v>2</v>
      </c>
      <c r="I157" s="99" t="s">
        <v>2</v>
      </c>
      <c r="J157" s="99" t="s">
        <v>2</v>
      </c>
      <c r="K157" s="99" t="s">
        <v>2</v>
      </c>
      <c r="L157" s="99" t="s">
        <v>2</v>
      </c>
      <c r="M157" s="99" t="s">
        <v>2</v>
      </c>
      <c r="N157" s="1">
        <v>119</v>
      </c>
    </row>
    <row r="158" spans="2:14" ht="12" customHeight="1" x14ac:dyDescent="0.2">
      <c r="B158" s="1">
        <v>120</v>
      </c>
      <c r="C158" s="23" t="s">
        <v>170</v>
      </c>
      <c r="D158" s="99">
        <v>649</v>
      </c>
      <c r="E158" s="99" t="s">
        <v>3</v>
      </c>
      <c r="F158" s="99" t="s">
        <v>2</v>
      </c>
      <c r="G158" s="99" t="s">
        <v>3</v>
      </c>
      <c r="H158" s="99" t="s">
        <v>3</v>
      </c>
      <c r="I158" s="99" t="s">
        <v>3</v>
      </c>
      <c r="J158" s="99" t="s">
        <v>3</v>
      </c>
      <c r="K158" s="99" t="s">
        <v>3</v>
      </c>
      <c r="L158" s="99" t="s">
        <v>2</v>
      </c>
      <c r="M158" s="99" t="s">
        <v>2</v>
      </c>
      <c r="N158" s="1">
        <v>120</v>
      </c>
    </row>
    <row r="159" spans="2:14" ht="12" customHeight="1" x14ac:dyDescent="0.2">
      <c r="B159" s="1">
        <v>121</v>
      </c>
      <c r="C159" s="23" t="s">
        <v>171</v>
      </c>
      <c r="D159" s="99">
        <v>10025</v>
      </c>
      <c r="E159" s="99" t="s">
        <v>2</v>
      </c>
      <c r="F159" s="99" t="s">
        <v>3</v>
      </c>
      <c r="G159" s="99" t="s">
        <v>3</v>
      </c>
      <c r="H159" s="99">
        <v>239</v>
      </c>
      <c r="I159" s="99">
        <v>363</v>
      </c>
      <c r="J159" s="99">
        <v>487</v>
      </c>
      <c r="K159" s="99">
        <v>823</v>
      </c>
      <c r="L159" s="99">
        <v>3112</v>
      </c>
      <c r="M159" s="99">
        <v>4913</v>
      </c>
      <c r="N159" s="1">
        <v>121</v>
      </c>
    </row>
    <row r="160" spans="2:14" ht="12" customHeight="1" x14ac:dyDescent="0.2"/>
    <row r="161" spans="2:14" ht="12" customHeight="1" x14ac:dyDescent="0.2">
      <c r="D161" s="137" t="s">
        <v>206</v>
      </c>
      <c r="E161" s="137"/>
      <c r="F161" s="137"/>
      <c r="G161" s="137"/>
      <c r="H161" s="137"/>
      <c r="I161" s="137" t="s">
        <v>206</v>
      </c>
      <c r="J161" s="137"/>
      <c r="K161" s="137"/>
      <c r="L161" s="137"/>
      <c r="M161" s="137"/>
    </row>
    <row r="162" spans="2:14" ht="12" customHeight="1" x14ac:dyDescent="0.2">
      <c r="B162" s="1">
        <v>122</v>
      </c>
      <c r="C162" s="22" t="s">
        <v>161</v>
      </c>
      <c r="D162" s="99">
        <v>78802</v>
      </c>
      <c r="E162" s="99" t="s">
        <v>3</v>
      </c>
      <c r="F162" s="99">
        <v>231</v>
      </c>
      <c r="G162" s="99" t="s">
        <v>3</v>
      </c>
      <c r="H162" s="99">
        <v>2006</v>
      </c>
      <c r="I162" s="99">
        <v>2420</v>
      </c>
      <c r="J162" s="99" t="s">
        <v>3</v>
      </c>
      <c r="K162" s="99">
        <v>12094</v>
      </c>
      <c r="L162" s="99">
        <v>21068</v>
      </c>
      <c r="M162" s="99">
        <v>36337</v>
      </c>
      <c r="N162" s="1">
        <v>122</v>
      </c>
    </row>
    <row r="163" spans="2:14" ht="12" customHeight="1" x14ac:dyDescent="0.2">
      <c r="C163" s="23" t="s">
        <v>162</v>
      </c>
      <c r="D163" s="99"/>
      <c r="E163" s="99"/>
      <c r="F163" s="99"/>
      <c r="G163" s="99"/>
      <c r="H163" s="99"/>
      <c r="I163" s="99"/>
      <c r="J163" s="99"/>
      <c r="K163" s="99"/>
      <c r="L163" s="99"/>
      <c r="M163" s="99"/>
    </row>
    <row r="164" spans="2:14" ht="12" customHeight="1" x14ac:dyDescent="0.2">
      <c r="B164" s="1">
        <v>123</v>
      </c>
      <c r="C164" s="23" t="s">
        <v>163</v>
      </c>
      <c r="D164" s="99">
        <v>26355</v>
      </c>
      <c r="E164" s="99" t="s">
        <v>2</v>
      </c>
      <c r="F164" s="99">
        <v>103</v>
      </c>
      <c r="G164" s="99">
        <v>275</v>
      </c>
      <c r="H164" s="99">
        <v>853</v>
      </c>
      <c r="I164" s="99">
        <v>991</v>
      </c>
      <c r="J164" s="99">
        <v>1992</v>
      </c>
      <c r="K164" s="99">
        <v>4961</v>
      </c>
      <c r="L164" s="99">
        <v>8526</v>
      </c>
      <c r="M164" s="99">
        <v>8654</v>
      </c>
      <c r="N164" s="1">
        <v>123</v>
      </c>
    </row>
    <row r="165" spans="2:14" ht="12" customHeight="1" x14ac:dyDescent="0.2">
      <c r="B165" s="1">
        <v>124</v>
      </c>
      <c r="C165" s="23" t="s">
        <v>164</v>
      </c>
      <c r="D165" s="99" t="s">
        <v>3</v>
      </c>
      <c r="E165" s="99">
        <v>6</v>
      </c>
      <c r="F165" s="99" t="s">
        <v>2</v>
      </c>
      <c r="G165" s="99" t="s">
        <v>3</v>
      </c>
      <c r="H165" s="99" t="s">
        <v>3</v>
      </c>
      <c r="I165" s="99" t="s">
        <v>2</v>
      </c>
      <c r="J165" s="99" t="s">
        <v>2</v>
      </c>
      <c r="K165" s="99" t="s">
        <v>2</v>
      </c>
      <c r="L165" s="99" t="s">
        <v>2</v>
      </c>
      <c r="M165" s="99" t="s">
        <v>2</v>
      </c>
      <c r="N165" s="1">
        <v>124</v>
      </c>
    </row>
    <row r="166" spans="2:14" ht="12" customHeight="1" x14ac:dyDescent="0.2">
      <c r="B166" s="1">
        <v>125</v>
      </c>
      <c r="C166" s="23" t="s">
        <v>165</v>
      </c>
      <c r="D166" s="99" t="s">
        <v>3</v>
      </c>
      <c r="E166" s="99" t="s">
        <v>2</v>
      </c>
      <c r="F166" s="99" t="s">
        <v>3</v>
      </c>
      <c r="G166" s="99" t="s">
        <v>3</v>
      </c>
      <c r="H166" s="99" t="s">
        <v>3</v>
      </c>
      <c r="I166" s="99" t="s">
        <v>2</v>
      </c>
      <c r="J166" s="99" t="s">
        <v>2</v>
      </c>
      <c r="K166" s="99" t="s">
        <v>2</v>
      </c>
      <c r="L166" s="99" t="s">
        <v>2</v>
      </c>
      <c r="M166" s="99" t="s">
        <v>2</v>
      </c>
      <c r="N166" s="1">
        <v>125</v>
      </c>
    </row>
    <row r="167" spans="2:14" ht="12" customHeight="1" x14ac:dyDescent="0.2">
      <c r="B167" s="1">
        <v>126</v>
      </c>
      <c r="C167" s="82" t="s">
        <v>166</v>
      </c>
      <c r="D167" s="99" t="s">
        <v>2</v>
      </c>
      <c r="E167" s="99" t="s">
        <v>2</v>
      </c>
      <c r="F167" s="99" t="s">
        <v>2</v>
      </c>
      <c r="G167" s="99" t="s">
        <v>2</v>
      </c>
      <c r="H167" s="99" t="s">
        <v>2</v>
      </c>
      <c r="I167" s="99" t="s">
        <v>2</v>
      </c>
      <c r="J167" s="99" t="s">
        <v>2</v>
      </c>
      <c r="K167" s="99" t="s">
        <v>2</v>
      </c>
      <c r="L167" s="99" t="s">
        <v>2</v>
      </c>
      <c r="M167" s="99" t="s">
        <v>2</v>
      </c>
      <c r="N167" s="1">
        <v>126</v>
      </c>
    </row>
    <row r="168" spans="2:14" ht="12" customHeight="1" x14ac:dyDescent="0.2">
      <c r="B168" s="1">
        <v>127</v>
      </c>
      <c r="C168" s="23" t="s">
        <v>282</v>
      </c>
      <c r="D168" s="99">
        <v>27624</v>
      </c>
      <c r="E168" s="99" t="s">
        <v>3</v>
      </c>
      <c r="F168" s="99">
        <v>82</v>
      </c>
      <c r="G168" s="99" t="s">
        <v>3</v>
      </c>
      <c r="H168" s="99">
        <v>663</v>
      </c>
      <c r="I168" s="99">
        <v>664</v>
      </c>
      <c r="J168" s="99">
        <v>847</v>
      </c>
      <c r="K168" s="99">
        <v>4652</v>
      </c>
      <c r="L168" s="99" t="s">
        <v>3</v>
      </c>
      <c r="M168" s="99" t="s">
        <v>3</v>
      </c>
      <c r="N168" s="1">
        <v>127</v>
      </c>
    </row>
    <row r="169" spans="2:14" ht="12" customHeight="1" x14ac:dyDescent="0.2">
      <c r="B169" s="1">
        <v>128</v>
      </c>
      <c r="C169" s="82" t="s">
        <v>167</v>
      </c>
      <c r="D169" s="99">
        <v>17204</v>
      </c>
      <c r="E169" s="99" t="s">
        <v>2</v>
      </c>
      <c r="F169" s="99" t="s">
        <v>2</v>
      </c>
      <c r="G169" s="99" t="s">
        <v>2</v>
      </c>
      <c r="H169" s="99" t="s">
        <v>2</v>
      </c>
      <c r="I169" s="99" t="s">
        <v>2</v>
      </c>
      <c r="J169" s="99" t="s">
        <v>3</v>
      </c>
      <c r="K169" s="99" t="s">
        <v>3</v>
      </c>
      <c r="L169" s="99">
        <v>3567</v>
      </c>
      <c r="M169" s="99" t="s">
        <v>3</v>
      </c>
      <c r="N169" s="1">
        <v>128</v>
      </c>
    </row>
    <row r="170" spans="2:14" ht="12" customHeight="1" x14ac:dyDescent="0.2">
      <c r="B170" s="1">
        <v>129</v>
      </c>
      <c r="C170" s="23" t="s">
        <v>168</v>
      </c>
      <c r="D170" s="99">
        <v>1152</v>
      </c>
      <c r="E170" s="99" t="s">
        <v>2</v>
      </c>
      <c r="F170" s="99" t="s">
        <v>2</v>
      </c>
      <c r="G170" s="99" t="s">
        <v>3</v>
      </c>
      <c r="H170" s="99" t="s">
        <v>3</v>
      </c>
      <c r="I170" s="99" t="s">
        <v>3</v>
      </c>
      <c r="J170" s="99" t="s">
        <v>3</v>
      </c>
      <c r="K170" s="99" t="s">
        <v>3</v>
      </c>
      <c r="L170" s="99" t="s">
        <v>2</v>
      </c>
      <c r="M170" s="99" t="s">
        <v>2</v>
      </c>
      <c r="N170" s="1">
        <v>129</v>
      </c>
    </row>
    <row r="171" spans="2:14" ht="12" customHeight="1" x14ac:dyDescent="0.2">
      <c r="B171" s="1">
        <v>130</v>
      </c>
      <c r="C171" s="23" t="s">
        <v>169</v>
      </c>
      <c r="D171" s="99">
        <v>143</v>
      </c>
      <c r="E171" s="99" t="s">
        <v>2</v>
      </c>
      <c r="F171" s="99" t="s">
        <v>3</v>
      </c>
      <c r="G171" s="99" t="s">
        <v>2</v>
      </c>
      <c r="H171" s="99" t="s">
        <v>2</v>
      </c>
      <c r="I171" s="99" t="s">
        <v>3</v>
      </c>
      <c r="J171" s="99" t="s">
        <v>2</v>
      </c>
      <c r="K171" s="99" t="s">
        <v>2</v>
      </c>
      <c r="L171" s="99" t="s">
        <v>2</v>
      </c>
      <c r="M171" s="99" t="s">
        <v>2</v>
      </c>
      <c r="N171" s="1">
        <v>130</v>
      </c>
    </row>
    <row r="172" spans="2:14" ht="12" customHeight="1" x14ac:dyDescent="0.2">
      <c r="B172" s="1">
        <v>131</v>
      </c>
      <c r="C172" s="23" t="s">
        <v>170</v>
      </c>
      <c r="D172" s="99">
        <v>6799</v>
      </c>
      <c r="E172" s="99" t="s">
        <v>3</v>
      </c>
      <c r="F172" s="99" t="s">
        <v>3</v>
      </c>
      <c r="G172" s="99" t="s">
        <v>3</v>
      </c>
      <c r="H172" s="99">
        <v>88</v>
      </c>
      <c r="I172" s="99" t="s">
        <v>3</v>
      </c>
      <c r="J172" s="99" t="s">
        <v>2</v>
      </c>
      <c r="K172" s="99" t="s">
        <v>2</v>
      </c>
      <c r="L172" s="99" t="s">
        <v>2</v>
      </c>
      <c r="M172" s="99" t="s">
        <v>3</v>
      </c>
      <c r="N172" s="1">
        <v>131</v>
      </c>
    </row>
    <row r="173" spans="2:14" ht="12" customHeight="1" x14ac:dyDescent="0.2">
      <c r="B173" s="1">
        <v>132</v>
      </c>
      <c r="C173" s="23" t="s">
        <v>171</v>
      </c>
      <c r="D173" s="99">
        <v>16580</v>
      </c>
      <c r="E173" s="99" t="s">
        <v>2</v>
      </c>
      <c r="F173" s="99" t="s">
        <v>3</v>
      </c>
      <c r="G173" s="99" t="s">
        <v>3</v>
      </c>
      <c r="H173" s="99">
        <v>206</v>
      </c>
      <c r="I173" s="99">
        <v>327</v>
      </c>
      <c r="J173" s="99">
        <v>869</v>
      </c>
      <c r="K173" s="99" t="s">
        <v>3</v>
      </c>
      <c r="L173" s="99">
        <v>4010</v>
      </c>
      <c r="M173" s="99" t="s">
        <v>3</v>
      </c>
      <c r="N173" s="1">
        <v>132</v>
      </c>
    </row>
    <row r="174" spans="2:14" ht="12" customHeight="1" x14ac:dyDescent="0.2"/>
    <row r="175" spans="2:14" ht="12" customHeight="1" x14ac:dyDescent="0.2">
      <c r="D175" s="137" t="s">
        <v>207</v>
      </c>
      <c r="E175" s="137"/>
      <c r="F175" s="137"/>
      <c r="G175" s="137"/>
      <c r="H175" s="137"/>
      <c r="I175" s="137" t="s">
        <v>207</v>
      </c>
      <c r="J175" s="137"/>
      <c r="K175" s="137"/>
      <c r="L175" s="137"/>
      <c r="M175" s="137"/>
    </row>
    <row r="176" spans="2:14" ht="12" customHeight="1" x14ac:dyDescent="0.2">
      <c r="B176" s="1">
        <v>133</v>
      </c>
      <c r="C176" s="22" t="s">
        <v>161</v>
      </c>
      <c r="D176" s="99">
        <v>123616</v>
      </c>
      <c r="E176" s="99" t="s">
        <v>3</v>
      </c>
      <c r="F176" s="99" t="s">
        <v>3</v>
      </c>
      <c r="G176" s="99">
        <v>1008</v>
      </c>
      <c r="H176" s="99">
        <v>2175</v>
      </c>
      <c r="I176" s="99">
        <v>3741</v>
      </c>
      <c r="J176" s="99">
        <v>7025</v>
      </c>
      <c r="K176" s="99">
        <v>26235</v>
      </c>
      <c r="L176" s="99">
        <v>36307</v>
      </c>
      <c r="M176" s="99">
        <v>46658</v>
      </c>
      <c r="N176" s="1">
        <v>133</v>
      </c>
    </row>
    <row r="177" spans="2:14" ht="12" customHeight="1" x14ac:dyDescent="0.2">
      <c r="C177" s="23" t="s">
        <v>162</v>
      </c>
      <c r="D177" s="99"/>
      <c r="E177" s="99"/>
      <c r="F177" s="99"/>
      <c r="G177" s="99"/>
      <c r="H177" s="99"/>
      <c r="I177" s="99"/>
      <c r="J177" s="99"/>
      <c r="K177" s="99"/>
      <c r="L177" s="99"/>
      <c r="M177" s="99"/>
    </row>
    <row r="178" spans="2:14" ht="12" customHeight="1" x14ac:dyDescent="0.2">
      <c r="B178" s="1">
        <v>134</v>
      </c>
      <c r="C178" s="23" t="s">
        <v>163</v>
      </c>
      <c r="D178" s="99">
        <v>53558</v>
      </c>
      <c r="E178" s="99" t="s">
        <v>3</v>
      </c>
      <c r="F178" s="99" t="s">
        <v>3</v>
      </c>
      <c r="G178" s="99">
        <v>299</v>
      </c>
      <c r="H178" s="99">
        <v>841</v>
      </c>
      <c r="I178" s="99">
        <v>1397</v>
      </c>
      <c r="J178" s="99">
        <v>2599</v>
      </c>
      <c r="K178" s="99">
        <v>10938</v>
      </c>
      <c r="L178" s="99">
        <v>21398</v>
      </c>
      <c r="M178" s="99" t="s">
        <v>3</v>
      </c>
      <c r="N178" s="1">
        <v>134</v>
      </c>
    </row>
    <row r="179" spans="2:14" ht="12" customHeight="1" x14ac:dyDescent="0.2">
      <c r="B179" s="1">
        <v>135</v>
      </c>
      <c r="C179" s="23" t="s">
        <v>164</v>
      </c>
      <c r="D179" s="99" t="s">
        <v>3</v>
      </c>
      <c r="E179" s="99" t="s">
        <v>3</v>
      </c>
      <c r="F179" s="99" t="s">
        <v>2</v>
      </c>
      <c r="G179" s="99" t="s">
        <v>3</v>
      </c>
      <c r="H179" s="99" t="s">
        <v>2</v>
      </c>
      <c r="I179" s="99" t="s">
        <v>2</v>
      </c>
      <c r="J179" s="99" t="s">
        <v>3</v>
      </c>
      <c r="K179" s="99" t="s">
        <v>2</v>
      </c>
      <c r="L179" s="99" t="s">
        <v>2</v>
      </c>
      <c r="M179" s="99" t="s">
        <v>2</v>
      </c>
      <c r="N179" s="1">
        <v>135</v>
      </c>
    </row>
    <row r="180" spans="2:14" ht="12" customHeight="1" x14ac:dyDescent="0.2">
      <c r="B180" s="1">
        <v>136</v>
      </c>
      <c r="C180" s="23" t="s">
        <v>165</v>
      </c>
      <c r="D180" s="99">
        <v>395</v>
      </c>
      <c r="E180" s="99">
        <v>10</v>
      </c>
      <c r="F180" s="99" t="s">
        <v>3</v>
      </c>
      <c r="G180" s="99" t="s">
        <v>2</v>
      </c>
      <c r="H180" s="99" t="s">
        <v>3</v>
      </c>
      <c r="I180" s="99" t="s">
        <v>2</v>
      </c>
      <c r="J180" s="99" t="s">
        <v>2</v>
      </c>
      <c r="K180" s="99" t="s">
        <v>3</v>
      </c>
      <c r="L180" s="99" t="s">
        <v>2</v>
      </c>
      <c r="M180" s="99" t="s">
        <v>2</v>
      </c>
      <c r="N180" s="1">
        <v>136</v>
      </c>
    </row>
    <row r="181" spans="2:14" ht="12" customHeight="1" x14ac:dyDescent="0.2">
      <c r="B181" s="1">
        <v>137</v>
      </c>
      <c r="C181" s="82" t="s">
        <v>166</v>
      </c>
      <c r="D181" s="99" t="s">
        <v>2</v>
      </c>
      <c r="E181" s="99" t="s">
        <v>2</v>
      </c>
      <c r="F181" s="99" t="s">
        <v>2</v>
      </c>
      <c r="G181" s="99" t="s">
        <v>2</v>
      </c>
      <c r="H181" s="99" t="s">
        <v>2</v>
      </c>
      <c r="I181" s="99" t="s">
        <v>2</v>
      </c>
      <c r="J181" s="99" t="s">
        <v>2</v>
      </c>
      <c r="K181" s="99" t="s">
        <v>2</v>
      </c>
      <c r="L181" s="99" t="s">
        <v>2</v>
      </c>
      <c r="M181" s="99" t="s">
        <v>2</v>
      </c>
      <c r="N181" s="1">
        <v>137</v>
      </c>
    </row>
    <row r="182" spans="2:14" ht="12" customHeight="1" x14ac:dyDescent="0.2">
      <c r="B182" s="1">
        <v>138</v>
      </c>
      <c r="C182" s="23" t="s">
        <v>281</v>
      </c>
      <c r="D182" s="99">
        <v>40543</v>
      </c>
      <c r="E182" s="99" t="s">
        <v>3</v>
      </c>
      <c r="F182" s="99">
        <v>188</v>
      </c>
      <c r="G182" s="99">
        <v>485</v>
      </c>
      <c r="H182" s="99">
        <v>990</v>
      </c>
      <c r="I182" s="99" t="s">
        <v>3</v>
      </c>
      <c r="J182" s="99">
        <v>2262</v>
      </c>
      <c r="K182" s="99">
        <v>8151</v>
      </c>
      <c r="L182" s="99">
        <v>8953</v>
      </c>
      <c r="M182" s="99">
        <v>17777</v>
      </c>
      <c r="N182" s="1">
        <v>138</v>
      </c>
    </row>
    <row r="183" spans="2:14" ht="12" customHeight="1" x14ac:dyDescent="0.2">
      <c r="B183" s="1">
        <v>139</v>
      </c>
      <c r="C183" s="82" t="s">
        <v>167</v>
      </c>
      <c r="D183" s="99">
        <v>17555</v>
      </c>
      <c r="E183" s="99" t="s">
        <v>2</v>
      </c>
      <c r="F183" s="99" t="s">
        <v>2</v>
      </c>
      <c r="G183" s="99" t="s">
        <v>2</v>
      </c>
      <c r="H183" s="99" t="s">
        <v>2</v>
      </c>
      <c r="I183" s="99" t="s">
        <v>2</v>
      </c>
      <c r="J183" s="99" t="s">
        <v>3</v>
      </c>
      <c r="K183" s="99" t="s">
        <v>3</v>
      </c>
      <c r="L183" s="99">
        <v>2335</v>
      </c>
      <c r="M183" s="99">
        <v>13401</v>
      </c>
      <c r="N183" s="1">
        <v>139</v>
      </c>
    </row>
    <row r="184" spans="2:14" ht="12" customHeight="1" x14ac:dyDescent="0.2">
      <c r="B184" s="1">
        <v>140</v>
      </c>
      <c r="C184" s="23" t="s">
        <v>168</v>
      </c>
      <c r="D184" s="99">
        <v>1484</v>
      </c>
      <c r="E184" s="99" t="s">
        <v>3</v>
      </c>
      <c r="F184" s="99">
        <v>30</v>
      </c>
      <c r="G184" s="99" t="s">
        <v>2</v>
      </c>
      <c r="H184" s="99" t="s">
        <v>3</v>
      </c>
      <c r="I184" s="99" t="s">
        <v>3</v>
      </c>
      <c r="J184" s="99" t="s">
        <v>3</v>
      </c>
      <c r="K184" s="99" t="s">
        <v>2</v>
      </c>
      <c r="L184" s="99" t="s">
        <v>3</v>
      </c>
      <c r="M184" s="99" t="s">
        <v>2</v>
      </c>
      <c r="N184" s="1">
        <v>140</v>
      </c>
    </row>
    <row r="185" spans="2:14" ht="12" customHeight="1" x14ac:dyDescent="0.2">
      <c r="B185" s="1">
        <v>141</v>
      </c>
      <c r="C185" s="23" t="s">
        <v>169</v>
      </c>
      <c r="D185" s="99" t="s">
        <v>3</v>
      </c>
      <c r="E185" s="99" t="s">
        <v>2</v>
      </c>
      <c r="F185" s="99" t="s">
        <v>2</v>
      </c>
      <c r="G185" s="99" t="s">
        <v>3</v>
      </c>
      <c r="H185" s="99" t="s">
        <v>3</v>
      </c>
      <c r="I185" s="99" t="s">
        <v>2</v>
      </c>
      <c r="J185" s="99" t="s">
        <v>2</v>
      </c>
      <c r="K185" s="99" t="s">
        <v>2</v>
      </c>
      <c r="L185" s="99" t="s">
        <v>2</v>
      </c>
      <c r="M185" s="99" t="s">
        <v>2</v>
      </c>
      <c r="N185" s="1">
        <v>141</v>
      </c>
    </row>
    <row r="186" spans="2:14" ht="12" customHeight="1" x14ac:dyDescent="0.2">
      <c r="B186" s="1">
        <v>142</v>
      </c>
      <c r="C186" s="23" t="s">
        <v>170</v>
      </c>
      <c r="D186" s="99">
        <v>132</v>
      </c>
      <c r="E186" s="99" t="s">
        <v>2</v>
      </c>
      <c r="F186" s="99" t="s">
        <v>3</v>
      </c>
      <c r="G186" s="99">
        <v>37</v>
      </c>
      <c r="H186" s="99" t="s">
        <v>3</v>
      </c>
      <c r="I186" s="99" t="s">
        <v>2</v>
      </c>
      <c r="J186" s="99" t="s">
        <v>2</v>
      </c>
      <c r="K186" s="99" t="s">
        <v>2</v>
      </c>
      <c r="L186" s="99" t="s">
        <v>2</v>
      </c>
      <c r="M186" s="99" t="s">
        <v>2</v>
      </c>
      <c r="N186" s="1">
        <v>142</v>
      </c>
    </row>
    <row r="187" spans="2:14" ht="12" customHeight="1" x14ac:dyDescent="0.2">
      <c r="B187" s="1">
        <v>143</v>
      </c>
      <c r="C187" s="23" t="s">
        <v>171</v>
      </c>
      <c r="D187" s="99">
        <v>27288</v>
      </c>
      <c r="E187" s="99" t="s">
        <v>2</v>
      </c>
      <c r="F187" s="99" t="s">
        <v>3</v>
      </c>
      <c r="G187" s="99">
        <v>153</v>
      </c>
      <c r="H187" s="99">
        <v>100</v>
      </c>
      <c r="I187" s="99">
        <v>560</v>
      </c>
      <c r="J187" s="99">
        <v>1369</v>
      </c>
      <c r="K187" s="99" t="s">
        <v>3</v>
      </c>
      <c r="L187" s="99" t="s">
        <v>3</v>
      </c>
      <c r="M187" s="99" t="s">
        <v>3</v>
      </c>
      <c r="N187" s="1">
        <v>143</v>
      </c>
    </row>
    <row r="188" spans="2:14" ht="12" customHeight="1" x14ac:dyDescent="0.2"/>
    <row r="189" spans="2:14" ht="12" customHeight="1" x14ac:dyDescent="0.2">
      <c r="D189" s="137" t="s">
        <v>208</v>
      </c>
      <c r="E189" s="137"/>
      <c r="F189" s="137"/>
      <c r="G189" s="137"/>
      <c r="H189" s="137"/>
      <c r="I189" s="137" t="s">
        <v>208</v>
      </c>
      <c r="J189" s="137"/>
      <c r="K189" s="137"/>
      <c r="L189" s="137"/>
      <c r="M189" s="137"/>
    </row>
    <row r="190" spans="2:14" ht="12" customHeight="1" x14ac:dyDescent="0.2">
      <c r="B190" s="1">
        <v>144</v>
      </c>
      <c r="C190" s="22" t="s">
        <v>161</v>
      </c>
      <c r="D190" s="99">
        <v>106224</v>
      </c>
      <c r="E190" s="99">
        <v>99</v>
      </c>
      <c r="F190" s="99" t="s">
        <v>3</v>
      </c>
      <c r="G190" s="99" t="s">
        <v>3</v>
      </c>
      <c r="H190" s="99">
        <v>2768</v>
      </c>
      <c r="I190" s="99">
        <v>4442</v>
      </c>
      <c r="J190" s="99">
        <v>7911</v>
      </c>
      <c r="K190" s="99">
        <v>20025</v>
      </c>
      <c r="L190" s="99">
        <v>20380</v>
      </c>
      <c r="M190" s="99" t="s">
        <v>3</v>
      </c>
      <c r="N190" s="1">
        <v>144</v>
      </c>
    </row>
    <row r="191" spans="2:14" ht="12" customHeight="1" x14ac:dyDescent="0.2">
      <c r="C191" s="23" t="s">
        <v>162</v>
      </c>
      <c r="D191" s="99"/>
      <c r="E191" s="99"/>
      <c r="F191" s="99"/>
      <c r="G191" s="99"/>
      <c r="H191" s="99"/>
      <c r="I191" s="99"/>
      <c r="J191" s="99"/>
      <c r="K191" s="99"/>
      <c r="L191" s="99"/>
      <c r="M191" s="99"/>
    </row>
    <row r="192" spans="2:14" ht="12" customHeight="1" x14ac:dyDescent="0.2">
      <c r="B192" s="1">
        <v>145</v>
      </c>
      <c r="C192" s="23" t="s">
        <v>163</v>
      </c>
      <c r="D192" s="99">
        <v>38314</v>
      </c>
      <c r="E192" s="99">
        <v>23</v>
      </c>
      <c r="F192" s="99">
        <v>161</v>
      </c>
      <c r="G192" s="99">
        <v>474</v>
      </c>
      <c r="H192" s="99">
        <v>1368</v>
      </c>
      <c r="I192" s="99">
        <v>1565</v>
      </c>
      <c r="J192" s="99">
        <v>3314</v>
      </c>
      <c r="K192" s="99">
        <v>11120</v>
      </c>
      <c r="L192" s="99">
        <v>9417</v>
      </c>
      <c r="M192" s="99">
        <v>10872</v>
      </c>
      <c r="N192" s="1">
        <v>145</v>
      </c>
    </row>
    <row r="193" spans="2:14" ht="12" customHeight="1" x14ac:dyDescent="0.2">
      <c r="B193" s="1">
        <v>146</v>
      </c>
      <c r="C193" s="23" t="s">
        <v>164</v>
      </c>
      <c r="D193" s="99" t="s">
        <v>3</v>
      </c>
      <c r="E193" s="99">
        <v>21</v>
      </c>
      <c r="F193" s="99" t="s">
        <v>3</v>
      </c>
      <c r="G193" s="99">
        <v>52</v>
      </c>
      <c r="H193" s="99" t="s">
        <v>2</v>
      </c>
      <c r="I193" s="99" t="s">
        <v>2</v>
      </c>
      <c r="J193" s="99" t="s">
        <v>2</v>
      </c>
      <c r="K193" s="99" t="s">
        <v>2</v>
      </c>
      <c r="L193" s="99" t="s">
        <v>2</v>
      </c>
      <c r="M193" s="99" t="s">
        <v>2</v>
      </c>
      <c r="N193" s="1">
        <v>146</v>
      </c>
    </row>
    <row r="194" spans="2:14" ht="12" customHeight="1" x14ac:dyDescent="0.2">
      <c r="B194" s="1">
        <v>147</v>
      </c>
      <c r="C194" s="23" t="s">
        <v>165</v>
      </c>
      <c r="D194" s="99">
        <v>1467</v>
      </c>
      <c r="E194" s="99" t="s">
        <v>3</v>
      </c>
      <c r="F194" s="99">
        <v>44</v>
      </c>
      <c r="G194" s="99">
        <v>101</v>
      </c>
      <c r="H194" s="99">
        <v>139</v>
      </c>
      <c r="I194" s="99" t="s">
        <v>3</v>
      </c>
      <c r="J194" s="99" t="s">
        <v>3</v>
      </c>
      <c r="K194" s="99" t="s">
        <v>3</v>
      </c>
      <c r="L194" s="99" t="s">
        <v>3</v>
      </c>
      <c r="M194" s="99" t="s">
        <v>2</v>
      </c>
      <c r="N194" s="1">
        <v>147</v>
      </c>
    </row>
    <row r="195" spans="2:14" ht="12" customHeight="1" x14ac:dyDescent="0.2">
      <c r="B195" s="1">
        <v>148</v>
      </c>
      <c r="C195" s="82" t="s">
        <v>166</v>
      </c>
      <c r="D195" s="99" t="s">
        <v>3</v>
      </c>
      <c r="E195" s="99" t="s">
        <v>3</v>
      </c>
      <c r="F195" s="99" t="s">
        <v>3</v>
      </c>
      <c r="G195" s="99" t="s">
        <v>2</v>
      </c>
      <c r="H195" s="99" t="s">
        <v>2</v>
      </c>
      <c r="I195" s="99" t="s">
        <v>2</v>
      </c>
      <c r="J195" s="99" t="s">
        <v>2</v>
      </c>
      <c r="K195" s="99" t="s">
        <v>2</v>
      </c>
      <c r="L195" s="99" t="s">
        <v>2</v>
      </c>
      <c r="M195" s="99" t="s">
        <v>2</v>
      </c>
      <c r="N195" s="1">
        <v>148</v>
      </c>
    </row>
    <row r="196" spans="2:14" ht="12" customHeight="1" x14ac:dyDescent="0.2">
      <c r="B196" s="1">
        <v>149</v>
      </c>
      <c r="C196" s="23" t="s">
        <v>281</v>
      </c>
      <c r="D196" s="99">
        <v>40184</v>
      </c>
      <c r="E196" s="99">
        <v>24</v>
      </c>
      <c r="F196" s="99">
        <v>178</v>
      </c>
      <c r="G196" s="99" t="s">
        <v>3</v>
      </c>
      <c r="H196" s="99">
        <v>918</v>
      </c>
      <c r="I196" s="99">
        <v>1597</v>
      </c>
      <c r="J196" s="99" t="s">
        <v>3</v>
      </c>
      <c r="K196" s="99">
        <v>5724</v>
      </c>
      <c r="L196" s="99">
        <v>6902</v>
      </c>
      <c r="M196" s="99" t="s">
        <v>3</v>
      </c>
      <c r="N196" s="1">
        <v>149</v>
      </c>
    </row>
    <row r="197" spans="2:14" ht="12" customHeight="1" x14ac:dyDescent="0.2">
      <c r="B197" s="1">
        <v>150</v>
      </c>
      <c r="C197" s="82" t="s">
        <v>167</v>
      </c>
      <c r="D197" s="99">
        <v>24605</v>
      </c>
      <c r="E197" s="99" t="s">
        <v>2</v>
      </c>
      <c r="F197" s="99" t="s">
        <v>3</v>
      </c>
      <c r="G197" s="99" t="s">
        <v>2</v>
      </c>
      <c r="H197" s="99" t="s">
        <v>2</v>
      </c>
      <c r="I197" s="99" t="s">
        <v>2</v>
      </c>
      <c r="J197" s="99" t="s">
        <v>3</v>
      </c>
      <c r="K197" s="99">
        <v>1811</v>
      </c>
      <c r="L197" s="99">
        <v>3783</v>
      </c>
      <c r="M197" s="99" t="s">
        <v>3</v>
      </c>
      <c r="N197" s="1">
        <v>150</v>
      </c>
    </row>
    <row r="198" spans="2:14" ht="12" customHeight="1" x14ac:dyDescent="0.2">
      <c r="B198" s="1">
        <v>151</v>
      </c>
      <c r="C198" s="23" t="s">
        <v>168</v>
      </c>
      <c r="D198" s="99" t="s">
        <v>3</v>
      </c>
      <c r="E198" s="99" t="s">
        <v>2</v>
      </c>
      <c r="F198" s="99" t="s">
        <v>2</v>
      </c>
      <c r="G198" s="99" t="s">
        <v>2</v>
      </c>
      <c r="H198" s="99" t="s">
        <v>3</v>
      </c>
      <c r="I198" s="99" t="s">
        <v>2</v>
      </c>
      <c r="J198" s="99" t="s">
        <v>2</v>
      </c>
      <c r="K198" s="99" t="s">
        <v>3</v>
      </c>
      <c r="L198" s="99" t="s">
        <v>2</v>
      </c>
      <c r="M198" s="99" t="s">
        <v>2</v>
      </c>
      <c r="N198" s="1">
        <v>151</v>
      </c>
    </row>
    <row r="199" spans="2:14" ht="12" customHeight="1" x14ac:dyDescent="0.2">
      <c r="B199" s="1">
        <v>152</v>
      </c>
      <c r="C199" s="23" t="s">
        <v>169</v>
      </c>
      <c r="D199" s="99">
        <v>2140</v>
      </c>
      <c r="E199" s="99" t="s">
        <v>3</v>
      </c>
      <c r="F199" s="99" t="s">
        <v>3</v>
      </c>
      <c r="G199" s="99" t="s">
        <v>3</v>
      </c>
      <c r="H199" s="99" t="s">
        <v>3</v>
      </c>
      <c r="I199" s="99">
        <v>583</v>
      </c>
      <c r="J199" s="99" t="s">
        <v>2</v>
      </c>
      <c r="K199" s="99" t="s">
        <v>2</v>
      </c>
      <c r="L199" s="99" t="s">
        <v>2</v>
      </c>
      <c r="M199" s="99" t="s">
        <v>3</v>
      </c>
      <c r="N199" s="1">
        <v>152</v>
      </c>
    </row>
    <row r="200" spans="2:14" ht="12" customHeight="1" x14ac:dyDescent="0.2">
      <c r="B200" s="1">
        <v>153</v>
      </c>
      <c r="C200" s="23" t="s">
        <v>170</v>
      </c>
      <c r="D200" s="99">
        <v>5403</v>
      </c>
      <c r="E200" s="99" t="s">
        <v>2</v>
      </c>
      <c r="F200" s="99" t="s">
        <v>3</v>
      </c>
      <c r="G200" s="99">
        <v>50</v>
      </c>
      <c r="H200" s="99" t="s">
        <v>3</v>
      </c>
      <c r="I200" s="99" t="s">
        <v>3</v>
      </c>
      <c r="J200" s="99" t="s">
        <v>2</v>
      </c>
      <c r="K200" s="99" t="s">
        <v>2</v>
      </c>
      <c r="L200" s="99" t="s">
        <v>2</v>
      </c>
      <c r="M200" s="99">
        <v>5256</v>
      </c>
      <c r="N200" s="1">
        <v>153</v>
      </c>
    </row>
    <row r="201" spans="2:14" ht="12" customHeight="1" x14ac:dyDescent="0.2">
      <c r="B201" s="1">
        <v>154</v>
      </c>
      <c r="C201" s="23" t="s">
        <v>171</v>
      </c>
      <c r="D201" s="99">
        <v>18179</v>
      </c>
      <c r="E201" s="99" t="s">
        <v>3</v>
      </c>
      <c r="F201" s="99" t="s">
        <v>3</v>
      </c>
      <c r="G201" s="99">
        <v>86</v>
      </c>
      <c r="H201" s="99">
        <v>217</v>
      </c>
      <c r="I201" s="99" t="s">
        <v>3</v>
      </c>
      <c r="J201" s="99">
        <v>1712</v>
      </c>
      <c r="K201" s="99">
        <v>2498</v>
      </c>
      <c r="L201" s="99" t="s">
        <v>3</v>
      </c>
      <c r="M201" s="99">
        <v>9652</v>
      </c>
      <c r="N201" s="1">
        <v>154</v>
      </c>
    </row>
    <row r="202" spans="2:14" ht="12" customHeight="1" x14ac:dyDescent="0.2"/>
    <row r="203" spans="2:14" ht="12" customHeight="1" x14ac:dyDescent="0.2">
      <c r="D203" s="137" t="s">
        <v>209</v>
      </c>
      <c r="E203" s="137"/>
      <c r="F203" s="137"/>
      <c r="G203" s="137"/>
      <c r="H203" s="137"/>
      <c r="I203" s="137" t="s">
        <v>209</v>
      </c>
      <c r="J203" s="137"/>
      <c r="K203" s="137"/>
      <c r="L203" s="137"/>
      <c r="M203" s="137"/>
    </row>
    <row r="204" spans="2:14" ht="12" customHeight="1" x14ac:dyDescent="0.2">
      <c r="B204" s="1">
        <v>155</v>
      </c>
      <c r="C204" s="22" t="s">
        <v>161</v>
      </c>
      <c r="D204" s="99">
        <v>137313</v>
      </c>
      <c r="E204" s="99">
        <v>37</v>
      </c>
      <c r="F204" s="99" t="s">
        <v>3</v>
      </c>
      <c r="G204" s="99">
        <v>924</v>
      </c>
      <c r="H204" s="99">
        <v>2725</v>
      </c>
      <c r="I204" s="99">
        <v>3444</v>
      </c>
      <c r="J204" s="99" t="s">
        <v>3</v>
      </c>
      <c r="K204" s="99">
        <v>27650</v>
      </c>
      <c r="L204" s="99" t="s">
        <v>3</v>
      </c>
      <c r="M204" s="99">
        <v>59376</v>
      </c>
      <c r="N204" s="1">
        <v>155</v>
      </c>
    </row>
    <row r="205" spans="2:14" ht="12" customHeight="1" x14ac:dyDescent="0.2">
      <c r="C205" s="23" t="s">
        <v>162</v>
      </c>
      <c r="D205" s="99"/>
      <c r="E205" s="99"/>
      <c r="F205" s="99"/>
      <c r="G205" s="99"/>
      <c r="H205" s="99"/>
      <c r="I205" s="99"/>
      <c r="J205" s="99"/>
      <c r="K205" s="99"/>
      <c r="L205" s="99"/>
      <c r="M205" s="99"/>
    </row>
    <row r="206" spans="2:14" ht="12" customHeight="1" x14ac:dyDescent="0.2">
      <c r="B206" s="1">
        <v>156</v>
      </c>
      <c r="C206" s="23" t="s">
        <v>163</v>
      </c>
      <c r="D206" s="99">
        <v>54482</v>
      </c>
      <c r="E206" s="99" t="s">
        <v>2</v>
      </c>
      <c r="F206" s="99">
        <v>145</v>
      </c>
      <c r="G206" s="99">
        <v>190</v>
      </c>
      <c r="H206" s="99">
        <v>1039</v>
      </c>
      <c r="I206" s="99">
        <v>1044</v>
      </c>
      <c r="J206" s="99">
        <v>3316</v>
      </c>
      <c r="K206" s="99">
        <v>12847</v>
      </c>
      <c r="L206" s="99">
        <v>16531</v>
      </c>
      <c r="M206" s="99">
        <v>19370</v>
      </c>
      <c r="N206" s="1">
        <v>156</v>
      </c>
    </row>
    <row r="207" spans="2:14" ht="12" customHeight="1" x14ac:dyDescent="0.2">
      <c r="B207" s="1">
        <v>157</v>
      </c>
      <c r="C207" s="23" t="s">
        <v>164</v>
      </c>
      <c r="D207" s="99">
        <v>18</v>
      </c>
      <c r="E207" s="99" t="s">
        <v>3</v>
      </c>
      <c r="F207" s="99" t="s">
        <v>3</v>
      </c>
      <c r="G207" s="99" t="s">
        <v>2</v>
      </c>
      <c r="H207" s="99" t="s">
        <v>2</v>
      </c>
      <c r="I207" s="99" t="s">
        <v>2</v>
      </c>
      <c r="J207" s="99" t="s">
        <v>2</v>
      </c>
      <c r="K207" s="99" t="s">
        <v>2</v>
      </c>
      <c r="L207" s="99" t="s">
        <v>2</v>
      </c>
      <c r="M207" s="99" t="s">
        <v>2</v>
      </c>
      <c r="N207" s="1">
        <v>157</v>
      </c>
    </row>
    <row r="208" spans="2:14" ht="12" customHeight="1" x14ac:dyDescent="0.2">
      <c r="B208" s="1">
        <v>158</v>
      </c>
      <c r="C208" s="23" t="s">
        <v>165</v>
      </c>
      <c r="D208" s="99">
        <v>79</v>
      </c>
      <c r="E208" s="99" t="s">
        <v>2</v>
      </c>
      <c r="F208" s="99" t="s">
        <v>3</v>
      </c>
      <c r="G208" s="99" t="s">
        <v>2</v>
      </c>
      <c r="H208" s="99" t="s">
        <v>2</v>
      </c>
      <c r="I208" s="99" t="s">
        <v>3</v>
      </c>
      <c r="J208" s="99" t="s">
        <v>2</v>
      </c>
      <c r="K208" s="99" t="s">
        <v>2</v>
      </c>
      <c r="L208" s="99" t="s">
        <v>2</v>
      </c>
      <c r="M208" s="99" t="s">
        <v>2</v>
      </c>
      <c r="N208" s="1">
        <v>158</v>
      </c>
    </row>
    <row r="209" spans="2:14" ht="12" customHeight="1" x14ac:dyDescent="0.2">
      <c r="B209" s="1">
        <v>159</v>
      </c>
      <c r="C209" s="82" t="s">
        <v>166</v>
      </c>
      <c r="D209" s="99" t="s">
        <v>2</v>
      </c>
      <c r="E209" s="99" t="s">
        <v>2</v>
      </c>
      <c r="F209" s="99" t="s">
        <v>2</v>
      </c>
      <c r="G209" s="99" t="s">
        <v>2</v>
      </c>
      <c r="H209" s="99" t="s">
        <v>2</v>
      </c>
      <c r="I209" s="99" t="s">
        <v>2</v>
      </c>
      <c r="J209" s="99" t="s">
        <v>2</v>
      </c>
      <c r="K209" s="99" t="s">
        <v>2</v>
      </c>
      <c r="L209" s="99" t="s">
        <v>2</v>
      </c>
      <c r="M209" s="99" t="s">
        <v>2</v>
      </c>
      <c r="N209" s="1">
        <v>159</v>
      </c>
    </row>
    <row r="210" spans="2:14" ht="12" customHeight="1" x14ac:dyDescent="0.2">
      <c r="B210" s="1">
        <v>160</v>
      </c>
      <c r="C210" s="23" t="s">
        <v>281</v>
      </c>
      <c r="D210" s="99">
        <v>47963</v>
      </c>
      <c r="E210" s="99" t="s">
        <v>3</v>
      </c>
      <c r="F210" s="99">
        <v>252</v>
      </c>
      <c r="G210" s="99">
        <v>592</v>
      </c>
      <c r="H210" s="99" t="s">
        <v>3</v>
      </c>
      <c r="I210" s="99" t="s">
        <v>3</v>
      </c>
      <c r="J210" s="99" t="s">
        <v>3</v>
      </c>
      <c r="K210" s="99">
        <v>8632</v>
      </c>
      <c r="L210" s="99">
        <v>10227</v>
      </c>
      <c r="M210" s="99" t="s">
        <v>3</v>
      </c>
      <c r="N210" s="1">
        <v>160</v>
      </c>
    </row>
    <row r="211" spans="2:14" ht="12" customHeight="1" x14ac:dyDescent="0.2">
      <c r="B211" s="1">
        <v>161</v>
      </c>
      <c r="C211" s="82" t="s">
        <v>167</v>
      </c>
      <c r="D211" s="99">
        <v>22746</v>
      </c>
      <c r="E211" s="99" t="s">
        <v>2</v>
      </c>
      <c r="F211" s="99" t="s">
        <v>2</v>
      </c>
      <c r="G211" s="99" t="s">
        <v>3</v>
      </c>
      <c r="H211" s="99" t="s">
        <v>2</v>
      </c>
      <c r="I211" s="99" t="s">
        <v>3</v>
      </c>
      <c r="J211" s="99">
        <v>993</v>
      </c>
      <c r="K211" s="99" t="s">
        <v>3</v>
      </c>
      <c r="L211" s="99">
        <v>4414</v>
      </c>
      <c r="M211" s="99">
        <v>12276</v>
      </c>
      <c r="N211" s="1">
        <v>161</v>
      </c>
    </row>
    <row r="212" spans="2:14" ht="12" customHeight="1" x14ac:dyDescent="0.2">
      <c r="B212" s="1">
        <v>162</v>
      </c>
      <c r="C212" s="23" t="s">
        <v>168</v>
      </c>
      <c r="D212" s="99">
        <v>2215</v>
      </c>
      <c r="E212" s="99" t="s">
        <v>2</v>
      </c>
      <c r="F212" s="99" t="s">
        <v>2</v>
      </c>
      <c r="G212" s="99" t="s">
        <v>3</v>
      </c>
      <c r="H212" s="99" t="s">
        <v>3</v>
      </c>
      <c r="I212" s="99">
        <v>498</v>
      </c>
      <c r="J212" s="99" t="s">
        <v>3</v>
      </c>
      <c r="K212" s="99" t="s">
        <v>3</v>
      </c>
      <c r="L212" s="99" t="s">
        <v>2</v>
      </c>
      <c r="M212" s="99" t="s">
        <v>2</v>
      </c>
      <c r="N212" s="1">
        <v>162</v>
      </c>
    </row>
    <row r="213" spans="2:14" ht="12" customHeight="1" x14ac:dyDescent="0.2">
      <c r="B213" s="1">
        <v>163</v>
      </c>
      <c r="C213" s="23" t="s">
        <v>169</v>
      </c>
      <c r="D213" s="99">
        <v>211</v>
      </c>
      <c r="E213" s="99" t="s">
        <v>2</v>
      </c>
      <c r="F213" s="99" t="s">
        <v>2</v>
      </c>
      <c r="G213" s="99" t="s">
        <v>3</v>
      </c>
      <c r="H213" s="99" t="s">
        <v>3</v>
      </c>
      <c r="I213" s="99" t="s">
        <v>2</v>
      </c>
      <c r="J213" s="99" t="s">
        <v>3</v>
      </c>
      <c r="K213" s="99" t="s">
        <v>2</v>
      </c>
      <c r="L213" s="99" t="s">
        <v>2</v>
      </c>
      <c r="M213" s="99" t="s">
        <v>2</v>
      </c>
      <c r="N213" s="1">
        <v>163</v>
      </c>
    </row>
    <row r="214" spans="2:14" ht="12" customHeight="1" x14ac:dyDescent="0.2">
      <c r="B214" s="1">
        <v>164</v>
      </c>
      <c r="C214" s="23" t="s">
        <v>170</v>
      </c>
      <c r="D214" s="99">
        <v>4017</v>
      </c>
      <c r="E214" s="99" t="s">
        <v>3</v>
      </c>
      <c r="F214" s="99" t="s">
        <v>2</v>
      </c>
      <c r="G214" s="99" t="s">
        <v>2</v>
      </c>
      <c r="H214" s="99" t="s">
        <v>3</v>
      </c>
      <c r="I214" s="99" t="s">
        <v>3</v>
      </c>
      <c r="J214" s="99" t="s">
        <v>3</v>
      </c>
      <c r="K214" s="99" t="s">
        <v>3</v>
      </c>
      <c r="L214" s="99" t="s">
        <v>3</v>
      </c>
      <c r="M214" s="99" t="s">
        <v>3</v>
      </c>
      <c r="N214" s="1">
        <v>164</v>
      </c>
    </row>
    <row r="215" spans="2:14" ht="12" customHeight="1" x14ac:dyDescent="0.2">
      <c r="B215" s="1">
        <v>165</v>
      </c>
      <c r="C215" s="23" t="s">
        <v>171</v>
      </c>
      <c r="D215" s="99">
        <v>28327</v>
      </c>
      <c r="E215" s="99" t="s">
        <v>2</v>
      </c>
      <c r="F215" s="99" t="s">
        <v>3</v>
      </c>
      <c r="G215" s="99" t="s">
        <v>3</v>
      </c>
      <c r="H215" s="99">
        <v>204</v>
      </c>
      <c r="I215" s="99">
        <v>369</v>
      </c>
      <c r="J215" s="99">
        <v>737</v>
      </c>
      <c r="K215" s="99">
        <v>4958</v>
      </c>
      <c r="L215" s="99">
        <v>6055</v>
      </c>
      <c r="M215" s="99" t="s">
        <v>3</v>
      </c>
      <c r="N215" s="1">
        <v>165</v>
      </c>
    </row>
    <row r="216" spans="2:14" ht="12" customHeight="1" x14ac:dyDescent="0.2"/>
    <row r="217" spans="2:14" ht="12" customHeight="1" x14ac:dyDescent="0.2">
      <c r="D217" s="137" t="s">
        <v>210</v>
      </c>
      <c r="E217" s="137"/>
      <c r="F217" s="137"/>
      <c r="G217" s="137"/>
      <c r="H217" s="137"/>
      <c r="I217" s="137" t="s">
        <v>210</v>
      </c>
      <c r="J217" s="137"/>
      <c r="K217" s="137"/>
      <c r="L217" s="137"/>
      <c r="M217" s="137"/>
    </row>
    <row r="218" spans="2:14" ht="12" customHeight="1" x14ac:dyDescent="0.2">
      <c r="B218" s="1">
        <v>166</v>
      </c>
      <c r="C218" s="22" t="s">
        <v>161</v>
      </c>
      <c r="D218" s="99">
        <v>49507</v>
      </c>
      <c r="E218" s="99" t="s">
        <v>3</v>
      </c>
      <c r="F218" s="99" t="s">
        <v>3</v>
      </c>
      <c r="G218" s="99">
        <v>919</v>
      </c>
      <c r="H218" s="99">
        <v>1735</v>
      </c>
      <c r="I218" s="99">
        <v>2261</v>
      </c>
      <c r="J218" s="99">
        <v>1859</v>
      </c>
      <c r="K218" s="99" t="s">
        <v>3</v>
      </c>
      <c r="L218" s="99" t="s">
        <v>3</v>
      </c>
      <c r="M218" s="99" t="s">
        <v>3</v>
      </c>
      <c r="N218" s="1">
        <v>166</v>
      </c>
    </row>
    <row r="219" spans="2:14" ht="12" customHeight="1" x14ac:dyDescent="0.2">
      <c r="C219" s="23" t="s">
        <v>162</v>
      </c>
      <c r="D219" s="99"/>
      <c r="E219" s="99"/>
      <c r="F219" s="99"/>
      <c r="G219" s="99"/>
      <c r="H219" s="99"/>
      <c r="I219" s="99"/>
      <c r="J219" s="99"/>
      <c r="K219" s="99"/>
      <c r="L219" s="99"/>
      <c r="M219" s="99"/>
    </row>
    <row r="220" spans="2:14" ht="12" customHeight="1" x14ac:dyDescent="0.2">
      <c r="B220" s="1">
        <v>167</v>
      </c>
      <c r="C220" s="23" t="s">
        <v>163</v>
      </c>
      <c r="D220" s="99">
        <v>9462</v>
      </c>
      <c r="E220" s="99" t="s">
        <v>2</v>
      </c>
      <c r="F220" s="99">
        <v>137</v>
      </c>
      <c r="G220" s="99">
        <v>295</v>
      </c>
      <c r="H220" s="99" t="s">
        <v>3</v>
      </c>
      <c r="I220" s="99">
        <v>660</v>
      </c>
      <c r="J220" s="99">
        <v>468</v>
      </c>
      <c r="K220" s="99">
        <v>2961</v>
      </c>
      <c r="L220" s="99" t="s">
        <v>3</v>
      </c>
      <c r="M220" s="99" t="s">
        <v>3</v>
      </c>
      <c r="N220" s="1">
        <v>167</v>
      </c>
    </row>
    <row r="221" spans="2:14" ht="12" customHeight="1" x14ac:dyDescent="0.2">
      <c r="B221" s="1">
        <v>168</v>
      </c>
      <c r="C221" s="23" t="s">
        <v>164</v>
      </c>
      <c r="D221" s="99" t="s">
        <v>3</v>
      </c>
      <c r="E221" s="99">
        <v>6</v>
      </c>
      <c r="F221" s="99" t="s">
        <v>2</v>
      </c>
      <c r="G221" s="99" t="s">
        <v>2</v>
      </c>
      <c r="H221" s="99" t="s">
        <v>2</v>
      </c>
      <c r="I221" s="99" t="s">
        <v>2</v>
      </c>
      <c r="J221" s="99" t="s">
        <v>2</v>
      </c>
      <c r="K221" s="99" t="s">
        <v>2</v>
      </c>
      <c r="L221" s="99" t="s">
        <v>3</v>
      </c>
      <c r="M221" s="99" t="s">
        <v>2</v>
      </c>
      <c r="N221" s="1">
        <v>168</v>
      </c>
    </row>
    <row r="222" spans="2:14" ht="12" customHeight="1" x14ac:dyDescent="0.2">
      <c r="B222" s="1">
        <v>169</v>
      </c>
      <c r="C222" s="23" t="s">
        <v>165</v>
      </c>
      <c r="D222" s="99">
        <v>68</v>
      </c>
      <c r="E222" s="99">
        <v>11</v>
      </c>
      <c r="F222" s="99" t="s">
        <v>3</v>
      </c>
      <c r="G222" s="99">
        <v>44</v>
      </c>
      <c r="H222" s="99" t="s">
        <v>2</v>
      </c>
      <c r="I222" s="99" t="s">
        <v>2</v>
      </c>
      <c r="J222" s="99" t="s">
        <v>2</v>
      </c>
      <c r="K222" s="99" t="s">
        <v>2</v>
      </c>
      <c r="L222" s="99" t="s">
        <v>2</v>
      </c>
      <c r="M222" s="99" t="s">
        <v>2</v>
      </c>
      <c r="N222" s="1">
        <v>169</v>
      </c>
    </row>
    <row r="223" spans="2:14" ht="12" customHeight="1" x14ac:dyDescent="0.2">
      <c r="B223" s="1">
        <v>170</v>
      </c>
      <c r="C223" s="82" t="s">
        <v>166</v>
      </c>
      <c r="D223" s="99" t="s">
        <v>3</v>
      </c>
      <c r="E223" s="99" t="s">
        <v>3</v>
      </c>
      <c r="F223" s="99" t="s">
        <v>2</v>
      </c>
      <c r="G223" s="99" t="s">
        <v>3</v>
      </c>
      <c r="H223" s="99" t="s">
        <v>2</v>
      </c>
      <c r="I223" s="99" t="s">
        <v>2</v>
      </c>
      <c r="J223" s="99" t="s">
        <v>2</v>
      </c>
      <c r="K223" s="99" t="s">
        <v>2</v>
      </c>
      <c r="L223" s="99" t="s">
        <v>2</v>
      </c>
      <c r="M223" s="99" t="s">
        <v>2</v>
      </c>
      <c r="N223" s="1">
        <v>170</v>
      </c>
    </row>
    <row r="224" spans="2:14" ht="12" customHeight="1" x14ac:dyDescent="0.2">
      <c r="B224" s="1">
        <v>171</v>
      </c>
      <c r="C224" s="23" t="s">
        <v>281</v>
      </c>
      <c r="D224" s="99">
        <v>25649</v>
      </c>
      <c r="E224" s="99" t="s">
        <v>3</v>
      </c>
      <c r="F224" s="99">
        <v>239</v>
      </c>
      <c r="G224" s="99">
        <v>417</v>
      </c>
      <c r="H224" s="99" t="s">
        <v>3</v>
      </c>
      <c r="I224" s="99" t="s">
        <v>3</v>
      </c>
      <c r="J224" s="99">
        <v>455</v>
      </c>
      <c r="K224" s="99">
        <v>2950</v>
      </c>
      <c r="L224" s="99">
        <v>6836</v>
      </c>
      <c r="M224" s="99" t="s">
        <v>3</v>
      </c>
      <c r="N224" s="1">
        <v>171</v>
      </c>
    </row>
    <row r="225" spans="2:14" ht="12" customHeight="1" x14ac:dyDescent="0.2">
      <c r="B225" s="1">
        <v>172</v>
      </c>
      <c r="C225" s="82" t="s">
        <v>167</v>
      </c>
      <c r="D225" s="99" t="s">
        <v>3</v>
      </c>
      <c r="E225" s="99" t="s">
        <v>2</v>
      </c>
      <c r="F225" s="99" t="s">
        <v>2</v>
      </c>
      <c r="G225" s="99" t="s">
        <v>2</v>
      </c>
      <c r="H225" s="99" t="s">
        <v>2</v>
      </c>
      <c r="I225" s="99" t="s">
        <v>2</v>
      </c>
      <c r="J225" s="99" t="s">
        <v>3</v>
      </c>
      <c r="K225" s="99">
        <v>758</v>
      </c>
      <c r="L225" s="99" t="s">
        <v>3</v>
      </c>
      <c r="M225" s="99" t="s">
        <v>3</v>
      </c>
      <c r="N225" s="1">
        <v>172</v>
      </c>
    </row>
    <row r="226" spans="2:14" ht="12" customHeight="1" x14ac:dyDescent="0.2">
      <c r="B226" s="1">
        <v>173</v>
      </c>
      <c r="C226" s="23" t="s">
        <v>168</v>
      </c>
      <c r="D226" s="99" t="s">
        <v>3</v>
      </c>
      <c r="E226" s="99" t="s">
        <v>2</v>
      </c>
      <c r="F226" s="99" t="s">
        <v>2</v>
      </c>
      <c r="G226" s="99" t="s">
        <v>3</v>
      </c>
      <c r="H226" s="99" t="s">
        <v>2</v>
      </c>
      <c r="I226" s="99" t="s">
        <v>2</v>
      </c>
      <c r="J226" s="99" t="s">
        <v>2</v>
      </c>
      <c r="K226" s="99" t="s">
        <v>2</v>
      </c>
      <c r="L226" s="99" t="s">
        <v>2</v>
      </c>
      <c r="M226" s="99" t="s">
        <v>2</v>
      </c>
      <c r="N226" s="1">
        <v>173</v>
      </c>
    </row>
    <row r="227" spans="2:14" ht="12" customHeight="1" x14ac:dyDescent="0.2">
      <c r="B227" s="1">
        <v>174</v>
      </c>
      <c r="C227" s="23" t="s">
        <v>169</v>
      </c>
      <c r="D227" s="99">
        <v>95</v>
      </c>
      <c r="E227" s="99" t="s">
        <v>3</v>
      </c>
      <c r="F227" s="99" t="s">
        <v>2</v>
      </c>
      <c r="G227" s="99" t="s">
        <v>3</v>
      </c>
      <c r="H227" s="99" t="s">
        <v>3</v>
      </c>
      <c r="I227" s="99" t="s">
        <v>2</v>
      </c>
      <c r="J227" s="99" t="s">
        <v>2</v>
      </c>
      <c r="K227" s="99" t="s">
        <v>2</v>
      </c>
      <c r="L227" s="99" t="s">
        <v>2</v>
      </c>
      <c r="M227" s="99" t="s">
        <v>2</v>
      </c>
      <c r="N227" s="1">
        <v>174</v>
      </c>
    </row>
    <row r="228" spans="2:14" ht="12" customHeight="1" x14ac:dyDescent="0.2">
      <c r="B228" s="1">
        <v>175</v>
      </c>
      <c r="C228" s="23" t="s">
        <v>170</v>
      </c>
      <c r="D228" s="99">
        <v>6122</v>
      </c>
      <c r="E228" s="99" t="s">
        <v>2</v>
      </c>
      <c r="F228" s="99">
        <v>27</v>
      </c>
      <c r="G228" s="99" t="s">
        <v>2</v>
      </c>
      <c r="H228" s="99">
        <v>78</v>
      </c>
      <c r="I228" s="99" t="s">
        <v>3</v>
      </c>
      <c r="J228" s="99" t="s">
        <v>2</v>
      </c>
      <c r="K228" s="99" t="s">
        <v>3</v>
      </c>
      <c r="L228" s="99" t="s">
        <v>2</v>
      </c>
      <c r="M228" s="99" t="s">
        <v>3</v>
      </c>
      <c r="N228" s="1">
        <v>175</v>
      </c>
    </row>
    <row r="229" spans="2:14" ht="12" customHeight="1" x14ac:dyDescent="0.2">
      <c r="B229" s="1">
        <v>176</v>
      </c>
      <c r="C229" s="23" t="s">
        <v>171</v>
      </c>
      <c r="D229" s="99">
        <v>7388</v>
      </c>
      <c r="E229" s="99" t="s">
        <v>3</v>
      </c>
      <c r="F229" s="99">
        <v>40</v>
      </c>
      <c r="G229" s="99">
        <v>123</v>
      </c>
      <c r="H229" s="99" t="s">
        <v>3</v>
      </c>
      <c r="I229" s="99">
        <v>597</v>
      </c>
      <c r="J229" s="99">
        <v>936</v>
      </c>
      <c r="K229" s="99">
        <v>1160</v>
      </c>
      <c r="L229" s="99" t="s">
        <v>3</v>
      </c>
      <c r="M229" s="99" t="s">
        <v>3</v>
      </c>
      <c r="N229" s="1">
        <v>176</v>
      </c>
    </row>
    <row r="230" spans="2:14" ht="12" customHeight="1" x14ac:dyDescent="0.2"/>
    <row r="231" spans="2:14" ht="12" customHeight="1" x14ac:dyDescent="0.2">
      <c r="D231" s="137" t="s">
        <v>211</v>
      </c>
      <c r="E231" s="137"/>
      <c r="F231" s="137"/>
      <c r="G231" s="137"/>
      <c r="H231" s="137"/>
      <c r="I231" s="137" t="s">
        <v>211</v>
      </c>
      <c r="J231" s="137"/>
      <c r="K231" s="137"/>
      <c r="L231" s="137"/>
      <c r="M231" s="137"/>
    </row>
    <row r="232" spans="2:14" ht="12" customHeight="1" x14ac:dyDescent="0.2">
      <c r="B232" s="1">
        <v>177</v>
      </c>
      <c r="C232" s="22" t="s">
        <v>161</v>
      </c>
      <c r="D232" s="99">
        <v>90903</v>
      </c>
      <c r="E232" s="99">
        <v>18</v>
      </c>
      <c r="F232" s="99">
        <v>285</v>
      </c>
      <c r="G232" s="99">
        <v>618</v>
      </c>
      <c r="H232" s="99" t="s">
        <v>3</v>
      </c>
      <c r="I232" s="99" t="s">
        <v>3</v>
      </c>
      <c r="J232" s="99" t="s">
        <v>3</v>
      </c>
      <c r="K232" s="99">
        <v>13638</v>
      </c>
      <c r="L232" s="99" t="s">
        <v>3</v>
      </c>
      <c r="M232" s="99">
        <v>51731</v>
      </c>
      <c r="N232" s="1">
        <v>177</v>
      </c>
    </row>
    <row r="233" spans="2:14" ht="12" customHeight="1" x14ac:dyDescent="0.2">
      <c r="C233" s="23" t="s">
        <v>162</v>
      </c>
      <c r="D233" s="99"/>
      <c r="E233" s="99"/>
      <c r="F233" s="99"/>
      <c r="G233" s="99"/>
      <c r="H233" s="99"/>
      <c r="I233" s="99"/>
      <c r="J233" s="99"/>
      <c r="K233" s="99"/>
      <c r="L233" s="99"/>
      <c r="M233" s="99"/>
    </row>
    <row r="234" spans="2:14" ht="12" customHeight="1" x14ac:dyDescent="0.2">
      <c r="B234" s="1">
        <v>178</v>
      </c>
      <c r="C234" s="23" t="s">
        <v>163</v>
      </c>
      <c r="D234" s="99">
        <v>45376</v>
      </c>
      <c r="E234" s="99" t="s">
        <v>3</v>
      </c>
      <c r="F234" s="99" t="s">
        <v>3</v>
      </c>
      <c r="G234" s="99">
        <v>230</v>
      </c>
      <c r="H234" s="99">
        <v>888</v>
      </c>
      <c r="I234" s="99">
        <v>1210</v>
      </c>
      <c r="J234" s="99">
        <v>3078</v>
      </c>
      <c r="K234" s="99">
        <v>7323</v>
      </c>
      <c r="L234" s="99">
        <v>9808</v>
      </c>
      <c r="M234" s="99" t="s">
        <v>3</v>
      </c>
      <c r="N234" s="1">
        <v>178</v>
      </c>
    </row>
    <row r="235" spans="2:14" ht="12" customHeight="1" x14ac:dyDescent="0.2">
      <c r="B235" s="1">
        <v>179</v>
      </c>
      <c r="C235" s="23" t="s">
        <v>164</v>
      </c>
      <c r="D235" s="99">
        <v>56</v>
      </c>
      <c r="E235" s="99">
        <v>6</v>
      </c>
      <c r="F235" s="99" t="s">
        <v>3</v>
      </c>
      <c r="G235" s="99" t="s">
        <v>3</v>
      </c>
      <c r="H235" s="99" t="s">
        <v>3</v>
      </c>
      <c r="I235" s="99" t="s">
        <v>2</v>
      </c>
      <c r="J235" s="99" t="s">
        <v>2</v>
      </c>
      <c r="K235" s="99" t="s">
        <v>2</v>
      </c>
      <c r="L235" s="99" t="s">
        <v>2</v>
      </c>
      <c r="M235" s="99" t="s">
        <v>2</v>
      </c>
      <c r="N235" s="1">
        <v>179</v>
      </c>
    </row>
    <row r="236" spans="2:14" ht="12" customHeight="1" x14ac:dyDescent="0.2">
      <c r="B236" s="1">
        <v>180</v>
      </c>
      <c r="C236" s="23" t="s">
        <v>165</v>
      </c>
      <c r="D236" s="99">
        <v>61</v>
      </c>
      <c r="E236" s="99" t="s">
        <v>2</v>
      </c>
      <c r="F236" s="99" t="s">
        <v>3</v>
      </c>
      <c r="G236" s="99" t="s">
        <v>2</v>
      </c>
      <c r="H236" s="99" t="s">
        <v>3</v>
      </c>
      <c r="I236" s="99" t="s">
        <v>2</v>
      </c>
      <c r="J236" s="99" t="s">
        <v>2</v>
      </c>
      <c r="K236" s="99" t="s">
        <v>2</v>
      </c>
      <c r="L236" s="99" t="s">
        <v>2</v>
      </c>
      <c r="M236" s="99" t="s">
        <v>2</v>
      </c>
      <c r="N236" s="1">
        <v>180</v>
      </c>
    </row>
    <row r="237" spans="2:14" ht="12" customHeight="1" x14ac:dyDescent="0.2">
      <c r="B237" s="1">
        <v>181</v>
      </c>
      <c r="C237" s="82" t="s">
        <v>166</v>
      </c>
      <c r="D237" s="99" t="s">
        <v>2</v>
      </c>
      <c r="E237" s="99" t="s">
        <v>2</v>
      </c>
      <c r="F237" s="99" t="s">
        <v>2</v>
      </c>
      <c r="G237" s="99" t="s">
        <v>2</v>
      </c>
      <c r="H237" s="99" t="s">
        <v>2</v>
      </c>
      <c r="I237" s="99" t="s">
        <v>2</v>
      </c>
      <c r="J237" s="99" t="s">
        <v>2</v>
      </c>
      <c r="K237" s="99" t="s">
        <v>2</v>
      </c>
      <c r="L237" s="99" t="s">
        <v>2</v>
      </c>
      <c r="M237" s="99" t="s">
        <v>2</v>
      </c>
      <c r="N237" s="1">
        <v>181</v>
      </c>
    </row>
    <row r="238" spans="2:14" ht="12" customHeight="1" x14ac:dyDescent="0.2">
      <c r="B238" s="1">
        <v>182</v>
      </c>
      <c r="C238" s="23" t="s">
        <v>281</v>
      </c>
      <c r="D238" s="99">
        <v>18485</v>
      </c>
      <c r="E238" s="99" t="s">
        <v>3</v>
      </c>
      <c r="F238" s="99" t="s">
        <v>3</v>
      </c>
      <c r="G238" s="99">
        <v>356</v>
      </c>
      <c r="H238" s="99">
        <v>842</v>
      </c>
      <c r="I238" s="99" t="s">
        <v>3</v>
      </c>
      <c r="J238" s="99">
        <v>560</v>
      </c>
      <c r="K238" s="99" t="s">
        <v>3</v>
      </c>
      <c r="L238" s="99">
        <v>3749</v>
      </c>
      <c r="M238" s="99" t="s">
        <v>3</v>
      </c>
      <c r="N238" s="1">
        <v>182</v>
      </c>
    </row>
    <row r="239" spans="2:14" ht="12" customHeight="1" x14ac:dyDescent="0.2">
      <c r="B239" s="1">
        <v>183</v>
      </c>
      <c r="C239" s="82" t="s">
        <v>167</v>
      </c>
      <c r="D239" s="99">
        <v>8416</v>
      </c>
      <c r="E239" s="99" t="s">
        <v>2</v>
      </c>
      <c r="F239" s="99" t="s">
        <v>2</v>
      </c>
      <c r="G239" s="99" t="s">
        <v>2</v>
      </c>
      <c r="H239" s="99" t="s">
        <v>3</v>
      </c>
      <c r="I239" s="99" t="s">
        <v>2</v>
      </c>
      <c r="J239" s="99" t="s">
        <v>3</v>
      </c>
      <c r="K239" s="99" t="s">
        <v>3</v>
      </c>
      <c r="L239" s="99" t="s">
        <v>3</v>
      </c>
      <c r="M239" s="99">
        <v>5894</v>
      </c>
      <c r="N239" s="1">
        <v>183</v>
      </c>
    </row>
    <row r="240" spans="2:14" ht="12" customHeight="1" x14ac:dyDescent="0.2">
      <c r="B240" s="1">
        <v>184</v>
      </c>
      <c r="C240" s="23" t="s">
        <v>168</v>
      </c>
      <c r="D240" s="99">
        <v>2689</v>
      </c>
      <c r="E240" s="99" t="s">
        <v>2</v>
      </c>
      <c r="F240" s="99" t="s">
        <v>2</v>
      </c>
      <c r="G240" s="99" t="s">
        <v>3</v>
      </c>
      <c r="H240" s="99" t="s">
        <v>2</v>
      </c>
      <c r="I240" s="99" t="s">
        <v>2</v>
      </c>
      <c r="J240" s="99" t="s">
        <v>3</v>
      </c>
      <c r="K240" s="99">
        <v>933</v>
      </c>
      <c r="L240" s="99" t="s">
        <v>3</v>
      </c>
      <c r="M240" s="99" t="s">
        <v>2</v>
      </c>
      <c r="N240" s="1">
        <v>184</v>
      </c>
    </row>
    <row r="241" spans="2:14" ht="12" customHeight="1" x14ac:dyDescent="0.2">
      <c r="B241" s="1">
        <v>185</v>
      </c>
      <c r="C241" s="23" t="s">
        <v>169</v>
      </c>
      <c r="D241" s="99" t="s">
        <v>3</v>
      </c>
      <c r="E241" s="99" t="s">
        <v>3</v>
      </c>
      <c r="F241" s="99" t="s">
        <v>2</v>
      </c>
      <c r="G241" s="99" t="s">
        <v>2</v>
      </c>
      <c r="H241" s="99" t="s">
        <v>3</v>
      </c>
      <c r="I241" s="99" t="s">
        <v>2</v>
      </c>
      <c r="J241" s="99" t="s">
        <v>2</v>
      </c>
      <c r="K241" s="99" t="s">
        <v>2</v>
      </c>
      <c r="L241" s="99" t="s">
        <v>2</v>
      </c>
      <c r="M241" s="99" t="s">
        <v>2</v>
      </c>
      <c r="N241" s="1">
        <v>185</v>
      </c>
    </row>
    <row r="242" spans="2:14" ht="12" customHeight="1" x14ac:dyDescent="0.2">
      <c r="B242" s="1">
        <v>186</v>
      </c>
      <c r="C242" s="23" t="s">
        <v>170</v>
      </c>
      <c r="D242" s="99" t="s">
        <v>3</v>
      </c>
      <c r="E242" s="99" t="s">
        <v>2</v>
      </c>
      <c r="F242" s="99" t="s">
        <v>3</v>
      </c>
      <c r="G242" s="99" t="s">
        <v>2</v>
      </c>
      <c r="H242" s="99" t="s">
        <v>2</v>
      </c>
      <c r="I242" s="99" t="s">
        <v>3</v>
      </c>
      <c r="J242" s="99" t="s">
        <v>2</v>
      </c>
      <c r="K242" s="99" t="s">
        <v>2</v>
      </c>
      <c r="L242" s="99" t="s">
        <v>2</v>
      </c>
      <c r="M242" s="99" t="s">
        <v>3</v>
      </c>
      <c r="N242" s="1">
        <v>186</v>
      </c>
    </row>
    <row r="243" spans="2:14" ht="12" customHeight="1" x14ac:dyDescent="0.2">
      <c r="B243" s="1">
        <v>187</v>
      </c>
      <c r="C243" s="23" t="s">
        <v>171</v>
      </c>
      <c r="D243" s="99">
        <v>19844</v>
      </c>
      <c r="E243" s="99" t="s">
        <v>2</v>
      </c>
      <c r="F243" s="99" t="s">
        <v>3</v>
      </c>
      <c r="G243" s="99" t="s">
        <v>2</v>
      </c>
      <c r="H243" s="99">
        <v>174</v>
      </c>
      <c r="I243" s="99" t="s">
        <v>3</v>
      </c>
      <c r="J243" s="99">
        <v>696</v>
      </c>
      <c r="K243" s="99" t="s">
        <v>3</v>
      </c>
      <c r="L243" s="99" t="s">
        <v>3</v>
      </c>
      <c r="M243" s="99" t="s">
        <v>3</v>
      </c>
      <c r="N243" s="1">
        <v>187</v>
      </c>
    </row>
    <row r="244" spans="2:14" ht="12" customHeight="1" x14ac:dyDescent="0.2"/>
    <row r="245" spans="2:14" ht="12" customHeight="1" x14ac:dyDescent="0.2">
      <c r="D245" s="137" t="s">
        <v>212</v>
      </c>
      <c r="E245" s="137"/>
      <c r="F245" s="137"/>
      <c r="G245" s="137"/>
      <c r="H245" s="137"/>
      <c r="I245" s="137" t="s">
        <v>212</v>
      </c>
      <c r="J245" s="137"/>
      <c r="K245" s="137"/>
      <c r="L245" s="137"/>
      <c r="M245" s="137"/>
    </row>
    <row r="246" spans="2:14" ht="12" customHeight="1" x14ac:dyDescent="0.2">
      <c r="B246" s="1">
        <v>188</v>
      </c>
      <c r="C246" s="22" t="s">
        <v>161</v>
      </c>
      <c r="D246" s="99">
        <v>176103</v>
      </c>
      <c r="E246" s="99">
        <v>36</v>
      </c>
      <c r="F246" s="99">
        <v>368</v>
      </c>
      <c r="G246" s="99">
        <v>733</v>
      </c>
      <c r="H246" s="99">
        <v>2217</v>
      </c>
      <c r="I246" s="99">
        <v>3939</v>
      </c>
      <c r="J246" s="99">
        <v>7599</v>
      </c>
      <c r="K246" s="99" t="s">
        <v>3</v>
      </c>
      <c r="L246" s="99" t="s">
        <v>3</v>
      </c>
      <c r="M246" s="99" t="s">
        <v>3</v>
      </c>
      <c r="N246" s="1">
        <v>188</v>
      </c>
    </row>
    <row r="247" spans="2:14" ht="12" customHeight="1" x14ac:dyDescent="0.2">
      <c r="C247" s="23" t="s">
        <v>162</v>
      </c>
      <c r="D247" s="99"/>
      <c r="E247" s="99"/>
      <c r="F247" s="99"/>
      <c r="G247" s="99"/>
      <c r="H247" s="99"/>
      <c r="I247" s="99"/>
      <c r="J247" s="99"/>
      <c r="K247" s="99"/>
      <c r="L247" s="99"/>
      <c r="M247" s="99"/>
    </row>
    <row r="248" spans="2:14" ht="12" customHeight="1" x14ac:dyDescent="0.2">
      <c r="B248" s="1">
        <v>189</v>
      </c>
      <c r="C248" s="23" t="s">
        <v>163</v>
      </c>
      <c r="D248" s="99">
        <v>104584</v>
      </c>
      <c r="E248" s="99" t="s">
        <v>3</v>
      </c>
      <c r="F248" s="99">
        <v>192</v>
      </c>
      <c r="G248" s="99">
        <v>358</v>
      </c>
      <c r="H248" s="99">
        <v>930</v>
      </c>
      <c r="I248" s="99" t="s">
        <v>3</v>
      </c>
      <c r="J248" s="99">
        <v>4480</v>
      </c>
      <c r="K248" s="99">
        <v>21386</v>
      </c>
      <c r="L248" s="99">
        <v>39416</v>
      </c>
      <c r="M248" s="99">
        <v>35960</v>
      </c>
      <c r="N248" s="1">
        <v>189</v>
      </c>
    </row>
    <row r="249" spans="2:14" ht="12" customHeight="1" x14ac:dyDescent="0.2">
      <c r="B249" s="1">
        <v>190</v>
      </c>
      <c r="C249" s="23" t="s">
        <v>164</v>
      </c>
      <c r="D249" s="99">
        <v>46</v>
      </c>
      <c r="E249" s="99">
        <v>9</v>
      </c>
      <c r="F249" s="99" t="s">
        <v>2</v>
      </c>
      <c r="G249" s="99" t="s">
        <v>3</v>
      </c>
      <c r="H249" s="99" t="s">
        <v>3</v>
      </c>
      <c r="I249" s="99" t="s">
        <v>2</v>
      </c>
      <c r="J249" s="99" t="s">
        <v>2</v>
      </c>
      <c r="K249" s="99" t="s">
        <v>2</v>
      </c>
      <c r="L249" s="99" t="s">
        <v>2</v>
      </c>
      <c r="M249" s="99" t="s">
        <v>2</v>
      </c>
      <c r="N249" s="1">
        <v>190</v>
      </c>
    </row>
    <row r="250" spans="2:14" ht="12" customHeight="1" x14ac:dyDescent="0.2">
      <c r="B250" s="1">
        <v>191</v>
      </c>
      <c r="C250" s="23" t="s">
        <v>165</v>
      </c>
      <c r="D250" s="99">
        <v>144</v>
      </c>
      <c r="E250" s="99" t="s">
        <v>3</v>
      </c>
      <c r="F250" s="99">
        <v>27</v>
      </c>
      <c r="G250" s="99">
        <v>39</v>
      </c>
      <c r="H250" s="99" t="s">
        <v>3</v>
      </c>
      <c r="I250" s="99" t="s">
        <v>2</v>
      </c>
      <c r="J250" s="99" t="s">
        <v>2</v>
      </c>
      <c r="K250" s="99" t="s">
        <v>2</v>
      </c>
      <c r="L250" s="99" t="s">
        <v>2</v>
      </c>
      <c r="M250" s="99" t="s">
        <v>2</v>
      </c>
      <c r="N250" s="1">
        <v>191</v>
      </c>
    </row>
    <row r="251" spans="2:14" ht="12" customHeight="1" x14ac:dyDescent="0.2">
      <c r="B251" s="1">
        <v>192</v>
      </c>
      <c r="C251" s="82" t="s">
        <v>166</v>
      </c>
      <c r="D251" s="99" t="s">
        <v>2</v>
      </c>
      <c r="E251" s="99" t="s">
        <v>2</v>
      </c>
      <c r="F251" s="99" t="s">
        <v>2</v>
      </c>
      <c r="G251" s="99" t="s">
        <v>2</v>
      </c>
      <c r="H251" s="99" t="s">
        <v>2</v>
      </c>
      <c r="I251" s="99" t="s">
        <v>2</v>
      </c>
      <c r="J251" s="99" t="s">
        <v>2</v>
      </c>
      <c r="K251" s="99" t="s">
        <v>2</v>
      </c>
      <c r="L251" s="99" t="s">
        <v>2</v>
      </c>
      <c r="M251" s="99" t="s">
        <v>2</v>
      </c>
      <c r="N251" s="1">
        <v>192</v>
      </c>
    </row>
    <row r="252" spans="2:14" ht="12" customHeight="1" x14ac:dyDescent="0.2">
      <c r="B252" s="1">
        <v>193</v>
      </c>
      <c r="C252" s="23" t="s">
        <v>280</v>
      </c>
      <c r="D252" s="99">
        <v>35007</v>
      </c>
      <c r="E252" s="99" t="s">
        <v>3</v>
      </c>
      <c r="F252" s="99" t="s">
        <v>3</v>
      </c>
      <c r="G252" s="99" t="s">
        <v>3</v>
      </c>
      <c r="H252" s="99">
        <v>739</v>
      </c>
      <c r="I252" s="99">
        <v>1201</v>
      </c>
      <c r="J252" s="99" t="s">
        <v>3</v>
      </c>
      <c r="K252" s="99">
        <v>5370</v>
      </c>
      <c r="L252" s="99">
        <v>11512</v>
      </c>
      <c r="M252" s="99">
        <v>14453</v>
      </c>
      <c r="N252" s="1">
        <v>193</v>
      </c>
    </row>
    <row r="253" spans="2:14" ht="12" customHeight="1" x14ac:dyDescent="0.2">
      <c r="B253" s="1">
        <v>194</v>
      </c>
      <c r="C253" s="82" t="s">
        <v>167</v>
      </c>
      <c r="D253" s="99">
        <v>19402</v>
      </c>
      <c r="E253" s="99" t="s">
        <v>3</v>
      </c>
      <c r="F253" s="99" t="s">
        <v>2</v>
      </c>
      <c r="G253" s="99" t="s">
        <v>2</v>
      </c>
      <c r="H253" s="99" t="s">
        <v>2</v>
      </c>
      <c r="I253" s="99" t="s">
        <v>3</v>
      </c>
      <c r="J253" s="99" t="s">
        <v>3</v>
      </c>
      <c r="K253" s="99">
        <v>1857</v>
      </c>
      <c r="L253" s="99" t="s">
        <v>3</v>
      </c>
      <c r="M253" s="99">
        <v>11294</v>
      </c>
      <c r="N253" s="1">
        <v>194</v>
      </c>
    </row>
    <row r="254" spans="2:14" ht="12" customHeight="1" x14ac:dyDescent="0.2">
      <c r="B254" s="1">
        <v>195</v>
      </c>
      <c r="C254" s="23" t="s">
        <v>168</v>
      </c>
      <c r="D254" s="99">
        <v>2938</v>
      </c>
      <c r="E254" s="99" t="s">
        <v>3</v>
      </c>
      <c r="F254" s="99" t="s">
        <v>3</v>
      </c>
      <c r="G254" s="99" t="s">
        <v>3</v>
      </c>
      <c r="H254" s="99">
        <v>182</v>
      </c>
      <c r="I254" s="99" t="s">
        <v>3</v>
      </c>
      <c r="J254" s="99" t="s">
        <v>3</v>
      </c>
      <c r="K254" s="99" t="s">
        <v>3</v>
      </c>
      <c r="L254" s="99">
        <v>1594</v>
      </c>
      <c r="M254" s="99" t="s">
        <v>2</v>
      </c>
      <c r="N254" s="1">
        <v>195</v>
      </c>
    </row>
    <row r="255" spans="2:14" ht="12" customHeight="1" x14ac:dyDescent="0.2">
      <c r="B255" s="1">
        <v>196</v>
      </c>
      <c r="C255" s="23" t="s">
        <v>169</v>
      </c>
      <c r="D255" s="99">
        <v>473</v>
      </c>
      <c r="E255" s="99" t="s">
        <v>2</v>
      </c>
      <c r="F255" s="99" t="s">
        <v>3</v>
      </c>
      <c r="G255" s="99" t="s">
        <v>3</v>
      </c>
      <c r="H255" s="99">
        <v>133</v>
      </c>
      <c r="I255" s="99" t="s">
        <v>3</v>
      </c>
      <c r="J255" s="99" t="s">
        <v>2</v>
      </c>
      <c r="K255" s="99" t="s">
        <v>3</v>
      </c>
      <c r="L255" s="99" t="s">
        <v>2</v>
      </c>
      <c r="M255" s="99" t="s">
        <v>2</v>
      </c>
      <c r="N255" s="1">
        <v>196</v>
      </c>
    </row>
    <row r="256" spans="2:14" ht="12" customHeight="1" x14ac:dyDescent="0.2">
      <c r="B256" s="1">
        <v>197</v>
      </c>
      <c r="C256" s="23" t="s">
        <v>170</v>
      </c>
      <c r="D256" s="99">
        <v>880</v>
      </c>
      <c r="E256" s="99" t="s">
        <v>3</v>
      </c>
      <c r="F256" s="99" t="s">
        <v>3</v>
      </c>
      <c r="G256" s="99" t="s">
        <v>2</v>
      </c>
      <c r="H256" s="99" t="s">
        <v>2</v>
      </c>
      <c r="I256" s="99" t="s">
        <v>3</v>
      </c>
      <c r="J256" s="99" t="s">
        <v>2</v>
      </c>
      <c r="K256" s="99" t="s">
        <v>3</v>
      </c>
      <c r="L256" s="99" t="s">
        <v>3</v>
      </c>
      <c r="M256" s="99" t="s">
        <v>2</v>
      </c>
      <c r="N256" s="1">
        <v>197</v>
      </c>
    </row>
    <row r="257" spans="2:14" ht="12" customHeight="1" x14ac:dyDescent="0.2">
      <c r="B257" s="1">
        <v>198</v>
      </c>
      <c r="C257" s="23" t="s">
        <v>171</v>
      </c>
      <c r="D257" s="99">
        <v>32031</v>
      </c>
      <c r="E257" s="99" t="s">
        <v>2</v>
      </c>
      <c r="F257" s="99" t="s">
        <v>3</v>
      </c>
      <c r="G257" s="99" t="s">
        <v>3</v>
      </c>
      <c r="H257" s="99">
        <v>144</v>
      </c>
      <c r="I257" s="99">
        <v>435</v>
      </c>
      <c r="J257" s="99">
        <v>1124</v>
      </c>
      <c r="K257" s="99">
        <v>4256</v>
      </c>
      <c r="L257" s="99">
        <v>10286</v>
      </c>
      <c r="M257" s="99" t="s">
        <v>3</v>
      </c>
      <c r="N257" s="1">
        <v>198</v>
      </c>
    </row>
  </sheetData>
  <mergeCells count="43">
    <mergeCell ref="N4:N5"/>
    <mergeCell ref="D35:H35"/>
    <mergeCell ref="I35:M35"/>
    <mergeCell ref="D4:D5"/>
    <mergeCell ref="E4:H4"/>
    <mergeCell ref="I4:M4"/>
    <mergeCell ref="D7:H7"/>
    <mergeCell ref="I7:M7"/>
    <mergeCell ref="D21:H21"/>
    <mergeCell ref="I21:M21"/>
    <mergeCell ref="B2:H2"/>
    <mergeCell ref="B4:B5"/>
    <mergeCell ref="C4:C5"/>
    <mergeCell ref="D49:H49"/>
    <mergeCell ref="I49:M49"/>
    <mergeCell ref="D63:H63"/>
    <mergeCell ref="I63:M63"/>
    <mergeCell ref="D77:H77"/>
    <mergeCell ref="I77:M77"/>
    <mergeCell ref="D91:H91"/>
    <mergeCell ref="I91:M91"/>
    <mergeCell ref="D105:H105"/>
    <mergeCell ref="I105:M105"/>
    <mergeCell ref="D119:H119"/>
    <mergeCell ref="I119:M119"/>
    <mergeCell ref="D133:H133"/>
    <mergeCell ref="I133:M133"/>
    <mergeCell ref="D147:H147"/>
    <mergeCell ref="I147:M147"/>
    <mergeCell ref="D161:H161"/>
    <mergeCell ref="I161:M161"/>
    <mergeCell ref="D175:H175"/>
    <mergeCell ref="I175:M175"/>
    <mergeCell ref="D231:H231"/>
    <mergeCell ref="I231:M231"/>
    <mergeCell ref="D245:H245"/>
    <mergeCell ref="I245:M245"/>
    <mergeCell ref="D189:H189"/>
    <mergeCell ref="I189:M189"/>
    <mergeCell ref="D203:H203"/>
    <mergeCell ref="I203:M203"/>
    <mergeCell ref="D217:H217"/>
    <mergeCell ref="I217:M217"/>
  </mergeCells>
  <hyperlinks>
    <hyperlink ref="B2:H2" location="Inhaltsverzeichnis!E15" display="Inhaltsverzeichnis!E15"/>
    <hyperlink ref="B1:H1" location="Inhaltsverzeichnis!E7" display="6     Betriebswirtschaftliche Ausrichtung landwirtschaftlicher Betriebe 2016 nach Verwaltungsbezirken     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9 - 3j / 20 –  Brandenburg  &amp;G</oddFooter>
  </headerFooter>
  <rowBreaks count="4" manualBreakCount="4">
    <brk id="62" max="16383" man="1"/>
    <brk id="118" max="16383" man="1"/>
    <brk id="174" max="16383" man="1"/>
    <brk id="230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62"/>
  <sheetViews>
    <sheetView zoomScaleNormal="100" workbookViewId="0">
      <pane xSplit="3" ySplit="5" topLeftCell="D6" activePane="bottomRight" state="frozen"/>
      <selection pane="topRight" activeCell="C1" sqref="C1"/>
      <selection pane="bottomLeft" activeCell="A6" sqref="A6"/>
      <selection pane="bottomRight" activeCell="D6" sqref="D6"/>
    </sheetView>
  </sheetViews>
  <sheetFormatPr baseColWidth="10" defaultColWidth="11.5546875" defaultRowHeight="10.199999999999999" x14ac:dyDescent="0.2"/>
  <cols>
    <col min="1" max="1" width="4.33203125" style="1" customWidth="1"/>
    <col min="2" max="2" width="3.6640625" style="1" customWidth="1"/>
    <col min="3" max="3" width="25.77734375" style="1" customWidth="1"/>
    <col min="4" max="14" width="9.6640625" style="1" customWidth="1"/>
    <col min="15" max="15" width="4" style="1" customWidth="1"/>
    <col min="16" max="21" width="8.6640625" style="1" customWidth="1"/>
    <col min="22" max="22" width="3.6640625" style="1" customWidth="1"/>
    <col min="23" max="16384" width="11.5546875" style="1"/>
  </cols>
  <sheetData>
    <row r="1" spans="2:15" ht="12" customHeight="1" x14ac:dyDescent="0.25">
      <c r="B1" s="111" t="s">
        <v>270</v>
      </c>
      <c r="C1" s="111"/>
      <c r="D1" s="111"/>
      <c r="E1" s="111"/>
      <c r="F1" s="111"/>
      <c r="G1" s="111"/>
      <c r="H1" s="111"/>
      <c r="J1" s="25"/>
    </row>
    <row r="2" spans="2:15" ht="12" customHeight="1" x14ac:dyDescent="0.25">
      <c r="B2" s="108" t="s">
        <v>223</v>
      </c>
      <c r="C2" s="108"/>
      <c r="D2" s="108"/>
      <c r="E2" s="108"/>
      <c r="F2" s="108"/>
      <c r="G2" s="108"/>
      <c r="H2"/>
      <c r="J2" s="94"/>
    </row>
    <row r="3" spans="2:15" ht="12" customHeight="1" x14ac:dyDescent="0.2"/>
    <row r="4" spans="2:15" ht="21.9" customHeight="1" x14ac:dyDescent="0.2">
      <c r="B4" s="150" t="s">
        <v>80</v>
      </c>
      <c r="C4" s="139" t="s">
        <v>154</v>
      </c>
      <c r="D4" s="140" t="s">
        <v>1</v>
      </c>
      <c r="E4" s="139" t="s">
        <v>186</v>
      </c>
      <c r="F4" s="139"/>
      <c r="G4" s="139"/>
      <c r="H4" s="139"/>
      <c r="I4" s="149"/>
      <c r="J4" s="150" t="s">
        <v>186</v>
      </c>
      <c r="K4" s="139"/>
      <c r="L4" s="139"/>
      <c r="M4" s="139"/>
      <c r="N4" s="139"/>
      <c r="O4" s="149" t="s">
        <v>80</v>
      </c>
    </row>
    <row r="5" spans="2:15" ht="22.05" customHeight="1" x14ac:dyDescent="0.2">
      <c r="B5" s="150"/>
      <c r="C5" s="139"/>
      <c r="D5" s="140"/>
      <c r="E5" s="126" t="s">
        <v>187</v>
      </c>
      <c r="F5" s="125" t="s">
        <v>238</v>
      </c>
      <c r="G5" s="125" t="s">
        <v>239</v>
      </c>
      <c r="H5" s="125" t="s">
        <v>240</v>
      </c>
      <c r="I5" s="128" t="s">
        <v>241</v>
      </c>
      <c r="J5" s="122" t="s">
        <v>242</v>
      </c>
      <c r="K5" s="118" t="s">
        <v>243</v>
      </c>
      <c r="L5" s="118" t="s">
        <v>244</v>
      </c>
      <c r="M5" s="118" t="s">
        <v>245</v>
      </c>
      <c r="N5" s="118" t="s">
        <v>237</v>
      </c>
      <c r="O5" s="149"/>
    </row>
    <row r="6" spans="2:15" ht="12" customHeight="1" x14ac:dyDescent="0.2"/>
    <row r="7" spans="2:15" ht="12" customHeight="1" x14ac:dyDescent="0.2">
      <c r="D7" s="137" t="s">
        <v>195</v>
      </c>
      <c r="E7" s="137"/>
      <c r="F7" s="137"/>
      <c r="G7" s="137"/>
      <c r="H7" s="137"/>
      <c r="I7" s="137"/>
      <c r="J7" s="137" t="s">
        <v>195</v>
      </c>
      <c r="K7" s="137"/>
      <c r="L7" s="137"/>
      <c r="M7" s="137"/>
      <c r="N7" s="137"/>
    </row>
    <row r="8" spans="2:15" ht="12" customHeight="1" x14ac:dyDescent="0.2">
      <c r="B8" s="1">
        <v>1</v>
      </c>
      <c r="C8" s="22" t="s">
        <v>161</v>
      </c>
      <c r="D8" s="99">
        <v>16</v>
      </c>
      <c r="E8" s="99" t="s">
        <v>2</v>
      </c>
      <c r="F8" s="99">
        <v>3</v>
      </c>
      <c r="G8" s="99">
        <v>2</v>
      </c>
      <c r="H8" s="99">
        <v>1</v>
      </c>
      <c r="I8" s="99">
        <v>2</v>
      </c>
      <c r="J8" s="99">
        <v>2</v>
      </c>
      <c r="K8" s="99">
        <v>5</v>
      </c>
      <c r="L8" s="99" t="s">
        <v>2</v>
      </c>
      <c r="M8" s="99" t="s">
        <v>2</v>
      </c>
      <c r="N8" s="99">
        <v>1</v>
      </c>
      <c r="O8" s="1">
        <v>1</v>
      </c>
    </row>
    <row r="9" spans="2:15" ht="12" customHeight="1" x14ac:dyDescent="0.2">
      <c r="C9" s="23" t="s">
        <v>162</v>
      </c>
      <c r="D9" s="99" t="s">
        <v>277</v>
      </c>
      <c r="E9" s="99" t="s">
        <v>277</v>
      </c>
      <c r="F9" s="99" t="s">
        <v>277</v>
      </c>
      <c r="G9" s="99" t="s">
        <v>277</v>
      </c>
      <c r="H9" s="99" t="s">
        <v>277</v>
      </c>
      <c r="I9" s="99" t="s">
        <v>277</v>
      </c>
      <c r="J9" s="99" t="s">
        <v>277</v>
      </c>
      <c r="K9" s="99" t="s">
        <v>277</v>
      </c>
      <c r="L9" s="99" t="s">
        <v>277</v>
      </c>
      <c r="M9" s="99" t="s">
        <v>277</v>
      </c>
      <c r="N9" s="99" t="s">
        <v>277</v>
      </c>
    </row>
    <row r="10" spans="2:15" ht="12" customHeight="1" x14ac:dyDescent="0.2">
      <c r="B10" s="1">
        <v>2</v>
      </c>
      <c r="C10" s="23" t="s">
        <v>163</v>
      </c>
      <c r="D10" s="99">
        <v>6</v>
      </c>
      <c r="E10" s="99" t="s">
        <v>2</v>
      </c>
      <c r="F10" s="99">
        <v>1</v>
      </c>
      <c r="G10" s="99">
        <v>1</v>
      </c>
      <c r="H10" s="99">
        <v>1</v>
      </c>
      <c r="I10" s="99" t="s">
        <v>2</v>
      </c>
      <c r="J10" s="99">
        <v>1</v>
      </c>
      <c r="K10" s="99">
        <v>1</v>
      </c>
      <c r="L10" s="99" t="s">
        <v>2</v>
      </c>
      <c r="M10" s="99" t="s">
        <v>2</v>
      </c>
      <c r="N10" s="99">
        <v>1</v>
      </c>
      <c r="O10" s="1">
        <v>2</v>
      </c>
    </row>
    <row r="11" spans="2:15" ht="12" customHeight="1" x14ac:dyDescent="0.2">
      <c r="B11" s="1">
        <v>3</v>
      </c>
      <c r="C11" s="23" t="s">
        <v>164</v>
      </c>
      <c r="D11" s="99">
        <v>2</v>
      </c>
      <c r="E11" s="99" t="s">
        <v>2</v>
      </c>
      <c r="F11" s="99" t="s">
        <v>2</v>
      </c>
      <c r="G11" s="99" t="s">
        <v>2</v>
      </c>
      <c r="H11" s="99" t="s">
        <v>2</v>
      </c>
      <c r="I11" s="99" t="s">
        <v>2</v>
      </c>
      <c r="J11" s="99" t="s">
        <v>2</v>
      </c>
      <c r="K11" s="99">
        <v>2</v>
      </c>
      <c r="L11" s="99" t="s">
        <v>2</v>
      </c>
      <c r="M11" s="99" t="s">
        <v>2</v>
      </c>
      <c r="N11" s="99" t="s">
        <v>2</v>
      </c>
      <c r="O11" s="1">
        <v>3</v>
      </c>
    </row>
    <row r="12" spans="2:15" ht="12" customHeight="1" x14ac:dyDescent="0.2">
      <c r="B12" s="1">
        <v>4</v>
      </c>
      <c r="C12" s="23" t="s">
        <v>165</v>
      </c>
      <c r="D12" s="99" t="s">
        <v>2</v>
      </c>
      <c r="E12" s="99" t="s">
        <v>2</v>
      </c>
      <c r="F12" s="99" t="s">
        <v>2</v>
      </c>
      <c r="G12" s="99" t="s">
        <v>2</v>
      </c>
      <c r="H12" s="99" t="s">
        <v>2</v>
      </c>
      <c r="I12" s="99" t="s">
        <v>2</v>
      </c>
      <c r="J12" s="99" t="s">
        <v>2</v>
      </c>
      <c r="K12" s="99" t="s">
        <v>2</v>
      </c>
      <c r="L12" s="99" t="s">
        <v>2</v>
      </c>
      <c r="M12" s="99" t="s">
        <v>2</v>
      </c>
      <c r="N12" s="99" t="s">
        <v>2</v>
      </c>
      <c r="O12" s="1">
        <v>4</v>
      </c>
    </row>
    <row r="13" spans="2:15" ht="12" customHeight="1" x14ac:dyDescent="0.2">
      <c r="B13" s="1">
        <v>5</v>
      </c>
      <c r="C13" s="82" t="s">
        <v>166</v>
      </c>
      <c r="D13" s="99" t="s">
        <v>2</v>
      </c>
      <c r="E13" s="99" t="s">
        <v>2</v>
      </c>
      <c r="F13" s="99" t="s">
        <v>2</v>
      </c>
      <c r="G13" s="99" t="s">
        <v>2</v>
      </c>
      <c r="H13" s="99" t="s">
        <v>2</v>
      </c>
      <c r="I13" s="99" t="s">
        <v>2</v>
      </c>
      <c r="J13" s="99" t="s">
        <v>2</v>
      </c>
      <c r="K13" s="99" t="s">
        <v>2</v>
      </c>
      <c r="L13" s="99" t="s">
        <v>2</v>
      </c>
      <c r="M13" s="99" t="s">
        <v>2</v>
      </c>
      <c r="N13" s="99" t="s">
        <v>2</v>
      </c>
      <c r="O13" s="1">
        <v>5</v>
      </c>
    </row>
    <row r="14" spans="2:15" ht="12" customHeight="1" x14ac:dyDescent="0.2">
      <c r="B14" s="1">
        <v>6</v>
      </c>
      <c r="C14" s="23" t="s">
        <v>280</v>
      </c>
      <c r="D14" s="99">
        <v>6</v>
      </c>
      <c r="E14" s="99" t="s">
        <v>2</v>
      </c>
      <c r="F14" s="99">
        <v>2</v>
      </c>
      <c r="G14" s="99">
        <v>1</v>
      </c>
      <c r="H14" s="99" t="s">
        <v>2</v>
      </c>
      <c r="I14" s="99">
        <v>2</v>
      </c>
      <c r="J14" s="99">
        <v>1</v>
      </c>
      <c r="K14" s="99" t="s">
        <v>2</v>
      </c>
      <c r="L14" s="99" t="s">
        <v>2</v>
      </c>
      <c r="M14" s="99" t="s">
        <v>2</v>
      </c>
      <c r="N14" s="99" t="s">
        <v>2</v>
      </c>
      <c r="O14" s="1">
        <v>6</v>
      </c>
    </row>
    <row r="15" spans="2:15" ht="12" customHeight="1" x14ac:dyDescent="0.2">
      <c r="B15" s="1">
        <v>7</v>
      </c>
      <c r="C15" s="82" t="s">
        <v>167</v>
      </c>
      <c r="D15" s="99" t="s">
        <v>2</v>
      </c>
      <c r="E15" s="99" t="s">
        <v>2</v>
      </c>
      <c r="F15" s="99" t="s">
        <v>2</v>
      </c>
      <c r="G15" s="99" t="s">
        <v>2</v>
      </c>
      <c r="H15" s="99" t="s">
        <v>2</v>
      </c>
      <c r="I15" s="99" t="s">
        <v>2</v>
      </c>
      <c r="J15" s="99" t="s">
        <v>2</v>
      </c>
      <c r="K15" s="99" t="s">
        <v>2</v>
      </c>
      <c r="L15" s="99" t="s">
        <v>2</v>
      </c>
      <c r="M15" s="99" t="s">
        <v>2</v>
      </c>
      <c r="N15" s="99" t="s">
        <v>2</v>
      </c>
      <c r="O15" s="1">
        <v>7</v>
      </c>
    </row>
    <row r="16" spans="2:15" ht="12" customHeight="1" x14ac:dyDescent="0.2">
      <c r="B16" s="1">
        <v>8</v>
      </c>
      <c r="C16" s="23" t="s">
        <v>168</v>
      </c>
      <c r="D16" s="99" t="s">
        <v>2</v>
      </c>
      <c r="E16" s="99" t="s">
        <v>2</v>
      </c>
      <c r="F16" s="99" t="s">
        <v>2</v>
      </c>
      <c r="G16" s="99" t="s">
        <v>2</v>
      </c>
      <c r="H16" s="99" t="s">
        <v>2</v>
      </c>
      <c r="I16" s="99" t="s">
        <v>2</v>
      </c>
      <c r="J16" s="99" t="s">
        <v>2</v>
      </c>
      <c r="K16" s="99" t="s">
        <v>2</v>
      </c>
      <c r="L16" s="99" t="s">
        <v>2</v>
      </c>
      <c r="M16" s="99" t="s">
        <v>2</v>
      </c>
      <c r="N16" s="99" t="s">
        <v>2</v>
      </c>
      <c r="O16" s="1">
        <v>8</v>
      </c>
    </row>
    <row r="17" spans="2:15" ht="12" customHeight="1" x14ac:dyDescent="0.2">
      <c r="B17" s="1">
        <v>9</v>
      </c>
      <c r="C17" s="23" t="s">
        <v>169</v>
      </c>
      <c r="D17" s="99">
        <v>1</v>
      </c>
      <c r="E17" s="99" t="s">
        <v>2</v>
      </c>
      <c r="F17" s="99" t="s">
        <v>2</v>
      </c>
      <c r="G17" s="99" t="s">
        <v>2</v>
      </c>
      <c r="H17" s="99" t="s">
        <v>2</v>
      </c>
      <c r="I17" s="99" t="s">
        <v>2</v>
      </c>
      <c r="J17" s="99" t="s">
        <v>2</v>
      </c>
      <c r="K17" s="99">
        <v>1</v>
      </c>
      <c r="L17" s="99" t="s">
        <v>2</v>
      </c>
      <c r="M17" s="99" t="s">
        <v>2</v>
      </c>
      <c r="N17" s="99" t="s">
        <v>2</v>
      </c>
      <c r="O17" s="1">
        <v>9</v>
      </c>
    </row>
    <row r="18" spans="2:15" ht="12" customHeight="1" x14ac:dyDescent="0.2">
      <c r="B18" s="1">
        <v>10</v>
      </c>
      <c r="C18" s="23" t="s">
        <v>170</v>
      </c>
      <c r="D18" s="99" t="s">
        <v>2</v>
      </c>
      <c r="E18" s="99" t="s">
        <v>2</v>
      </c>
      <c r="F18" s="99" t="s">
        <v>2</v>
      </c>
      <c r="G18" s="99" t="s">
        <v>2</v>
      </c>
      <c r="H18" s="99" t="s">
        <v>2</v>
      </c>
      <c r="I18" s="99" t="s">
        <v>2</v>
      </c>
      <c r="J18" s="99" t="s">
        <v>2</v>
      </c>
      <c r="K18" s="99" t="s">
        <v>2</v>
      </c>
      <c r="L18" s="99" t="s">
        <v>2</v>
      </c>
      <c r="M18" s="99" t="s">
        <v>2</v>
      </c>
      <c r="N18" s="99" t="s">
        <v>2</v>
      </c>
      <c r="O18" s="1">
        <v>10</v>
      </c>
    </row>
    <row r="19" spans="2:15" ht="12" customHeight="1" x14ac:dyDescent="0.2">
      <c r="B19" s="1">
        <v>11</v>
      </c>
      <c r="C19" s="23" t="s">
        <v>171</v>
      </c>
      <c r="D19" s="99">
        <v>1</v>
      </c>
      <c r="E19" s="99" t="s">
        <v>2</v>
      </c>
      <c r="F19" s="99" t="s">
        <v>2</v>
      </c>
      <c r="G19" s="99" t="s">
        <v>2</v>
      </c>
      <c r="H19" s="99" t="s">
        <v>2</v>
      </c>
      <c r="I19" s="99" t="s">
        <v>2</v>
      </c>
      <c r="J19" s="99" t="s">
        <v>2</v>
      </c>
      <c r="K19" s="99">
        <v>1</v>
      </c>
      <c r="L19" s="99" t="s">
        <v>2</v>
      </c>
      <c r="M19" s="99" t="s">
        <v>2</v>
      </c>
      <c r="N19" s="99" t="s">
        <v>2</v>
      </c>
      <c r="O19" s="1">
        <v>11</v>
      </c>
    </row>
    <row r="20" spans="2:15" ht="12" customHeight="1" x14ac:dyDescent="0.2">
      <c r="C20" s="22"/>
    </row>
    <row r="21" spans="2:15" ht="12" customHeight="1" x14ac:dyDescent="0.2">
      <c r="C21" s="22"/>
      <c r="D21" s="137" t="s">
        <v>196</v>
      </c>
      <c r="E21" s="137"/>
      <c r="F21" s="137"/>
      <c r="G21" s="137"/>
      <c r="H21" s="137"/>
      <c r="I21" s="137"/>
      <c r="J21" s="137" t="s">
        <v>196</v>
      </c>
      <c r="K21" s="137"/>
      <c r="L21" s="137"/>
      <c r="M21" s="137"/>
      <c r="N21" s="137"/>
    </row>
    <row r="22" spans="2:15" ht="12" customHeight="1" x14ac:dyDescent="0.2">
      <c r="B22" s="1">
        <v>12</v>
      </c>
      <c r="C22" s="22" t="s">
        <v>161</v>
      </c>
      <c r="D22" s="99">
        <v>24</v>
      </c>
      <c r="E22" s="99">
        <v>2</v>
      </c>
      <c r="F22" s="99">
        <v>5</v>
      </c>
      <c r="G22" s="99">
        <v>3</v>
      </c>
      <c r="H22" s="99">
        <v>4</v>
      </c>
      <c r="I22" s="99">
        <v>2</v>
      </c>
      <c r="J22" s="99">
        <v>3</v>
      </c>
      <c r="K22" s="99">
        <v>3</v>
      </c>
      <c r="L22" s="99" t="s">
        <v>2</v>
      </c>
      <c r="M22" s="99" t="s">
        <v>2</v>
      </c>
      <c r="N22" s="99">
        <v>2</v>
      </c>
      <c r="O22" s="1">
        <v>12</v>
      </c>
    </row>
    <row r="23" spans="2:15" ht="12" customHeight="1" x14ac:dyDescent="0.2">
      <c r="C23" s="23" t="s">
        <v>162</v>
      </c>
      <c r="D23" s="99" t="s">
        <v>277</v>
      </c>
      <c r="E23" s="99" t="s">
        <v>277</v>
      </c>
      <c r="F23" s="99" t="s">
        <v>277</v>
      </c>
      <c r="G23" s="99" t="s">
        <v>277</v>
      </c>
      <c r="H23" s="99" t="s">
        <v>277</v>
      </c>
      <c r="I23" s="99" t="s">
        <v>277</v>
      </c>
      <c r="J23" s="99" t="s">
        <v>277</v>
      </c>
      <c r="K23" s="99" t="s">
        <v>277</v>
      </c>
      <c r="L23" s="99" t="s">
        <v>277</v>
      </c>
      <c r="M23" s="99" t="s">
        <v>277</v>
      </c>
      <c r="N23" s="99" t="s">
        <v>277</v>
      </c>
    </row>
    <row r="24" spans="2:15" ht="12" customHeight="1" x14ac:dyDescent="0.2">
      <c r="B24" s="1">
        <v>13</v>
      </c>
      <c r="C24" s="23" t="s">
        <v>163</v>
      </c>
      <c r="D24" s="99">
        <v>6</v>
      </c>
      <c r="E24" s="99" t="s">
        <v>2</v>
      </c>
      <c r="F24" s="99">
        <v>1</v>
      </c>
      <c r="G24" s="99">
        <v>2</v>
      </c>
      <c r="H24" s="99">
        <v>1</v>
      </c>
      <c r="I24" s="99">
        <v>1</v>
      </c>
      <c r="J24" s="99" t="s">
        <v>2</v>
      </c>
      <c r="K24" s="99">
        <v>1</v>
      </c>
      <c r="L24" s="99" t="s">
        <v>2</v>
      </c>
      <c r="M24" s="99" t="s">
        <v>2</v>
      </c>
      <c r="N24" s="99" t="s">
        <v>2</v>
      </c>
      <c r="O24" s="1">
        <v>13</v>
      </c>
    </row>
    <row r="25" spans="2:15" ht="12" customHeight="1" x14ac:dyDescent="0.2">
      <c r="B25" s="1">
        <v>14</v>
      </c>
      <c r="C25" s="23" t="s">
        <v>164</v>
      </c>
      <c r="D25" s="99" t="s">
        <v>2</v>
      </c>
      <c r="E25" s="99" t="s">
        <v>2</v>
      </c>
      <c r="F25" s="99" t="s">
        <v>2</v>
      </c>
      <c r="G25" s="99" t="s">
        <v>2</v>
      </c>
      <c r="H25" s="99" t="s">
        <v>2</v>
      </c>
      <c r="I25" s="99" t="s">
        <v>2</v>
      </c>
      <c r="J25" s="99" t="s">
        <v>2</v>
      </c>
      <c r="K25" s="99" t="s">
        <v>2</v>
      </c>
      <c r="L25" s="99" t="s">
        <v>2</v>
      </c>
      <c r="M25" s="99" t="s">
        <v>2</v>
      </c>
      <c r="N25" s="99" t="s">
        <v>2</v>
      </c>
      <c r="O25" s="1">
        <v>14</v>
      </c>
    </row>
    <row r="26" spans="2:15" ht="12" customHeight="1" x14ac:dyDescent="0.2">
      <c r="B26" s="1">
        <v>15</v>
      </c>
      <c r="C26" s="23" t="s">
        <v>165</v>
      </c>
      <c r="D26" s="99" t="s">
        <v>2</v>
      </c>
      <c r="E26" s="99" t="s">
        <v>2</v>
      </c>
      <c r="F26" s="99" t="s">
        <v>2</v>
      </c>
      <c r="G26" s="99" t="s">
        <v>2</v>
      </c>
      <c r="H26" s="99" t="s">
        <v>2</v>
      </c>
      <c r="I26" s="99" t="s">
        <v>2</v>
      </c>
      <c r="J26" s="99" t="s">
        <v>2</v>
      </c>
      <c r="K26" s="99" t="s">
        <v>2</v>
      </c>
      <c r="L26" s="99" t="s">
        <v>2</v>
      </c>
      <c r="M26" s="99" t="s">
        <v>2</v>
      </c>
      <c r="N26" s="99" t="s">
        <v>2</v>
      </c>
      <c r="O26" s="1">
        <v>15</v>
      </c>
    </row>
    <row r="27" spans="2:15" ht="12" customHeight="1" x14ac:dyDescent="0.2">
      <c r="B27" s="1">
        <v>16</v>
      </c>
      <c r="C27" s="82" t="s">
        <v>166</v>
      </c>
      <c r="D27" s="99" t="s">
        <v>2</v>
      </c>
      <c r="E27" s="99" t="s">
        <v>2</v>
      </c>
      <c r="F27" s="99" t="s">
        <v>2</v>
      </c>
      <c r="G27" s="99" t="s">
        <v>2</v>
      </c>
      <c r="H27" s="99" t="s">
        <v>2</v>
      </c>
      <c r="I27" s="99" t="s">
        <v>2</v>
      </c>
      <c r="J27" s="99" t="s">
        <v>2</v>
      </c>
      <c r="K27" s="99" t="s">
        <v>2</v>
      </c>
      <c r="L27" s="99" t="s">
        <v>2</v>
      </c>
      <c r="M27" s="99" t="s">
        <v>2</v>
      </c>
      <c r="N27" s="99" t="s">
        <v>2</v>
      </c>
      <c r="O27" s="1">
        <v>16</v>
      </c>
    </row>
    <row r="28" spans="2:15" ht="12" customHeight="1" x14ac:dyDescent="0.2">
      <c r="B28" s="1">
        <v>17</v>
      </c>
      <c r="C28" s="23" t="s">
        <v>280</v>
      </c>
      <c r="D28" s="99">
        <v>7</v>
      </c>
      <c r="E28" s="99">
        <v>1</v>
      </c>
      <c r="F28" s="99">
        <v>1</v>
      </c>
      <c r="G28" s="99">
        <v>1</v>
      </c>
      <c r="H28" s="99">
        <v>2</v>
      </c>
      <c r="I28" s="99">
        <v>1</v>
      </c>
      <c r="J28" s="99" t="s">
        <v>2</v>
      </c>
      <c r="K28" s="99" t="s">
        <v>2</v>
      </c>
      <c r="L28" s="99" t="s">
        <v>2</v>
      </c>
      <c r="M28" s="99" t="s">
        <v>2</v>
      </c>
      <c r="N28" s="99">
        <v>1</v>
      </c>
      <c r="O28" s="1">
        <v>17</v>
      </c>
    </row>
    <row r="29" spans="2:15" ht="12" customHeight="1" x14ac:dyDescent="0.2">
      <c r="B29" s="1">
        <v>18</v>
      </c>
      <c r="C29" s="82" t="s">
        <v>167</v>
      </c>
      <c r="D29" s="99">
        <v>1</v>
      </c>
      <c r="E29" s="99" t="s">
        <v>2</v>
      </c>
      <c r="F29" s="99" t="s">
        <v>2</v>
      </c>
      <c r="G29" s="99" t="s">
        <v>2</v>
      </c>
      <c r="H29" s="99" t="s">
        <v>2</v>
      </c>
      <c r="I29" s="99" t="s">
        <v>2</v>
      </c>
      <c r="J29" s="99" t="s">
        <v>2</v>
      </c>
      <c r="K29" s="99" t="s">
        <v>2</v>
      </c>
      <c r="L29" s="99" t="s">
        <v>2</v>
      </c>
      <c r="M29" s="99" t="s">
        <v>2</v>
      </c>
      <c r="N29" s="99">
        <v>1</v>
      </c>
      <c r="O29" s="1">
        <v>18</v>
      </c>
    </row>
    <row r="30" spans="2:15" ht="12" customHeight="1" x14ac:dyDescent="0.2">
      <c r="B30" s="1">
        <v>19</v>
      </c>
      <c r="C30" s="23" t="s">
        <v>168</v>
      </c>
      <c r="D30" s="99">
        <v>1</v>
      </c>
      <c r="E30" s="99" t="s">
        <v>2</v>
      </c>
      <c r="F30" s="99" t="s">
        <v>2</v>
      </c>
      <c r="G30" s="99" t="s">
        <v>2</v>
      </c>
      <c r="H30" s="99" t="s">
        <v>2</v>
      </c>
      <c r="I30" s="99" t="s">
        <v>2</v>
      </c>
      <c r="J30" s="99">
        <v>1</v>
      </c>
      <c r="K30" s="99" t="s">
        <v>2</v>
      </c>
      <c r="L30" s="99" t="s">
        <v>2</v>
      </c>
      <c r="M30" s="99" t="s">
        <v>2</v>
      </c>
      <c r="N30" s="99" t="s">
        <v>2</v>
      </c>
      <c r="O30" s="1">
        <v>19</v>
      </c>
    </row>
    <row r="31" spans="2:15" ht="12" customHeight="1" x14ac:dyDescent="0.2">
      <c r="B31" s="1">
        <v>20</v>
      </c>
      <c r="C31" s="23" t="s">
        <v>169</v>
      </c>
      <c r="D31" s="99" t="s">
        <v>2</v>
      </c>
      <c r="E31" s="99" t="s">
        <v>2</v>
      </c>
      <c r="F31" s="99" t="s">
        <v>2</v>
      </c>
      <c r="G31" s="99" t="s">
        <v>2</v>
      </c>
      <c r="H31" s="99" t="s">
        <v>2</v>
      </c>
      <c r="I31" s="99" t="s">
        <v>2</v>
      </c>
      <c r="J31" s="99" t="s">
        <v>2</v>
      </c>
      <c r="K31" s="99" t="s">
        <v>2</v>
      </c>
      <c r="L31" s="99" t="s">
        <v>2</v>
      </c>
      <c r="M31" s="99" t="s">
        <v>2</v>
      </c>
      <c r="N31" s="99" t="s">
        <v>2</v>
      </c>
      <c r="O31" s="1">
        <v>20</v>
      </c>
    </row>
    <row r="32" spans="2:15" ht="12" customHeight="1" x14ac:dyDescent="0.2">
      <c r="B32" s="1">
        <v>21</v>
      </c>
      <c r="C32" s="23" t="s">
        <v>170</v>
      </c>
      <c r="D32" s="99">
        <v>1</v>
      </c>
      <c r="E32" s="99" t="s">
        <v>2</v>
      </c>
      <c r="F32" s="99" t="s">
        <v>2</v>
      </c>
      <c r="G32" s="99" t="s">
        <v>2</v>
      </c>
      <c r="H32" s="99" t="s">
        <v>2</v>
      </c>
      <c r="I32" s="99" t="s">
        <v>2</v>
      </c>
      <c r="J32" s="99" t="s">
        <v>2</v>
      </c>
      <c r="K32" s="99">
        <v>1</v>
      </c>
      <c r="L32" s="99" t="s">
        <v>2</v>
      </c>
      <c r="M32" s="99" t="s">
        <v>2</v>
      </c>
      <c r="N32" s="99" t="s">
        <v>2</v>
      </c>
      <c r="O32" s="1">
        <v>21</v>
      </c>
    </row>
    <row r="33" spans="2:15" ht="12" customHeight="1" x14ac:dyDescent="0.2">
      <c r="B33" s="1">
        <v>22</v>
      </c>
      <c r="C33" s="23" t="s">
        <v>171</v>
      </c>
      <c r="D33" s="99">
        <v>9</v>
      </c>
      <c r="E33" s="99">
        <v>1</v>
      </c>
      <c r="F33" s="99">
        <v>3</v>
      </c>
      <c r="G33" s="99" t="s">
        <v>2</v>
      </c>
      <c r="H33" s="99">
        <v>1</v>
      </c>
      <c r="I33" s="99" t="s">
        <v>2</v>
      </c>
      <c r="J33" s="99">
        <v>2</v>
      </c>
      <c r="K33" s="99">
        <v>1</v>
      </c>
      <c r="L33" s="99" t="s">
        <v>2</v>
      </c>
      <c r="M33" s="99" t="s">
        <v>2</v>
      </c>
      <c r="N33" s="99">
        <v>1</v>
      </c>
      <c r="O33" s="1">
        <v>22</v>
      </c>
    </row>
    <row r="34" spans="2:15" ht="12" customHeight="1" x14ac:dyDescent="0.2">
      <c r="F34" s="98"/>
      <c r="I34" s="98"/>
      <c r="J34" s="98"/>
    </row>
    <row r="35" spans="2:15" ht="12" customHeight="1" x14ac:dyDescent="0.2">
      <c r="D35" s="137" t="s">
        <v>197</v>
      </c>
      <c r="E35" s="137"/>
      <c r="F35" s="137"/>
      <c r="G35" s="137"/>
      <c r="H35" s="137"/>
      <c r="I35" s="137"/>
      <c r="J35" s="137" t="s">
        <v>197</v>
      </c>
      <c r="K35" s="137"/>
      <c r="L35" s="137"/>
      <c r="M35" s="137"/>
      <c r="N35" s="137"/>
    </row>
    <row r="36" spans="2:15" ht="12" customHeight="1" x14ac:dyDescent="0.2">
      <c r="B36" s="1">
        <v>23</v>
      </c>
      <c r="C36" s="22" t="s">
        <v>161</v>
      </c>
      <c r="D36" s="99">
        <v>40</v>
      </c>
      <c r="E36" s="99">
        <v>4</v>
      </c>
      <c r="F36" s="99">
        <v>1</v>
      </c>
      <c r="G36" s="99">
        <v>5</v>
      </c>
      <c r="H36" s="99">
        <v>1</v>
      </c>
      <c r="I36" s="99">
        <v>3</v>
      </c>
      <c r="J36" s="99">
        <v>2</v>
      </c>
      <c r="K36" s="99">
        <v>8</v>
      </c>
      <c r="L36" s="99">
        <v>11</v>
      </c>
      <c r="M36" s="99">
        <v>1</v>
      </c>
      <c r="N36" s="99">
        <v>4</v>
      </c>
      <c r="O36" s="1">
        <v>23</v>
      </c>
    </row>
    <row r="37" spans="2:15" ht="12" customHeight="1" x14ac:dyDescent="0.2">
      <c r="C37" s="23" t="s">
        <v>162</v>
      </c>
      <c r="D37" s="99" t="s">
        <v>277</v>
      </c>
      <c r="E37" s="99" t="s">
        <v>277</v>
      </c>
      <c r="F37" s="99" t="s">
        <v>277</v>
      </c>
      <c r="G37" s="99" t="s">
        <v>277</v>
      </c>
      <c r="H37" s="99" t="s">
        <v>277</v>
      </c>
      <c r="I37" s="99" t="s">
        <v>277</v>
      </c>
      <c r="J37" s="99" t="s">
        <v>277</v>
      </c>
      <c r="K37" s="99" t="s">
        <v>277</v>
      </c>
      <c r="L37" s="99" t="s">
        <v>277</v>
      </c>
      <c r="M37" s="99" t="s">
        <v>277</v>
      </c>
      <c r="N37" s="99" t="s">
        <v>277</v>
      </c>
    </row>
    <row r="38" spans="2:15" ht="12" customHeight="1" x14ac:dyDescent="0.2">
      <c r="B38" s="1">
        <v>24</v>
      </c>
      <c r="C38" s="23" t="s">
        <v>163</v>
      </c>
      <c r="D38" s="99">
        <v>15</v>
      </c>
      <c r="E38" s="99">
        <v>3</v>
      </c>
      <c r="F38" s="99">
        <v>1</v>
      </c>
      <c r="G38" s="99">
        <v>3</v>
      </c>
      <c r="H38" s="99">
        <v>1</v>
      </c>
      <c r="I38" s="99">
        <v>1</v>
      </c>
      <c r="J38" s="99">
        <v>1</v>
      </c>
      <c r="K38" s="99">
        <v>2</v>
      </c>
      <c r="L38" s="99">
        <v>3</v>
      </c>
      <c r="M38" s="99" t="s">
        <v>2</v>
      </c>
      <c r="N38" s="99" t="s">
        <v>2</v>
      </c>
      <c r="O38" s="1">
        <v>24</v>
      </c>
    </row>
    <row r="39" spans="2:15" ht="12" customHeight="1" x14ac:dyDescent="0.2">
      <c r="B39" s="1">
        <v>25</v>
      </c>
      <c r="C39" s="23" t="s">
        <v>164</v>
      </c>
      <c r="D39" s="99">
        <v>2</v>
      </c>
      <c r="E39" s="99" t="s">
        <v>2</v>
      </c>
      <c r="F39" s="99" t="s">
        <v>2</v>
      </c>
      <c r="G39" s="99" t="s">
        <v>2</v>
      </c>
      <c r="H39" s="99" t="s">
        <v>2</v>
      </c>
      <c r="I39" s="99" t="s">
        <v>2</v>
      </c>
      <c r="J39" s="99" t="s">
        <v>2</v>
      </c>
      <c r="K39" s="99">
        <v>1</v>
      </c>
      <c r="L39" s="99" t="s">
        <v>2</v>
      </c>
      <c r="M39" s="99">
        <v>1</v>
      </c>
      <c r="N39" s="99" t="s">
        <v>2</v>
      </c>
      <c r="O39" s="1">
        <v>25</v>
      </c>
    </row>
    <row r="40" spans="2:15" ht="12" customHeight="1" x14ac:dyDescent="0.2">
      <c r="B40" s="1">
        <v>26</v>
      </c>
      <c r="C40" s="23" t="s">
        <v>165</v>
      </c>
      <c r="D40" s="99">
        <v>12</v>
      </c>
      <c r="E40" s="99" t="s">
        <v>2</v>
      </c>
      <c r="F40" s="99" t="s">
        <v>2</v>
      </c>
      <c r="G40" s="99" t="s">
        <v>2</v>
      </c>
      <c r="H40" s="99" t="s">
        <v>2</v>
      </c>
      <c r="I40" s="99" t="s">
        <v>2</v>
      </c>
      <c r="J40" s="99" t="s">
        <v>2</v>
      </c>
      <c r="K40" s="99">
        <v>5</v>
      </c>
      <c r="L40" s="99">
        <v>7</v>
      </c>
      <c r="M40" s="99" t="s">
        <v>2</v>
      </c>
      <c r="N40" s="99" t="s">
        <v>2</v>
      </c>
      <c r="O40" s="1">
        <v>26</v>
      </c>
    </row>
    <row r="41" spans="2:15" ht="12" customHeight="1" x14ac:dyDescent="0.2">
      <c r="B41" s="1">
        <v>27</v>
      </c>
      <c r="C41" s="82" t="s">
        <v>166</v>
      </c>
      <c r="D41" s="99" t="s">
        <v>2</v>
      </c>
      <c r="E41" s="99" t="s">
        <v>2</v>
      </c>
      <c r="F41" s="99" t="s">
        <v>2</v>
      </c>
      <c r="G41" s="99" t="s">
        <v>2</v>
      </c>
      <c r="H41" s="99" t="s">
        <v>2</v>
      </c>
      <c r="I41" s="99" t="s">
        <v>2</v>
      </c>
      <c r="J41" s="99" t="s">
        <v>2</v>
      </c>
      <c r="K41" s="99" t="s">
        <v>2</v>
      </c>
      <c r="L41" s="99" t="s">
        <v>2</v>
      </c>
      <c r="M41" s="99" t="s">
        <v>2</v>
      </c>
      <c r="N41" s="99" t="s">
        <v>2</v>
      </c>
      <c r="O41" s="1">
        <v>27</v>
      </c>
    </row>
    <row r="42" spans="2:15" ht="12" customHeight="1" x14ac:dyDescent="0.2">
      <c r="B42" s="1">
        <v>28</v>
      </c>
      <c r="C42" s="23" t="s">
        <v>280</v>
      </c>
      <c r="D42" s="99">
        <v>7</v>
      </c>
      <c r="E42" s="99" t="s">
        <v>2</v>
      </c>
      <c r="F42" s="99" t="s">
        <v>2</v>
      </c>
      <c r="G42" s="99">
        <v>1</v>
      </c>
      <c r="H42" s="99" t="s">
        <v>2</v>
      </c>
      <c r="I42" s="99">
        <v>2</v>
      </c>
      <c r="J42" s="99" t="s">
        <v>2</v>
      </c>
      <c r="K42" s="99" t="s">
        <v>2</v>
      </c>
      <c r="L42" s="99" t="s">
        <v>2</v>
      </c>
      <c r="M42" s="99" t="s">
        <v>2</v>
      </c>
      <c r="N42" s="99">
        <v>4</v>
      </c>
      <c r="O42" s="1">
        <v>28</v>
      </c>
    </row>
    <row r="43" spans="2:15" ht="12" customHeight="1" x14ac:dyDescent="0.2">
      <c r="B43" s="1">
        <v>29</v>
      </c>
      <c r="C43" s="82" t="s">
        <v>167</v>
      </c>
      <c r="D43" s="99">
        <v>4</v>
      </c>
      <c r="E43" s="99" t="s">
        <v>2</v>
      </c>
      <c r="F43" s="99" t="s">
        <v>2</v>
      </c>
      <c r="G43" s="99" t="s">
        <v>2</v>
      </c>
      <c r="H43" s="99" t="s">
        <v>2</v>
      </c>
      <c r="I43" s="99" t="s">
        <v>2</v>
      </c>
      <c r="J43" s="99" t="s">
        <v>2</v>
      </c>
      <c r="K43" s="99" t="s">
        <v>2</v>
      </c>
      <c r="L43" s="99" t="s">
        <v>2</v>
      </c>
      <c r="M43" s="99" t="s">
        <v>2</v>
      </c>
      <c r="N43" s="99">
        <v>4</v>
      </c>
      <c r="O43" s="1">
        <v>29</v>
      </c>
    </row>
    <row r="44" spans="2:15" ht="12" customHeight="1" x14ac:dyDescent="0.2">
      <c r="B44" s="1">
        <v>30</v>
      </c>
      <c r="C44" s="23" t="s">
        <v>168</v>
      </c>
      <c r="D44" s="99" t="s">
        <v>2</v>
      </c>
      <c r="E44" s="99" t="s">
        <v>2</v>
      </c>
      <c r="F44" s="99" t="s">
        <v>2</v>
      </c>
      <c r="G44" s="99" t="s">
        <v>2</v>
      </c>
      <c r="H44" s="99" t="s">
        <v>2</v>
      </c>
      <c r="I44" s="99" t="s">
        <v>2</v>
      </c>
      <c r="J44" s="99" t="s">
        <v>2</v>
      </c>
      <c r="K44" s="99" t="s">
        <v>2</v>
      </c>
      <c r="L44" s="99" t="s">
        <v>2</v>
      </c>
      <c r="M44" s="99" t="s">
        <v>2</v>
      </c>
      <c r="N44" s="99" t="s">
        <v>2</v>
      </c>
      <c r="O44" s="1">
        <v>30</v>
      </c>
    </row>
    <row r="45" spans="2:15" ht="12" customHeight="1" x14ac:dyDescent="0.2">
      <c r="B45" s="1">
        <v>31</v>
      </c>
      <c r="C45" s="23" t="s">
        <v>169</v>
      </c>
      <c r="D45" s="99" t="s">
        <v>2</v>
      </c>
      <c r="E45" s="99" t="s">
        <v>2</v>
      </c>
      <c r="F45" s="99" t="s">
        <v>2</v>
      </c>
      <c r="G45" s="99" t="s">
        <v>2</v>
      </c>
      <c r="H45" s="99" t="s">
        <v>2</v>
      </c>
      <c r="I45" s="99" t="s">
        <v>2</v>
      </c>
      <c r="J45" s="99" t="s">
        <v>2</v>
      </c>
      <c r="K45" s="99" t="s">
        <v>2</v>
      </c>
      <c r="L45" s="99" t="s">
        <v>2</v>
      </c>
      <c r="M45" s="99" t="s">
        <v>2</v>
      </c>
      <c r="N45" s="99" t="s">
        <v>2</v>
      </c>
      <c r="O45" s="1">
        <v>31</v>
      </c>
    </row>
    <row r="46" spans="2:15" ht="12" customHeight="1" x14ac:dyDescent="0.2">
      <c r="B46" s="1">
        <v>32</v>
      </c>
      <c r="C46" s="23" t="s">
        <v>170</v>
      </c>
      <c r="D46" s="99">
        <v>1</v>
      </c>
      <c r="E46" s="99" t="s">
        <v>2</v>
      </c>
      <c r="F46" s="99" t="s">
        <v>2</v>
      </c>
      <c r="G46" s="99">
        <v>1</v>
      </c>
      <c r="H46" s="99" t="s">
        <v>2</v>
      </c>
      <c r="I46" s="99" t="s">
        <v>2</v>
      </c>
      <c r="J46" s="99" t="s">
        <v>2</v>
      </c>
      <c r="K46" s="99" t="s">
        <v>2</v>
      </c>
      <c r="L46" s="99" t="s">
        <v>2</v>
      </c>
      <c r="M46" s="99" t="s">
        <v>2</v>
      </c>
      <c r="N46" s="99" t="s">
        <v>2</v>
      </c>
      <c r="O46" s="1">
        <v>32</v>
      </c>
    </row>
    <row r="47" spans="2:15" ht="12" customHeight="1" x14ac:dyDescent="0.2">
      <c r="B47" s="1">
        <v>33</v>
      </c>
      <c r="C47" s="23" t="s">
        <v>171</v>
      </c>
      <c r="D47" s="99">
        <v>3</v>
      </c>
      <c r="E47" s="99">
        <v>1</v>
      </c>
      <c r="F47" s="99" t="s">
        <v>2</v>
      </c>
      <c r="G47" s="99" t="s">
        <v>2</v>
      </c>
      <c r="H47" s="99" t="s">
        <v>2</v>
      </c>
      <c r="I47" s="99" t="s">
        <v>2</v>
      </c>
      <c r="J47" s="99">
        <v>1</v>
      </c>
      <c r="K47" s="99" t="s">
        <v>2</v>
      </c>
      <c r="L47" s="99">
        <v>1</v>
      </c>
      <c r="M47" s="99" t="s">
        <v>2</v>
      </c>
      <c r="N47" s="99" t="s">
        <v>2</v>
      </c>
      <c r="O47" s="1">
        <v>33</v>
      </c>
    </row>
    <row r="48" spans="2:15" ht="12" customHeight="1" x14ac:dyDescent="0.2">
      <c r="I48" s="55"/>
    </row>
    <row r="49" spans="2:15" ht="12" customHeight="1" x14ac:dyDescent="0.2">
      <c r="D49" s="137" t="s">
        <v>198</v>
      </c>
      <c r="E49" s="137"/>
      <c r="F49" s="137"/>
      <c r="G49" s="137"/>
      <c r="H49" s="137"/>
      <c r="I49" s="137"/>
      <c r="J49" s="137" t="s">
        <v>198</v>
      </c>
      <c r="K49" s="137"/>
      <c r="L49" s="137"/>
      <c r="M49" s="137"/>
      <c r="N49" s="137"/>
    </row>
    <row r="50" spans="2:15" ht="12" customHeight="1" x14ac:dyDescent="0.2">
      <c r="B50" s="1">
        <v>34</v>
      </c>
      <c r="C50" s="22" t="s">
        <v>161</v>
      </c>
      <c r="D50" s="99">
        <v>26</v>
      </c>
      <c r="E50" s="99" t="s">
        <v>2</v>
      </c>
      <c r="F50" s="99">
        <v>1</v>
      </c>
      <c r="G50" s="99">
        <v>1</v>
      </c>
      <c r="H50" s="99">
        <v>1</v>
      </c>
      <c r="I50" s="99">
        <v>3</v>
      </c>
      <c r="J50" s="99">
        <v>6</v>
      </c>
      <c r="K50" s="99">
        <v>6</v>
      </c>
      <c r="L50" s="99">
        <v>6</v>
      </c>
      <c r="M50" s="99">
        <v>1</v>
      </c>
      <c r="N50" s="99">
        <v>1</v>
      </c>
      <c r="O50" s="1">
        <v>34</v>
      </c>
    </row>
    <row r="51" spans="2:15" ht="12" customHeight="1" x14ac:dyDescent="0.2">
      <c r="C51" s="23" t="s">
        <v>162</v>
      </c>
      <c r="D51" s="99" t="s">
        <v>277</v>
      </c>
      <c r="E51" s="99" t="s">
        <v>277</v>
      </c>
      <c r="F51" s="99" t="s">
        <v>277</v>
      </c>
      <c r="G51" s="99" t="s">
        <v>277</v>
      </c>
      <c r="H51" s="99" t="s">
        <v>277</v>
      </c>
      <c r="I51" s="99" t="s">
        <v>277</v>
      </c>
      <c r="J51" s="99" t="s">
        <v>277</v>
      </c>
      <c r="K51" s="99" t="s">
        <v>277</v>
      </c>
      <c r="L51" s="99" t="s">
        <v>277</v>
      </c>
      <c r="M51" s="99" t="s">
        <v>277</v>
      </c>
      <c r="N51" s="99" t="s">
        <v>277</v>
      </c>
    </row>
    <row r="52" spans="2:15" ht="12" customHeight="1" x14ac:dyDescent="0.2">
      <c r="B52" s="1">
        <v>35</v>
      </c>
      <c r="C52" s="23" t="s">
        <v>163</v>
      </c>
      <c r="D52" s="99">
        <v>7</v>
      </c>
      <c r="E52" s="99" t="s">
        <v>2</v>
      </c>
      <c r="F52" s="99">
        <v>1</v>
      </c>
      <c r="G52" s="99">
        <v>1</v>
      </c>
      <c r="H52" s="99" t="s">
        <v>2</v>
      </c>
      <c r="I52" s="99">
        <v>1</v>
      </c>
      <c r="J52" s="99">
        <v>1</v>
      </c>
      <c r="K52" s="99" t="s">
        <v>2</v>
      </c>
      <c r="L52" s="99">
        <v>2</v>
      </c>
      <c r="M52" s="99" t="s">
        <v>2</v>
      </c>
      <c r="N52" s="99">
        <v>1</v>
      </c>
      <c r="O52" s="1">
        <v>35</v>
      </c>
    </row>
    <row r="53" spans="2:15" ht="12" customHeight="1" x14ac:dyDescent="0.2">
      <c r="B53" s="1">
        <v>36</v>
      </c>
      <c r="C53" s="23" t="s">
        <v>164</v>
      </c>
      <c r="D53" s="99">
        <v>5</v>
      </c>
      <c r="E53" s="99" t="s">
        <v>2</v>
      </c>
      <c r="F53" s="99" t="s">
        <v>2</v>
      </c>
      <c r="G53" s="99" t="s">
        <v>2</v>
      </c>
      <c r="H53" s="99" t="s">
        <v>2</v>
      </c>
      <c r="I53" s="99" t="s">
        <v>2</v>
      </c>
      <c r="J53" s="99">
        <v>1</v>
      </c>
      <c r="K53" s="99">
        <v>2</v>
      </c>
      <c r="L53" s="99">
        <v>1</v>
      </c>
      <c r="M53" s="99">
        <v>1</v>
      </c>
      <c r="N53" s="99" t="s">
        <v>2</v>
      </c>
      <c r="O53" s="1">
        <v>36</v>
      </c>
    </row>
    <row r="54" spans="2:15" ht="12" customHeight="1" x14ac:dyDescent="0.2">
      <c r="B54" s="1">
        <v>37</v>
      </c>
      <c r="C54" s="23" t="s">
        <v>165</v>
      </c>
      <c r="D54" s="99">
        <v>1</v>
      </c>
      <c r="E54" s="99" t="s">
        <v>2</v>
      </c>
      <c r="F54" s="99" t="s">
        <v>2</v>
      </c>
      <c r="G54" s="99" t="s">
        <v>2</v>
      </c>
      <c r="H54" s="99" t="s">
        <v>2</v>
      </c>
      <c r="I54" s="99" t="s">
        <v>2</v>
      </c>
      <c r="J54" s="99" t="s">
        <v>2</v>
      </c>
      <c r="K54" s="99" t="s">
        <v>2</v>
      </c>
      <c r="L54" s="99">
        <v>1</v>
      </c>
      <c r="M54" s="99" t="s">
        <v>2</v>
      </c>
      <c r="N54" s="99" t="s">
        <v>2</v>
      </c>
      <c r="O54" s="1">
        <v>37</v>
      </c>
    </row>
    <row r="55" spans="2:15" ht="12" customHeight="1" x14ac:dyDescent="0.2">
      <c r="B55" s="1">
        <v>38</v>
      </c>
      <c r="C55" s="82" t="s">
        <v>166</v>
      </c>
      <c r="D55" s="99" t="s">
        <v>2</v>
      </c>
      <c r="E55" s="99" t="s">
        <v>2</v>
      </c>
      <c r="F55" s="99" t="s">
        <v>2</v>
      </c>
      <c r="G55" s="99" t="s">
        <v>2</v>
      </c>
      <c r="H55" s="99" t="s">
        <v>2</v>
      </c>
      <c r="I55" s="99" t="s">
        <v>2</v>
      </c>
      <c r="J55" s="99" t="s">
        <v>2</v>
      </c>
      <c r="K55" s="99" t="s">
        <v>2</v>
      </c>
      <c r="L55" s="99" t="s">
        <v>2</v>
      </c>
      <c r="M55" s="99" t="s">
        <v>2</v>
      </c>
      <c r="N55" s="99" t="s">
        <v>2</v>
      </c>
      <c r="O55" s="1">
        <v>38</v>
      </c>
    </row>
    <row r="56" spans="2:15" ht="12" customHeight="1" x14ac:dyDescent="0.2">
      <c r="B56" s="1">
        <v>39</v>
      </c>
      <c r="C56" s="23" t="s">
        <v>280</v>
      </c>
      <c r="D56" s="99">
        <v>7</v>
      </c>
      <c r="E56" s="99" t="s">
        <v>2</v>
      </c>
      <c r="F56" s="99" t="s">
        <v>2</v>
      </c>
      <c r="G56" s="99" t="s">
        <v>2</v>
      </c>
      <c r="H56" s="99" t="s">
        <v>2</v>
      </c>
      <c r="I56" s="99">
        <v>2</v>
      </c>
      <c r="J56" s="99">
        <v>2</v>
      </c>
      <c r="K56" s="99">
        <v>2</v>
      </c>
      <c r="L56" s="99">
        <v>1</v>
      </c>
      <c r="M56" s="99" t="s">
        <v>2</v>
      </c>
      <c r="N56" s="99" t="s">
        <v>2</v>
      </c>
      <c r="O56" s="1">
        <v>39</v>
      </c>
    </row>
    <row r="57" spans="2:15" ht="12" customHeight="1" x14ac:dyDescent="0.2">
      <c r="B57" s="1">
        <v>40</v>
      </c>
      <c r="C57" s="82" t="s">
        <v>167</v>
      </c>
      <c r="D57" s="99" t="s">
        <v>2</v>
      </c>
      <c r="E57" s="99" t="s">
        <v>2</v>
      </c>
      <c r="F57" s="99" t="s">
        <v>2</v>
      </c>
      <c r="G57" s="99" t="s">
        <v>2</v>
      </c>
      <c r="H57" s="99" t="s">
        <v>2</v>
      </c>
      <c r="I57" s="99" t="s">
        <v>2</v>
      </c>
      <c r="J57" s="99" t="s">
        <v>2</v>
      </c>
      <c r="K57" s="99" t="s">
        <v>2</v>
      </c>
      <c r="L57" s="99" t="s">
        <v>2</v>
      </c>
      <c r="M57" s="99" t="s">
        <v>2</v>
      </c>
      <c r="N57" s="99" t="s">
        <v>2</v>
      </c>
      <c r="O57" s="1">
        <v>40</v>
      </c>
    </row>
    <row r="58" spans="2:15" ht="12" customHeight="1" x14ac:dyDescent="0.2">
      <c r="B58" s="1">
        <v>41</v>
      </c>
      <c r="C58" s="23" t="s">
        <v>168</v>
      </c>
      <c r="D58" s="99" t="s">
        <v>2</v>
      </c>
      <c r="E58" s="99" t="s">
        <v>2</v>
      </c>
      <c r="F58" s="99" t="s">
        <v>2</v>
      </c>
      <c r="G58" s="99" t="s">
        <v>2</v>
      </c>
      <c r="H58" s="99" t="s">
        <v>2</v>
      </c>
      <c r="I58" s="99" t="s">
        <v>2</v>
      </c>
      <c r="J58" s="99" t="s">
        <v>2</v>
      </c>
      <c r="K58" s="99" t="s">
        <v>2</v>
      </c>
      <c r="L58" s="99" t="s">
        <v>2</v>
      </c>
      <c r="M58" s="99" t="s">
        <v>2</v>
      </c>
      <c r="N58" s="99" t="s">
        <v>2</v>
      </c>
      <c r="O58" s="1">
        <v>41</v>
      </c>
    </row>
    <row r="59" spans="2:15" ht="12" customHeight="1" x14ac:dyDescent="0.2">
      <c r="B59" s="1">
        <v>42</v>
      </c>
      <c r="C59" s="23" t="s">
        <v>169</v>
      </c>
      <c r="D59" s="99">
        <v>3</v>
      </c>
      <c r="E59" s="99" t="s">
        <v>2</v>
      </c>
      <c r="F59" s="99" t="s">
        <v>2</v>
      </c>
      <c r="G59" s="99" t="s">
        <v>2</v>
      </c>
      <c r="H59" s="99">
        <v>1</v>
      </c>
      <c r="I59" s="99" t="s">
        <v>2</v>
      </c>
      <c r="J59" s="99" t="s">
        <v>2</v>
      </c>
      <c r="K59" s="99">
        <v>2</v>
      </c>
      <c r="L59" s="99" t="s">
        <v>2</v>
      </c>
      <c r="M59" s="99" t="s">
        <v>2</v>
      </c>
      <c r="N59" s="99" t="s">
        <v>2</v>
      </c>
      <c r="O59" s="1">
        <v>42</v>
      </c>
    </row>
    <row r="60" spans="2:15" ht="12" customHeight="1" x14ac:dyDescent="0.2">
      <c r="B60" s="1">
        <v>43</v>
      </c>
      <c r="C60" s="23" t="s">
        <v>170</v>
      </c>
      <c r="D60" s="99" t="s">
        <v>2</v>
      </c>
      <c r="E60" s="99" t="s">
        <v>2</v>
      </c>
      <c r="F60" s="99" t="s">
        <v>2</v>
      </c>
      <c r="G60" s="99" t="s">
        <v>2</v>
      </c>
      <c r="H60" s="99" t="s">
        <v>2</v>
      </c>
      <c r="I60" s="99" t="s">
        <v>2</v>
      </c>
      <c r="J60" s="99" t="s">
        <v>2</v>
      </c>
      <c r="K60" s="99" t="s">
        <v>2</v>
      </c>
      <c r="L60" s="99" t="s">
        <v>2</v>
      </c>
      <c r="M60" s="99" t="s">
        <v>2</v>
      </c>
      <c r="N60" s="99" t="s">
        <v>2</v>
      </c>
      <c r="O60" s="1">
        <v>43</v>
      </c>
    </row>
    <row r="61" spans="2:15" ht="12" customHeight="1" x14ac:dyDescent="0.2">
      <c r="B61" s="1">
        <v>44</v>
      </c>
      <c r="C61" s="23" t="s">
        <v>171</v>
      </c>
      <c r="D61" s="99">
        <v>3</v>
      </c>
      <c r="E61" s="99" t="s">
        <v>2</v>
      </c>
      <c r="F61" s="99" t="s">
        <v>2</v>
      </c>
      <c r="G61" s="99" t="s">
        <v>2</v>
      </c>
      <c r="H61" s="99" t="s">
        <v>2</v>
      </c>
      <c r="I61" s="99" t="s">
        <v>2</v>
      </c>
      <c r="J61" s="99">
        <v>2</v>
      </c>
      <c r="K61" s="99" t="s">
        <v>2</v>
      </c>
      <c r="L61" s="99">
        <v>1</v>
      </c>
      <c r="M61" s="99" t="s">
        <v>2</v>
      </c>
      <c r="N61" s="99" t="s">
        <v>2</v>
      </c>
      <c r="O61" s="1">
        <v>44</v>
      </c>
    </row>
    <row r="62" spans="2:15" ht="12" customHeight="1" x14ac:dyDescent="0.2"/>
    <row r="63" spans="2:15" ht="12" customHeight="1" x14ac:dyDescent="0.2">
      <c r="D63" s="137" t="s">
        <v>199</v>
      </c>
      <c r="E63" s="137"/>
      <c r="F63" s="137"/>
      <c r="G63" s="137"/>
      <c r="H63" s="137"/>
      <c r="I63" s="137"/>
      <c r="J63" s="137" t="s">
        <v>199</v>
      </c>
      <c r="K63" s="137"/>
      <c r="L63" s="137"/>
      <c r="M63" s="137"/>
      <c r="N63" s="137"/>
    </row>
    <row r="64" spans="2:15" ht="12" customHeight="1" x14ac:dyDescent="0.2">
      <c r="B64" s="1">
        <v>45</v>
      </c>
      <c r="C64" s="22" t="s">
        <v>161</v>
      </c>
      <c r="D64" s="99">
        <v>244</v>
      </c>
      <c r="E64" s="99">
        <v>11</v>
      </c>
      <c r="F64" s="99">
        <v>18</v>
      </c>
      <c r="G64" s="99">
        <v>40</v>
      </c>
      <c r="H64" s="99">
        <v>23</v>
      </c>
      <c r="I64" s="99">
        <v>38</v>
      </c>
      <c r="J64" s="99">
        <v>30</v>
      </c>
      <c r="K64" s="99">
        <v>34</v>
      </c>
      <c r="L64" s="99">
        <v>20</v>
      </c>
      <c r="M64" s="99">
        <v>11</v>
      </c>
      <c r="N64" s="99">
        <v>19</v>
      </c>
      <c r="O64" s="1">
        <v>45</v>
      </c>
    </row>
    <row r="65" spans="2:15" ht="12" customHeight="1" x14ac:dyDescent="0.2">
      <c r="C65" s="23" t="s">
        <v>162</v>
      </c>
      <c r="D65" s="99" t="s">
        <v>277</v>
      </c>
      <c r="E65" s="99" t="s">
        <v>277</v>
      </c>
      <c r="F65" s="99" t="s">
        <v>277</v>
      </c>
      <c r="G65" s="99" t="s">
        <v>277</v>
      </c>
      <c r="H65" s="99" t="s">
        <v>277</v>
      </c>
      <c r="I65" s="99" t="s">
        <v>277</v>
      </c>
      <c r="J65" s="99" t="s">
        <v>277</v>
      </c>
      <c r="K65" s="99" t="s">
        <v>277</v>
      </c>
      <c r="L65" s="99" t="s">
        <v>277</v>
      </c>
      <c r="M65" s="99" t="s">
        <v>277</v>
      </c>
      <c r="N65" s="99" t="s">
        <v>277</v>
      </c>
    </row>
    <row r="66" spans="2:15" ht="12" customHeight="1" x14ac:dyDescent="0.2">
      <c r="B66" s="1">
        <v>46</v>
      </c>
      <c r="C66" s="23" t="s">
        <v>163</v>
      </c>
      <c r="D66" s="99">
        <v>90</v>
      </c>
      <c r="E66" s="99">
        <v>9</v>
      </c>
      <c r="F66" s="99">
        <v>7</v>
      </c>
      <c r="G66" s="99">
        <v>10</v>
      </c>
      <c r="H66" s="99">
        <v>6</v>
      </c>
      <c r="I66" s="99">
        <v>9</v>
      </c>
      <c r="J66" s="99">
        <v>10</v>
      </c>
      <c r="K66" s="99">
        <v>19</v>
      </c>
      <c r="L66" s="99">
        <v>10</v>
      </c>
      <c r="M66" s="99">
        <v>6</v>
      </c>
      <c r="N66" s="99">
        <v>4</v>
      </c>
      <c r="O66" s="1">
        <v>46</v>
      </c>
    </row>
    <row r="67" spans="2:15" ht="12" customHeight="1" x14ac:dyDescent="0.2">
      <c r="B67" s="1">
        <v>47</v>
      </c>
      <c r="C67" s="23" t="s">
        <v>164</v>
      </c>
      <c r="D67" s="99">
        <v>3</v>
      </c>
      <c r="E67" s="99" t="s">
        <v>2</v>
      </c>
      <c r="F67" s="99" t="s">
        <v>2</v>
      </c>
      <c r="G67" s="99" t="s">
        <v>2</v>
      </c>
      <c r="H67" s="99" t="s">
        <v>2</v>
      </c>
      <c r="I67" s="99" t="s">
        <v>2</v>
      </c>
      <c r="J67" s="99">
        <v>1</v>
      </c>
      <c r="K67" s="99" t="s">
        <v>2</v>
      </c>
      <c r="L67" s="99" t="s">
        <v>2</v>
      </c>
      <c r="M67" s="99">
        <v>1</v>
      </c>
      <c r="N67" s="99">
        <v>1</v>
      </c>
      <c r="O67" s="1">
        <v>47</v>
      </c>
    </row>
    <row r="68" spans="2:15" ht="12" customHeight="1" x14ac:dyDescent="0.2">
      <c r="B68" s="1">
        <v>48</v>
      </c>
      <c r="C68" s="23" t="s">
        <v>165</v>
      </c>
      <c r="D68" s="99">
        <v>5</v>
      </c>
      <c r="E68" s="99" t="s">
        <v>2</v>
      </c>
      <c r="F68" s="99">
        <v>1</v>
      </c>
      <c r="G68" s="99" t="s">
        <v>2</v>
      </c>
      <c r="H68" s="99" t="s">
        <v>2</v>
      </c>
      <c r="I68" s="99">
        <v>1</v>
      </c>
      <c r="J68" s="99">
        <v>1</v>
      </c>
      <c r="K68" s="99">
        <v>1</v>
      </c>
      <c r="L68" s="99" t="s">
        <v>2</v>
      </c>
      <c r="M68" s="99">
        <v>1</v>
      </c>
      <c r="N68" s="99" t="s">
        <v>2</v>
      </c>
      <c r="O68" s="1">
        <v>48</v>
      </c>
    </row>
    <row r="69" spans="2:15" ht="12" customHeight="1" x14ac:dyDescent="0.2">
      <c r="B69" s="1">
        <v>49</v>
      </c>
      <c r="C69" s="82" t="s">
        <v>166</v>
      </c>
      <c r="D69" s="99" t="s">
        <v>2</v>
      </c>
      <c r="E69" s="99" t="s">
        <v>2</v>
      </c>
      <c r="F69" s="99" t="s">
        <v>2</v>
      </c>
      <c r="G69" s="99" t="s">
        <v>2</v>
      </c>
      <c r="H69" s="99" t="s">
        <v>2</v>
      </c>
      <c r="I69" s="99" t="s">
        <v>2</v>
      </c>
      <c r="J69" s="99" t="s">
        <v>2</v>
      </c>
      <c r="K69" s="99" t="s">
        <v>2</v>
      </c>
      <c r="L69" s="99" t="s">
        <v>2</v>
      </c>
      <c r="M69" s="99" t="s">
        <v>2</v>
      </c>
      <c r="N69" s="99" t="s">
        <v>2</v>
      </c>
      <c r="O69" s="1">
        <v>49</v>
      </c>
    </row>
    <row r="70" spans="2:15" ht="12" customHeight="1" x14ac:dyDescent="0.2">
      <c r="B70" s="1">
        <v>50</v>
      </c>
      <c r="C70" s="23" t="s">
        <v>280</v>
      </c>
      <c r="D70" s="99">
        <v>100</v>
      </c>
      <c r="E70" s="99">
        <v>2</v>
      </c>
      <c r="F70" s="99">
        <v>9</v>
      </c>
      <c r="G70" s="99">
        <v>27</v>
      </c>
      <c r="H70" s="99">
        <v>13</v>
      </c>
      <c r="I70" s="99">
        <v>19</v>
      </c>
      <c r="J70" s="99">
        <v>9</v>
      </c>
      <c r="K70" s="99">
        <v>6</v>
      </c>
      <c r="L70" s="99">
        <v>7</v>
      </c>
      <c r="M70" s="99">
        <v>1</v>
      </c>
      <c r="N70" s="99">
        <v>7</v>
      </c>
      <c r="O70" s="1">
        <v>50</v>
      </c>
    </row>
    <row r="71" spans="2:15" ht="12" customHeight="1" x14ac:dyDescent="0.2">
      <c r="B71" s="1">
        <v>51</v>
      </c>
      <c r="C71" s="82" t="s">
        <v>167</v>
      </c>
      <c r="D71" s="99">
        <v>10</v>
      </c>
      <c r="E71" s="99" t="s">
        <v>2</v>
      </c>
      <c r="F71" s="99" t="s">
        <v>2</v>
      </c>
      <c r="G71" s="99" t="s">
        <v>2</v>
      </c>
      <c r="H71" s="99" t="s">
        <v>2</v>
      </c>
      <c r="I71" s="99" t="s">
        <v>2</v>
      </c>
      <c r="J71" s="99" t="s">
        <v>2</v>
      </c>
      <c r="K71" s="99">
        <v>1</v>
      </c>
      <c r="L71" s="99">
        <v>2</v>
      </c>
      <c r="M71" s="99">
        <v>1</v>
      </c>
      <c r="N71" s="99">
        <v>6</v>
      </c>
      <c r="O71" s="1">
        <v>51</v>
      </c>
    </row>
    <row r="72" spans="2:15" ht="12" customHeight="1" x14ac:dyDescent="0.2">
      <c r="B72" s="1">
        <v>52</v>
      </c>
      <c r="C72" s="23" t="s">
        <v>168</v>
      </c>
      <c r="D72" s="99">
        <v>7</v>
      </c>
      <c r="E72" s="99" t="s">
        <v>2</v>
      </c>
      <c r="F72" s="99" t="s">
        <v>2</v>
      </c>
      <c r="G72" s="99" t="s">
        <v>2</v>
      </c>
      <c r="H72" s="99" t="s">
        <v>2</v>
      </c>
      <c r="I72" s="99" t="s">
        <v>2</v>
      </c>
      <c r="J72" s="99">
        <v>1</v>
      </c>
      <c r="K72" s="99">
        <v>1</v>
      </c>
      <c r="L72" s="99" t="s">
        <v>2</v>
      </c>
      <c r="M72" s="99">
        <v>1</v>
      </c>
      <c r="N72" s="99">
        <v>4</v>
      </c>
      <c r="O72" s="1">
        <v>52</v>
      </c>
    </row>
    <row r="73" spans="2:15" ht="12" customHeight="1" x14ac:dyDescent="0.2">
      <c r="B73" s="1">
        <v>53</v>
      </c>
      <c r="C73" s="23" t="s">
        <v>169</v>
      </c>
      <c r="D73" s="99">
        <v>9</v>
      </c>
      <c r="E73" s="99" t="s">
        <v>2</v>
      </c>
      <c r="F73" s="99" t="s">
        <v>2</v>
      </c>
      <c r="G73" s="99">
        <v>1</v>
      </c>
      <c r="H73" s="99">
        <v>1</v>
      </c>
      <c r="I73" s="99">
        <v>2</v>
      </c>
      <c r="J73" s="99">
        <v>2</v>
      </c>
      <c r="K73" s="99">
        <v>1</v>
      </c>
      <c r="L73" s="99">
        <v>2</v>
      </c>
      <c r="M73" s="99" t="s">
        <v>2</v>
      </c>
      <c r="N73" s="99" t="s">
        <v>2</v>
      </c>
      <c r="O73" s="1">
        <v>53</v>
      </c>
    </row>
    <row r="74" spans="2:15" ht="12" customHeight="1" x14ac:dyDescent="0.2">
      <c r="B74" s="1">
        <v>54</v>
      </c>
      <c r="C74" s="23" t="s">
        <v>170</v>
      </c>
      <c r="D74" s="99">
        <v>4</v>
      </c>
      <c r="E74" s="99" t="s">
        <v>2</v>
      </c>
      <c r="F74" s="99">
        <v>1</v>
      </c>
      <c r="G74" s="99">
        <v>1</v>
      </c>
      <c r="H74" s="99" t="s">
        <v>2</v>
      </c>
      <c r="I74" s="99">
        <v>1</v>
      </c>
      <c r="J74" s="99" t="s">
        <v>2</v>
      </c>
      <c r="K74" s="99" t="s">
        <v>2</v>
      </c>
      <c r="L74" s="99" t="s">
        <v>2</v>
      </c>
      <c r="M74" s="99" t="s">
        <v>2</v>
      </c>
      <c r="N74" s="99">
        <v>1</v>
      </c>
      <c r="O74" s="1">
        <v>54</v>
      </c>
    </row>
    <row r="75" spans="2:15" ht="12" customHeight="1" x14ac:dyDescent="0.2">
      <c r="B75" s="1">
        <v>55</v>
      </c>
      <c r="C75" s="23" t="s">
        <v>171</v>
      </c>
      <c r="D75" s="99">
        <v>26</v>
      </c>
      <c r="E75" s="99" t="s">
        <v>2</v>
      </c>
      <c r="F75" s="99" t="s">
        <v>2</v>
      </c>
      <c r="G75" s="99">
        <v>1</v>
      </c>
      <c r="H75" s="99">
        <v>3</v>
      </c>
      <c r="I75" s="99">
        <v>6</v>
      </c>
      <c r="J75" s="99">
        <v>6</v>
      </c>
      <c r="K75" s="99">
        <v>6</v>
      </c>
      <c r="L75" s="99">
        <v>1</v>
      </c>
      <c r="M75" s="99">
        <v>1</v>
      </c>
      <c r="N75" s="99">
        <v>2</v>
      </c>
      <c r="O75" s="1">
        <v>55</v>
      </c>
    </row>
    <row r="76" spans="2:15" ht="12" customHeight="1" x14ac:dyDescent="0.2"/>
    <row r="77" spans="2:15" ht="12" customHeight="1" x14ac:dyDescent="0.2">
      <c r="D77" s="137" t="s">
        <v>200</v>
      </c>
      <c r="E77" s="137"/>
      <c r="F77" s="137"/>
      <c r="G77" s="137"/>
      <c r="H77" s="137"/>
      <c r="I77" s="137"/>
      <c r="J77" s="137" t="s">
        <v>200</v>
      </c>
      <c r="K77" s="137"/>
      <c r="L77" s="137"/>
      <c r="M77" s="137"/>
      <c r="N77" s="137"/>
    </row>
    <row r="78" spans="2:15" ht="12" customHeight="1" x14ac:dyDescent="0.2">
      <c r="B78" s="1">
        <v>56</v>
      </c>
      <c r="C78" s="22" t="s">
        <v>161</v>
      </c>
      <c r="D78" s="99">
        <v>341</v>
      </c>
      <c r="E78" s="99">
        <v>23</v>
      </c>
      <c r="F78" s="99">
        <v>50</v>
      </c>
      <c r="G78" s="99">
        <v>44</v>
      </c>
      <c r="H78" s="99">
        <v>47</v>
      </c>
      <c r="I78" s="99">
        <v>47</v>
      </c>
      <c r="J78" s="99">
        <v>36</v>
      </c>
      <c r="K78" s="99">
        <v>29</v>
      </c>
      <c r="L78" s="99">
        <v>23</v>
      </c>
      <c r="M78" s="99">
        <v>9</v>
      </c>
      <c r="N78" s="99">
        <v>33</v>
      </c>
      <c r="O78" s="1">
        <v>56</v>
      </c>
    </row>
    <row r="79" spans="2:15" ht="12" customHeight="1" x14ac:dyDescent="0.2">
      <c r="C79" s="23" t="s">
        <v>162</v>
      </c>
      <c r="D79" s="99" t="s">
        <v>277</v>
      </c>
      <c r="E79" s="99" t="s">
        <v>277</v>
      </c>
      <c r="F79" s="99" t="s">
        <v>277</v>
      </c>
      <c r="G79" s="99" t="s">
        <v>277</v>
      </c>
      <c r="H79" s="99" t="s">
        <v>277</v>
      </c>
      <c r="I79" s="99" t="s">
        <v>277</v>
      </c>
      <c r="J79" s="99" t="s">
        <v>277</v>
      </c>
      <c r="K79" s="99" t="s">
        <v>277</v>
      </c>
      <c r="L79" s="99" t="s">
        <v>277</v>
      </c>
      <c r="M79" s="99" t="s">
        <v>277</v>
      </c>
      <c r="N79" s="99" t="s">
        <v>277</v>
      </c>
    </row>
    <row r="80" spans="2:15" ht="12" customHeight="1" x14ac:dyDescent="0.2">
      <c r="B80" s="1">
        <v>57</v>
      </c>
      <c r="C80" s="23" t="s">
        <v>163</v>
      </c>
      <c r="D80" s="99">
        <v>80</v>
      </c>
      <c r="E80" s="99">
        <v>12</v>
      </c>
      <c r="F80" s="99">
        <v>14</v>
      </c>
      <c r="G80" s="99">
        <v>7</v>
      </c>
      <c r="H80" s="99">
        <v>7</v>
      </c>
      <c r="I80" s="99">
        <v>8</v>
      </c>
      <c r="J80" s="99">
        <v>8</v>
      </c>
      <c r="K80" s="99">
        <v>6</v>
      </c>
      <c r="L80" s="99">
        <v>9</v>
      </c>
      <c r="M80" s="99" t="s">
        <v>2</v>
      </c>
      <c r="N80" s="99">
        <v>9</v>
      </c>
      <c r="O80" s="1">
        <v>57</v>
      </c>
    </row>
    <row r="81" spans="2:15" ht="12" customHeight="1" x14ac:dyDescent="0.2">
      <c r="B81" s="1">
        <v>58</v>
      </c>
      <c r="C81" s="23" t="s">
        <v>164</v>
      </c>
      <c r="D81" s="99">
        <v>12</v>
      </c>
      <c r="E81" s="99" t="s">
        <v>2</v>
      </c>
      <c r="F81" s="99" t="s">
        <v>2</v>
      </c>
      <c r="G81" s="99" t="s">
        <v>2</v>
      </c>
      <c r="H81" s="99" t="s">
        <v>2</v>
      </c>
      <c r="I81" s="99">
        <v>2</v>
      </c>
      <c r="J81" s="99">
        <v>1</v>
      </c>
      <c r="K81" s="99">
        <v>7</v>
      </c>
      <c r="L81" s="99">
        <v>1</v>
      </c>
      <c r="M81" s="99" t="s">
        <v>2</v>
      </c>
      <c r="N81" s="99">
        <v>1</v>
      </c>
      <c r="O81" s="1">
        <v>58</v>
      </c>
    </row>
    <row r="82" spans="2:15" ht="12" customHeight="1" x14ac:dyDescent="0.2">
      <c r="B82" s="1">
        <v>59</v>
      </c>
      <c r="C82" s="23" t="s">
        <v>165</v>
      </c>
      <c r="D82" s="99">
        <v>6</v>
      </c>
      <c r="E82" s="99">
        <v>2</v>
      </c>
      <c r="F82" s="99">
        <v>1</v>
      </c>
      <c r="G82" s="99" t="s">
        <v>2</v>
      </c>
      <c r="H82" s="99" t="s">
        <v>2</v>
      </c>
      <c r="I82" s="99">
        <v>1</v>
      </c>
      <c r="J82" s="99" t="s">
        <v>2</v>
      </c>
      <c r="K82" s="99" t="s">
        <v>2</v>
      </c>
      <c r="L82" s="99">
        <v>1</v>
      </c>
      <c r="M82" s="99" t="s">
        <v>2</v>
      </c>
      <c r="N82" s="99">
        <v>1</v>
      </c>
      <c r="O82" s="1">
        <v>59</v>
      </c>
    </row>
    <row r="83" spans="2:15" ht="12" customHeight="1" x14ac:dyDescent="0.2">
      <c r="B83" s="1">
        <v>60</v>
      </c>
      <c r="C83" s="82" t="s">
        <v>166</v>
      </c>
      <c r="D83" s="99">
        <v>2</v>
      </c>
      <c r="E83" s="99">
        <v>2</v>
      </c>
      <c r="F83" s="99" t="s">
        <v>2</v>
      </c>
      <c r="G83" s="99" t="s">
        <v>2</v>
      </c>
      <c r="H83" s="99" t="s">
        <v>2</v>
      </c>
      <c r="I83" s="99" t="s">
        <v>2</v>
      </c>
      <c r="J83" s="99" t="s">
        <v>2</v>
      </c>
      <c r="K83" s="99" t="s">
        <v>2</v>
      </c>
      <c r="L83" s="99" t="s">
        <v>2</v>
      </c>
      <c r="M83" s="99" t="s">
        <v>2</v>
      </c>
      <c r="N83" s="99" t="s">
        <v>2</v>
      </c>
      <c r="O83" s="1">
        <v>60</v>
      </c>
    </row>
    <row r="84" spans="2:15" ht="12" customHeight="1" x14ac:dyDescent="0.2">
      <c r="B84" s="1">
        <v>61</v>
      </c>
      <c r="C84" s="23" t="s">
        <v>280</v>
      </c>
      <c r="D84" s="99">
        <v>184</v>
      </c>
      <c r="E84" s="99">
        <v>8</v>
      </c>
      <c r="F84" s="99">
        <v>34</v>
      </c>
      <c r="G84" s="99">
        <v>34</v>
      </c>
      <c r="H84" s="99">
        <v>35</v>
      </c>
      <c r="I84" s="99">
        <v>25</v>
      </c>
      <c r="J84" s="99">
        <v>18</v>
      </c>
      <c r="K84" s="99">
        <v>7</v>
      </c>
      <c r="L84" s="99">
        <v>8</v>
      </c>
      <c r="M84" s="99">
        <v>4</v>
      </c>
      <c r="N84" s="99">
        <v>11</v>
      </c>
      <c r="O84" s="1">
        <v>61</v>
      </c>
    </row>
    <row r="85" spans="2:15" ht="12" customHeight="1" x14ac:dyDescent="0.2">
      <c r="B85" s="1">
        <v>62</v>
      </c>
      <c r="C85" s="82" t="s">
        <v>167</v>
      </c>
      <c r="D85" s="99">
        <v>16</v>
      </c>
      <c r="E85" s="99" t="s">
        <v>2</v>
      </c>
      <c r="F85" s="99" t="s">
        <v>2</v>
      </c>
      <c r="G85" s="99" t="s">
        <v>2</v>
      </c>
      <c r="H85" s="99" t="s">
        <v>2</v>
      </c>
      <c r="I85" s="99" t="s">
        <v>2</v>
      </c>
      <c r="J85" s="99">
        <v>1</v>
      </c>
      <c r="K85" s="99" t="s">
        <v>2</v>
      </c>
      <c r="L85" s="99">
        <v>2</v>
      </c>
      <c r="M85" s="99">
        <v>2</v>
      </c>
      <c r="N85" s="99">
        <v>11</v>
      </c>
      <c r="O85" s="1">
        <v>62</v>
      </c>
    </row>
    <row r="86" spans="2:15" ht="12" customHeight="1" x14ac:dyDescent="0.2">
      <c r="B86" s="1">
        <v>63</v>
      </c>
      <c r="C86" s="23" t="s">
        <v>168</v>
      </c>
      <c r="D86" s="99">
        <v>7</v>
      </c>
      <c r="E86" s="99" t="s">
        <v>2</v>
      </c>
      <c r="F86" s="99" t="s">
        <v>2</v>
      </c>
      <c r="G86" s="99" t="s">
        <v>2</v>
      </c>
      <c r="H86" s="99" t="s">
        <v>2</v>
      </c>
      <c r="I86" s="99" t="s">
        <v>2</v>
      </c>
      <c r="J86" s="99" t="s">
        <v>2</v>
      </c>
      <c r="K86" s="99" t="s">
        <v>2</v>
      </c>
      <c r="L86" s="99">
        <v>1</v>
      </c>
      <c r="M86" s="99" t="s">
        <v>2</v>
      </c>
      <c r="N86" s="99">
        <v>6</v>
      </c>
      <c r="O86" s="1">
        <v>63</v>
      </c>
    </row>
    <row r="87" spans="2:15" ht="12" customHeight="1" x14ac:dyDescent="0.2">
      <c r="B87" s="1">
        <v>64</v>
      </c>
      <c r="C87" s="23" t="s">
        <v>169</v>
      </c>
      <c r="D87" s="99">
        <v>1</v>
      </c>
      <c r="E87" s="99" t="s">
        <v>2</v>
      </c>
      <c r="F87" s="99" t="s">
        <v>2</v>
      </c>
      <c r="G87" s="99" t="s">
        <v>2</v>
      </c>
      <c r="H87" s="99">
        <v>1</v>
      </c>
      <c r="I87" s="99" t="s">
        <v>2</v>
      </c>
      <c r="J87" s="99" t="s">
        <v>2</v>
      </c>
      <c r="K87" s="99" t="s">
        <v>2</v>
      </c>
      <c r="L87" s="99" t="s">
        <v>2</v>
      </c>
      <c r="M87" s="99" t="s">
        <v>2</v>
      </c>
      <c r="N87" s="99" t="s">
        <v>2</v>
      </c>
      <c r="O87" s="1">
        <v>64</v>
      </c>
    </row>
    <row r="88" spans="2:15" ht="12" customHeight="1" x14ac:dyDescent="0.2">
      <c r="B88" s="1">
        <v>65</v>
      </c>
      <c r="C88" s="23" t="s">
        <v>170</v>
      </c>
      <c r="D88" s="99">
        <v>4</v>
      </c>
      <c r="E88" s="99" t="s">
        <v>2</v>
      </c>
      <c r="F88" s="99" t="s">
        <v>2</v>
      </c>
      <c r="G88" s="99">
        <v>2</v>
      </c>
      <c r="H88" s="99">
        <v>1</v>
      </c>
      <c r="I88" s="99" t="s">
        <v>2</v>
      </c>
      <c r="J88" s="99" t="s">
        <v>2</v>
      </c>
      <c r="K88" s="99" t="s">
        <v>2</v>
      </c>
      <c r="L88" s="99" t="s">
        <v>2</v>
      </c>
      <c r="M88" s="99" t="s">
        <v>2</v>
      </c>
      <c r="N88" s="99">
        <v>1</v>
      </c>
      <c r="O88" s="1">
        <v>65</v>
      </c>
    </row>
    <row r="89" spans="2:15" ht="12" customHeight="1" x14ac:dyDescent="0.2">
      <c r="B89" s="1">
        <v>66</v>
      </c>
      <c r="C89" s="23" t="s">
        <v>171</v>
      </c>
      <c r="D89" s="99">
        <v>47</v>
      </c>
      <c r="E89" s="99">
        <v>1</v>
      </c>
      <c r="F89" s="99">
        <v>1</v>
      </c>
      <c r="G89" s="99">
        <v>1</v>
      </c>
      <c r="H89" s="99">
        <v>3</v>
      </c>
      <c r="I89" s="99">
        <v>11</v>
      </c>
      <c r="J89" s="99">
        <v>9</v>
      </c>
      <c r="K89" s="99">
        <v>9</v>
      </c>
      <c r="L89" s="99">
        <v>3</v>
      </c>
      <c r="M89" s="99">
        <v>5</v>
      </c>
      <c r="N89" s="99">
        <v>4</v>
      </c>
      <c r="O89" s="1">
        <v>66</v>
      </c>
    </row>
    <row r="90" spans="2:15" ht="12" customHeight="1" x14ac:dyDescent="0.2"/>
    <row r="91" spans="2:15" ht="12" customHeight="1" x14ac:dyDescent="0.2">
      <c r="D91" s="137" t="s">
        <v>201</v>
      </c>
      <c r="E91" s="137"/>
      <c r="F91" s="137"/>
      <c r="G91" s="137"/>
      <c r="H91" s="137"/>
      <c r="I91" s="137"/>
      <c r="J91" s="137" t="s">
        <v>201</v>
      </c>
      <c r="K91" s="137"/>
      <c r="L91" s="137"/>
      <c r="M91" s="137"/>
      <c r="N91" s="137"/>
    </row>
    <row r="92" spans="2:15" ht="12" customHeight="1" x14ac:dyDescent="0.2">
      <c r="B92" s="1">
        <v>67</v>
      </c>
      <c r="C92" s="22" t="s">
        <v>161</v>
      </c>
      <c r="D92" s="99">
        <v>353</v>
      </c>
      <c r="E92" s="99">
        <v>20</v>
      </c>
      <c r="F92" s="99">
        <v>47</v>
      </c>
      <c r="G92" s="99">
        <v>43</v>
      </c>
      <c r="H92" s="99">
        <v>43</v>
      </c>
      <c r="I92" s="99">
        <v>42</v>
      </c>
      <c r="J92" s="99">
        <v>36</v>
      </c>
      <c r="K92" s="99">
        <v>47</v>
      </c>
      <c r="L92" s="99">
        <v>18</v>
      </c>
      <c r="M92" s="99">
        <v>13</v>
      </c>
      <c r="N92" s="99">
        <v>44</v>
      </c>
      <c r="O92" s="1">
        <v>67</v>
      </c>
    </row>
    <row r="93" spans="2:15" ht="12" customHeight="1" x14ac:dyDescent="0.2">
      <c r="C93" s="23" t="s">
        <v>162</v>
      </c>
      <c r="D93" s="99" t="s">
        <v>277</v>
      </c>
      <c r="E93" s="99" t="s">
        <v>277</v>
      </c>
      <c r="F93" s="99" t="s">
        <v>277</v>
      </c>
      <c r="G93" s="99" t="s">
        <v>277</v>
      </c>
      <c r="H93" s="99" t="s">
        <v>277</v>
      </c>
      <c r="I93" s="99" t="s">
        <v>277</v>
      </c>
      <c r="J93" s="99" t="s">
        <v>277</v>
      </c>
      <c r="K93" s="99" t="s">
        <v>277</v>
      </c>
      <c r="L93" s="99" t="s">
        <v>277</v>
      </c>
      <c r="M93" s="99" t="s">
        <v>277</v>
      </c>
      <c r="N93" s="99" t="s">
        <v>277</v>
      </c>
    </row>
    <row r="94" spans="2:15" ht="12" customHeight="1" x14ac:dyDescent="0.2">
      <c r="B94" s="1">
        <v>68</v>
      </c>
      <c r="C94" s="23" t="s">
        <v>163</v>
      </c>
      <c r="D94" s="99">
        <v>96</v>
      </c>
      <c r="E94" s="99">
        <v>8</v>
      </c>
      <c r="F94" s="99">
        <v>16</v>
      </c>
      <c r="G94" s="99">
        <v>17</v>
      </c>
      <c r="H94" s="99">
        <v>10</v>
      </c>
      <c r="I94" s="99">
        <v>16</v>
      </c>
      <c r="J94" s="99">
        <v>7</v>
      </c>
      <c r="K94" s="99">
        <v>11</v>
      </c>
      <c r="L94" s="99">
        <v>5</v>
      </c>
      <c r="M94" s="99">
        <v>5</v>
      </c>
      <c r="N94" s="99">
        <v>1</v>
      </c>
      <c r="O94" s="1">
        <v>68</v>
      </c>
    </row>
    <row r="95" spans="2:15" ht="12" customHeight="1" x14ac:dyDescent="0.2">
      <c r="B95" s="1">
        <v>69</v>
      </c>
      <c r="C95" s="23" t="s">
        <v>164</v>
      </c>
      <c r="D95" s="99">
        <v>11</v>
      </c>
      <c r="E95" s="99" t="s">
        <v>2</v>
      </c>
      <c r="F95" s="99" t="s">
        <v>2</v>
      </c>
      <c r="G95" s="99" t="s">
        <v>2</v>
      </c>
      <c r="H95" s="99" t="s">
        <v>2</v>
      </c>
      <c r="I95" s="99">
        <v>1</v>
      </c>
      <c r="J95" s="99">
        <v>2</v>
      </c>
      <c r="K95" s="99">
        <v>5</v>
      </c>
      <c r="L95" s="99" t="s">
        <v>2</v>
      </c>
      <c r="M95" s="99">
        <v>1</v>
      </c>
      <c r="N95" s="99">
        <v>2</v>
      </c>
      <c r="O95" s="1">
        <v>69</v>
      </c>
    </row>
    <row r="96" spans="2:15" ht="12" customHeight="1" x14ac:dyDescent="0.2">
      <c r="B96" s="1">
        <v>70</v>
      </c>
      <c r="C96" s="23" t="s">
        <v>165</v>
      </c>
      <c r="D96" s="99">
        <v>3</v>
      </c>
      <c r="E96" s="99">
        <v>1</v>
      </c>
      <c r="F96" s="99" t="s">
        <v>2</v>
      </c>
      <c r="G96" s="99">
        <v>1</v>
      </c>
      <c r="H96" s="99" t="s">
        <v>2</v>
      </c>
      <c r="I96" s="99" t="s">
        <v>2</v>
      </c>
      <c r="J96" s="99" t="s">
        <v>2</v>
      </c>
      <c r="K96" s="99">
        <v>1</v>
      </c>
      <c r="L96" s="99" t="s">
        <v>2</v>
      </c>
      <c r="M96" s="99" t="s">
        <v>2</v>
      </c>
      <c r="N96" s="99" t="s">
        <v>2</v>
      </c>
      <c r="O96" s="1">
        <v>70</v>
      </c>
    </row>
    <row r="97" spans="2:15" ht="12" customHeight="1" x14ac:dyDescent="0.2">
      <c r="B97" s="1">
        <v>71</v>
      </c>
      <c r="C97" s="82" t="s">
        <v>166</v>
      </c>
      <c r="D97" s="99">
        <v>2</v>
      </c>
      <c r="E97" s="99">
        <v>1</v>
      </c>
      <c r="F97" s="99" t="s">
        <v>2</v>
      </c>
      <c r="G97" s="99">
        <v>1</v>
      </c>
      <c r="H97" s="99" t="s">
        <v>2</v>
      </c>
      <c r="I97" s="99" t="s">
        <v>2</v>
      </c>
      <c r="J97" s="99" t="s">
        <v>2</v>
      </c>
      <c r="K97" s="99" t="s">
        <v>2</v>
      </c>
      <c r="L97" s="99" t="s">
        <v>2</v>
      </c>
      <c r="M97" s="99" t="s">
        <v>2</v>
      </c>
      <c r="N97" s="99" t="s">
        <v>2</v>
      </c>
      <c r="O97" s="1">
        <v>71</v>
      </c>
    </row>
    <row r="98" spans="2:15" ht="12" customHeight="1" x14ac:dyDescent="0.2">
      <c r="B98" s="1">
        <v>72</v>
      </c>
      <c r="C98" s="23" t="s">
        <v>280</v>
      </c>
      <c r="D98" s="99">
        <v>153</v>
      </c>
      <c r="E98" s="99">
        <v>11</v>
      </c>
      <c r="F98" s="99">
        <v>26</v>
      </c>
      <c r="G98" s="99">
        <v>19</v>
      </c>
      <c r="H98" s="99">
        <v>22</v>
      </c>
      <c r="I98" s="99">
        <v>10</v>
      </c>
      <c r="J98" s="99">
        <v>18</v>
      </c>
      <c r="K98" s="99">
        <v>19</v>
      </c>
      <c r="L98" s="99">
        <v>4</v>
      </c>
      <c r="M98" s="99">
        <v>2</v>
      </c>
      <c r="N98" s="99">
        <v>22</v>
      </c>
      <c r="O98" s="1">
        <v>72</v>
      </c>
    </row>
    <row r="99" spans="2:15" ht="12" customHeight="1" x14ac:dyDescent="0.2">
      <c r="B99" s="1">
        <v>73</v>
      </c>
      <c r="C99" s="82" t="s">
        <v>167</v>
      </c>
      <c r="D99" s="99">
        <v>26</v>
      </c>
      <c r="E99" s="99" t="s">
        <v>2</v>
      </c>
      <c r="F99" s="99" t="s">
        <v>2</v>
      </c>
      <c r="G99" s="99" t="s">
        <v>2</v>
      </c>
      <c r="H99" s="99" t="s">
        <v>2</v>
      </c>
      <c r="I99" s="99" t="s">
        <v>2</v>
      </c>
      <c r="J99" s="99">
        <v>2</v>
      </c>
      <c r="K99" s="99">
        <v>1</v>
      </c>
      <c r="L99" s="99">
        <v>2</v>
      </c>
      <c r="M99" s="99">
        <v>1</v>
      </c>
      <c r="N99" s="99">
        <v>20</v>
      </c>
      <c r="O99" s="1">
        <v>73</v>
      </c>
    </row>
    <row r="100" spans="2:15" ht="12" customHeight="1" x14ac:dyDescent="0.2">
      <c r="B100" s="1">
        <v>74</v>
      </c>
      <c r="C100" s="23" t="s">
        <v>168</v>
      </c>
      <c r="D100" s="99">
        <v>11</v>
      </c>
      <c r="E100" s="99" t="s">
        <v>2</v>
      </c>
      <c r="F100" s="99" t="s">
        <v>2</v>
      </c>
      <c r="G100" s="99" t="s">
        <v>2</v>
      </c>
      <c r="H100" s="99" t="s">
        <v>2</v>
      </c>
      <c r="I100" s="99" t="s">
        <v>2</v>
      </c>
      <c r="J100" s="99" t="s">
        <v>2</v>
      </c>
      <c r="K100" s="99">
        <v>1</v>
      </c>
      <c r="L100" s="99">
        <v>3</v>
      </c>
      <c r="M100" s="99">
        <v>1</v>
      </c>
      <c r="N100" s="99">
        <v>6</v>
      </c>
      <c r="O100" s="1">
        <v>74</v>
      </c>
    </row>
    <row r="101" spans="2:15" ht="12" customHeight="1" x14ac:dyDescent="0.2">
      <c r="B101" s="1">
        <v>75</v>
      </c>
      <c r="C101" s="23" t="s">
        <v>169</v>
      </c>
      <c r="D101" s="99">
        <v>1</v>
      </c>
      <c r="E101" s="99" t="s">
        <v>2</v>
      </c>
      <c r="F101" s="99" t="s">
        <v>2</v>
      </c>
      <c r="G101" s="99" t="s">
        <v>2</v>
      </c>
      <c r="H101" s="99" t="s">
        <v>2</v>
      </c>
      <c r="I101" s="99">
        <v>1</v>
      </c>
      <c r="J101" s="99" t="s">
        <v>2</v>
      </c>
      <c r="K101" s="99" t="s">
        <v>2</v>
      </c>
      <c r="L101" s="99" t="s">
        <v>2</v>
      </c>
      <c r="M101" s="99" t="s">
        <v>2</v>
      </c>
      <c r="N101" s="99" t="s">
        <v>2</v>
      </c>
      <c r="O101" s="1">
        <v>75</v>
      </c>
    </row>
    <row r="102" spans="2:15" ht="12" customHeight="1" x14ac:dyDescent="0.2">
      <c r="B102" s="1">
        <v>76</v>
      </c>
      <c r="C102" s="23" t="s">
        <v>170</v>
      </c>
      <c r="D102" s="99">
        <v>10</v>
      </c>
      <c r="E102" s="99" t="s">
        <v>2</v>
      </c>
      <c r="F102" s="99">
        <v>1</v>
      </c>
      <c r="G102" s="99">
        <v>1</v>
      </c>
      <c r="H102" s="99">
        <v>1</v>
      </c>
      <c r="I102" s="99">
        <v>1</v>
      </c>
      <c r="J102" s="99">
        <v>1</v>
      </c>
      <c r="K102" s="99" t="s">
        <v>2</v>
      </c>
      <c r="L102" s="99" t="s">
        <v>2</v>
      </c>
      <c r="M102" s="99" t="s">
        <v>2</v>
      </c>
      <c r="N102" s="99">
        <v>5</v>
      </c>
      <c r="O102" s="1">
        <v>76</v>
      </c>
    </row>
    <row r="103" spans="2:15" ht="12" customHeight="1" x14ac:dyDescent="0.2">
      <c r="B103" s="1">
        <v>77</v>
      </c>
      <c r="C103" s="23" t="s">
        <v>171</v>
      </c>
      <c r="D103" s="99">
        <v>68</v>
      </c>
      <c r="E103" s="99" t="s">
        <v>2</v>
      </c>
      <c r="F103" s="99">
        <v>4</v>
      </c>
      <c r="G103" s="99">
        <v>5</v>
      </c>
      <c r="H103" s="99">
        <v>10</v>
      </c>
      <c r="I103" s="99">
        <v>13</v>
      </c>
      <c r="J103" s="99">
        <v>8</v>
      </c>
      <c r="K103" s="99">
        <v>10</v>
      </c>
      <c r="L103" s="99">
        <v>6</v>
      </c>
      <c r="M103" s="99">
        <v>4</v>
      </c>
      <c r="N103" s="99">
        <v>8</v>
      </c>
      <c r="O103" s="1">
        <v>77</v>
      </c>
    </row>
    <row r="104" spans="2:15" ht="12" customHeight="1" x14ac:dyDescent="0.2"/>
    <row r="105" spans="2:15" ht="12" customHeight="1" x14ac:dyDescent="0.2">
      <c r="D105" s="137" t="s">
        <v>202</v>
      </c>
      <c r="E105" s="137"/>
      <c r="F105" s="137"/>
      <c r="G105" s="137"/>
      <c r="H105" s="137"/>
      <c r="I105" s="137"/>
      <c r="J105" s="137" t="s">
        <v>202</v>
      </c>
      <c r="K105" s="137"/>
      <c r="L105" s="137"/>
      <c r="M105" s="137"/>
      <c r="N105" s="137"/>
    </row>
    <row r="106" spans="2:15" ht="12" customHeight="1" x14ac:dyDescent="0.2">
      <c r="B106" s="1">
        <v>78</v>
      </c>
      <c r="C106" s="22" t="s">
        <v>161</v>
      </c>
      <c r="D106" s="99">
        <v>355</v>
      </c>
      <c r="E106" s="99">
        <v>18</v>
      </c>
      <c r="F106" s="99">
        <v>37</v>
      </c>
      <c r="G106" s="99">
        <v>34</v>
      </c>
      <c r="H106" s="99">
        <v>32</v>
      </c>
      <c r="I106" s="99">
        <v>50</v>
      </c>
      <c r="J106" s="99">
        <v>55</v>
      </c>
      <c r="K106" s="99">
        <v>51</v>
      </c>
      <c r="L106" s="99">
        <v>29</v>
      </c>
      <c r="M106" s="99">
        <v>19</v>
      </c>
      <c r="N106" s="99">
        <v>30</v>
      </c>
      <c r="O106" s="1">
        <v>78</v>
      </c>
    </row>
    <row r="107" spans="2:15" ht="12" customHeight="1" x14ac:dyDescent="0.2">
      <c r="C107" s="23" t="s">
        <v>162</v>
      </c>
      <c r="D107" s="99" t="s">
        <v>277</v>
      </c>
      <c r="E107" s="99" t="s">
        <v>277</v>
      </c>
      <c r="F107" s="99" t="s">
        <v>277</v>
      </c>
      <c r="G107" s="99" t="s">
        <v>277</v>
      </c>
      <c r="H107" s="99" t="s">
        <v>277</v>
      </c>
      <c r="I107" s="99" t="s">
        <v>277</v>
      </c>
      <c r="J107" s="99" t="s">
        <v>277</v>
      </c>
      <c r="K107" s="99" t="s">
        <v>277</v>
      </c>
      <c r="L107" s="99" t="s">
        <v>277</v>
      </c>
      <c r="M107" s="99" t="s">
        <v>277</v>
      </c>
      <c r="N107" s="99" t="s">
        <v>277</v>
      </c>
    </row>
    <row r="108" spans="2:15" ht="12" customHeight="1" x14ac:dyDescent="0.2">
      <c r="B108" s="1">
        <v>79</v>
      </c>
      <c r="C108" s="23" t="s">
        <v>163</v>
      </c>
      <c r="D108" s="99">
        <v>120</v>
      </c>
      <c r="E108" s="99">
        <v>14</v>
      </c>
      <c r="F108" s="99">
        <v>8</v>
      </c>
      <c r="G108" s="99">
        <v>11</v>
      </c>
      <c r="H108" s="99">
        <v>9</v>
      </c>
      <c r="I108" s="99">
        <v>15</v>
      </c>
      <c r="J108" s="99">
        <v>16</v>
      </c>
      <c r="K108" s="99">
        <v>17</v>
      </c>
      <c r="L108" s="99">
        <v>12</v>
      </c>
      <c r="M108" s="99">
        <v>12</v>
      </c>
      <c r="N108" s="99">
        <v>6</v>
      </c>
      <c r="O108" s="1">
        <v>79</v>
      </c>
    </row>
    <row r="109" spans="2:15" ht="12" customHeight="1" x14ac:dyDescent="0.2">
      <c r="B109" s="1">
        <v>80</v>
      </c>
      <c r="C109" s="23" t="s">
        <v>164</v>
      </c>
      <c r="D109" s="99">
        <v>7</v>
      </c>
      <c r="E109" s="99" t="s">
        <v>2</v>
      </c>
      <c r="F109" s="99" t="s">
        <v>2</v>
      </c>
      <c r="G109" s="99" t="s">
        <v>2</v>
      </c>
      <c r="H109" s="99">
        <v>1</v>
      </c>
      <c r="I109" s="99">
        <v>1</v>
      </c>
      <c r="J109" s="99" t="s">
        <v>2</v>
      </c>
      <c r="K109" s="99" t="s">
        <v>2</v>
      </c>
      <c r="L109" s="99">
        <v>2</v>
      </c>
      <c r="M109" s="99">
        <v>1</v>
      </c>
      <c r="N109" s="99">
        <v>2</v>
      </c>
      <c r="O109" s="1">
        <v>80</v>
      </c>
    </row>
    <row r="110" spans="2:15" ht="12" customHeight="1" x14ac:dyDescent="0.2">
      <c r="B110" s="1">
        <v>81</v>
      </c>
      <c r="C110" s="23" t="s">
        <v>165</v>
      </c>
      <c r="D110" s="99">
        <v>5</v>
      </c>
      <c r="E110" s="99" t="s">
        <v>2</v>
      </c>
      <c r="F110" s="99" t="s">
        <v>2</v>
      </c>
      <c r="G110" s="99">
        <v>1</v>
      </c>
      <c r="H110" s="99" t="s">
        <v>2</v>
      </c>
      <c r="I110" s="99" t="s">
        <v>2</v>
      </c>
      <c r="J110" s="99">
        <v>3</v>
      </c>
      <c r="K110" s="99" t="s">
        <v>2</v>
      </c>
      <c r="L110" s="99" t="s">
        <v>2</v>
      </c>
      <c r="M110" s="99">
        <v>1</v>
      </c>
      <c r="N110" s="99" t="s">
        <v>2</v>
      </c>
      <c r="O110" s="1">
        <v>81</v>
      </c>
    </row>
    <row r="111" spans="2:15" ht="12" customHeight="1" x14ac:dyDescent="0.2">
      <c r="B111" s="1">
        <v>82</v>
      </c>
      <c r="C111" s="82" t="s">
        <v>166</v>
      </c>
      <c r="D111" s="99" t="s">
        <v>276</v>
      </c>
      <c r="E111" s="99" t="s">
        <v>2</v>
      </c>
      <c r="F111" s="99" t="s">
        <v>2</v>
      </c>
      <c r="G111" s="99" t="s">
        <v>2</v>
      </c>
      <c r="H111" s="99" t="s">
        <v>2</v>
      </c>
      <c r="I111" s="99" t="s">
        <v>2</v>
      </c>
      <c r="J111" s="99" t="s">
        <v>2</v>
      </c>
      <c r="K111" s="99" t="s">
        <v>2</v>
      </c>
      <c r="L111" s="99" t="s">
        <v>2</v>
      </c>
      <c r="M111" s="99" t="s">
        <v>2</v>
      </c>
      <c r="N111" s="99" t="s">
        <v>2</v>
      </c>
      <c r="O111" s="1">
        <v>82</v>
      </c>
    </row>
    <row r="112" spans="2:15" ht="12" customHeight="1" x14ac:dyDescent="0.2">
      <c r="B112" s="1">
        <v>83</v>
      </c>
      <c r="C112" s="23" t="s">
        <v>280</v>
      </c>
      <c r="D112" s="99">
        <v>172</v>
      </c>
      <c r="E112" s="99">
        <v>1</v>
      </c>
      <c r="F112" s="99">
        <v>28</v>
      </c>
      <c r="G112" s="99">
        <v>21</v>
      </c>
      <c r="H112" s="99">
        <v>21</v>
      </c>
      <c r="I112" s="99">
        <v>30</v>
      </c>
      <c r="J112" s="99">
        <v>26</v>
      </c>
      <c r="K112" s="99">
        <v>21</v>
      </c>
      <c r="L112" s="99">
        <v>7</v>
      </c>
      <c r="M112" s="99">
        <v>3</v>
      </c>
      <c r="N112" s="99">
        <v>14</v>
      </c>
      <c r="O112" s="1">
        <v>83</v>
      </c>
    </row>
    <row r="113" spans="2:15" ht="12" customHeight="1" x14ac:dyDescent="0.2">
      <c r="B113" s="1">
        <v>84</v>
      </c>
      <c r="C113" s="82" t="s">
        <v>167</v>
      </c>
      <c r="D113" s="99">
        <v>22</v>
      </c>
      <c r="E113" s="99" t="s">
        <v>2</v>
      </c>
      <c r="F113" s="99" t="s">
        <v>2</v>
      </c>
      <c r="G113" s="99">
        <v>1</v>
      </c>
      <c r="H113" s="99" t="s">
        <v>2</v>
      </c>
      <c r="I113" s="99" t="s">
        <v>2</v>
      </c>
      <c r="J113" s="99" t="s">
        <v>2</v>
      </c>
      <c r="K113" s="99">
        <v>2</v>
      </c>
      <c r="L113" s="99">
        <v>3</v>
      </c>
      <c r="M113" s="99">
        <v>3</v>
      </c>
      <c r="N113" s="99">
        <v>13</v>
      </c>
      <c r="O113" s="1">
        <v>84</v>
      </c>
    </row>
    <row r="114" spans="2:15" ht="12" customHeight="1" x14ac:dyDescent="0.2">
      <c r="B114" s="1">
        <v>85</v>
      </c>
      <c r="C114" s="23" t="s">
        <v>168</v>
      </c>
      <c r="D114" s="99">
        <v>3</v>
      </c>
      <c r="E114" s="99" t="s">
        <v>2</v>
      </c>
      <c r="F114" s="99" t="s">
        <v>2</v>
      </c>
      <c r="G114" s="99" t="s">
        <v>2</v>
      </c>
      <c r="H114" s="99" t="s">
        <v>2</v>
      </c>
      <c r="I114" s="99" t="s">
        <v>2</v>
      </c>
      <c r="J114" s="99" t="s">
        <v>2</v>
      </c>
      <c r="K114" s="99" t="s">
        <v>2</v>
      </c>
      <c r="L114" s="99">
        <v>1</v>
      </c>
      <c r="M114" s="99">
        <v>1</v>
      </c>
      <c r="N114" s="99">
        <v>1</v>
      </c>
      <c r="O114" s="1">
        <v>85</v>
      </c>
    </row>
    <row r="115" spans="2:15" ht="12" customHeight="1" x14ac:dyDescent="0.2">
      <c r="B115" s="1">
        <v>86</v>
      </c>
      <c r="C115" s="23" t="s">
        <v>169</v>
      </c>
      <c r="D115" s="99">
        <v>4</v>
      </c>
      <c r="E115" s="99" t="s">
        <v>2</v>
      </c>
      <c r="F115" s="99" t="s">
        <v>2</v>
      </c>
      <c r="G115" s="99" t="s">
        <v>2</v>
      </c>
      <c r="H115" s="99" t="s">
        <v>2</v>
      </c>
      <c r="I115" s="99" t="s">
        <v>2</v>
      </c>
      <c r="J115" s="99">
        <v>3</v>
      </c>
      <c r="K115" s="99" t="s">
        <v>2</v>
      </c>
      <c r="L115" s="99">
        <v>1</v>
      </c>
      <c r="M115" s="99" t="s">
        <v>2</v>
      </c>
      <c r="N115" s="99" t="s">
        <v>2</v>
      </c>
      <c r="O115" s="1">
        <v>86</v>
      </c>
    </row>
    <row r="116" spans="2:15" ht="12" customHeight="1" x14ac:dyDescent="0.2">
      <c r="B116" s="1">
        <v>87</v>
      </c>
      <c r="C116" s="23" t="s">
        <v>170</v>
      </c>
      <c r="D116" s="99">
        <v>1</v>
      </c>
      <c r="E116" s="99" t="s">
        <v>2</v>
      </c>
      <c r="F116" s="99" t="s">
        <v>2</v>
      </c>
      <c r="G116" s="99" t="s">
        <v>2</v>
      </c>
      <c r="H116" s="99" t="s">
        <v>2</v>
      </c>
      <c r="I116" s="99" t="s">
        <v>2</v>
      </c>
      <c r="J116" s="99" t="s">
        <v>2</v>
      </c>
      <c r="K116" s="99" t="s">
        <v>2</v>
      </c>
      <c r="L116" s="99" t="s">
        <v>2</v>
      </c>
      <c r="M116" s="99" t="s">
        <v>2</v>
      </c>
      <c r="N116" s="99">
        <v>1</v>
      </c>
      <c r="O116" s="1">
        <v>87</v>
      </c>
    </row>
    <row r="117" spans="2:15" ht="12" customHeight="1" x14ac:dyDescent="0.2">
      <c r="B117" s="1">
        <v>88</v>
      </c>
      <c r="C117" s="23" t="s">
        <v>171</v>
      </c>
      <c r="D117" s="99">
        <v>43</v>
      </c>
      <c r="E117" s="99">
        <v>3</v>
      </c>
      <c r="F117" s="99">
        <v>1</v>
      </c>
      <c r="G117" s="99">
        <v>1</v>
      </c>
      <c r="H117" s="99">
        <v>1</v>
      </c>
      <c r="I117" s="99">
        <v>4</v>
      </c>
      <c r="J117" s="99">
        <v>7</v>
      </c>
      <c r="K117" s="99">
        <v>13</v>
      </c>
      <c r="L117" s="99">
        <v>6</v>
      </c>
      <c r="M117" s="99">
        <v>1</v>
      </c>
      <c r="N117" s="99">
        <v>6</v>
      </c>
      <c r="O117" s="1">
        <v>88</v>
      </c>
    </row>
    <row r="118" spans="2:15" ht="12" customHeight="1" x14ac:dyDescent="0.2"/>
    <row r="119" spans="2:15" ht="12" customHeight="1" x14ac:dyDescent="0.2">
      <c r="D119" s="137" t="s">
        <v>203</v>
      </c>
      <c r="E119" s="137"/>
      <c r="F119" s="137"/>
      <c r="G119" s="137"/>
      <c r="H119" s="137"/>
      <c r="I119" s="137"/>
      <c r="J119" s="137" t="s">
        <v>203</v>
      </c>
      <c r="K119" s="137"/>
      <c r="L119" s="137"/>
      <c r="M119" s="137"/>
      <c r="N119" s="137"/>
    </row>
    <row r="120" spans="2:15" ht="12" customHeight="1" x14ac:dyDescent="0.2">
      <c r="B120" s="1">
        <v>89</v>
      </c>
      <c r="C120" s="22" t="s">
        <v>161</v>
      </c>
      <c r="D120" s="99">
        <v>469</v>
      </c>
      <c r="E120" s="99">
        <v>21</v>
      </c>
      <c r="F120" s="99">
        <v>28</v>
      </c>
      <c r="G120" s="99">
        <v>39</v>
      </c>
      <c r="H120" s="99">
        <v>42</v>
      </c>
      <c r="I120" s="99">
        <v>42</v>
      </c>
      <c r="J120" s="99">
        <v>49</v>
      </c>
      <c r="K120" s="99">
        <v>78</v>
      </c>
      <c r="L120" s="99">
        <v>68</v>
      </c>
      <c r="M120" s="99">
        <v>42</v>
      </c>
      <c r="N120" s="99">
        <v>60</v>
      </c>
      <c r="O120" s="1">
        <v>89</v>
      </c>
    </row>
    <row r="121" spans="2:15" ht="12" customHeight="1" x14ac:dyDescent="0.2">
      <c r="C121" s="23" t="s">
        <v>162</v>
      </c>
      <c r="D121" s="99" t="s">
        <v>277</v>
      </c>
      <c r="E121" s="99" t="s">
        <v>277</v>
      </c>
      <c r="F121" s="99" t="s">
        <v>277</v>
      </c>
      <c r="G121" s="99" t="s">
        <v>277</v>
      </c>
      <c r="H121" s="99" t="s">
        <v>277</v>
      </c>
      <c r="I121" s="99" t="s">
        <v>277</v>
      </c>
      <c r="J121" s="99" t="s">
        <v>277</v>
      </c>
      <c r="K121" s="99" t="s">
        <v>277</v>
      </c>
      <c r="L121" s="99" t="s">
        <v>277</v>
      </c>
      <c r="M121" s="99" t="s">
        <v>277</v>
      </c>
      <c r="N121" s="99" t="s">
        <v>277</v>
      </c>
    </row>
    <row r="122" spans="2:15" ht="12" customHeight="1" x14ac:dyDescent="0.2">
      <c r="B122" s="1">
        <v>90</v>
      </c>
      <c r="C122" s="23" t="s">
        <v>163</v>
      </c>
      <c r="D122" s="99">
        <v>257</v>
      </c>
      <c r="E122" s="99">
        <v>15</v>
      </c>
      <c r="F122" s="99">
        <v>12</v>
      </c>
      <c r="G122" s="99">
        <v>21</v>
      </c>
      <c r="H122" s="99">
        <v>22</v>
      </c>
      <c r="I122" s="99">
        <v>17</v>
      </c>
      <c r="J122" s="99">
        <v>31</v>
      </c>
      <c r="K122" s="99">
        <v>48</v>
      </c>
      <c r="L122" s="99">
        <v>52</v>
      </c>
      <c r="M122" s="99">
        <v>27</v>
      </c>
      <c r="N122" s="99">
        <v>12</v>
      </c>
      <c r="O122" s="1">
        <v>90</v>
      </c>
    </row>
    <row r="123" spans="2:15" ht="12" customHeight="1" x14ac:dyDescent="0.2">
      <c r="B123" s="1">
        <v>91</v>
      </c>
      <c r="C123" s="23" t="s">
        <v>164</v>
      </c>
      <c r="D123" s="99">
        <v>12</v>
      </c>
      <c r="E123" s="99" t="s">
        <v>2</v>
      </c>
      <c r="F123" s="99" t="s">
        <v>2</v>
      </c>
      <c r="G123" s="99" t="s">
        <v>2</v>
      </c>
      <c r="H123" s="99" t="s">
        <v>2</v>
      </c>
      <c r="I123" s="99">
        <v>1</v>
      </c>
      <c r="J123" s="99">
        <v>1</v>
      </c>
      <c r="K123" s="99">
        <v>7</v>
      </c>
      <c r="L123" s="99">
        <v>1</v>
      </c>
      <c r="M123" s="99">
        <v>2</v>
      </c>
      <c r="N123" s="99" t="s">
        <v>2</v>
      </c>
      <c r="O123" s="1">
        <v>91</v>
      </c>
    </row>
    <row r="124" spans="2:15" ht="12" customHeight="1" x14ac:dyDescent="0.2">
      <c r="B124" s="1">
        <v>92</v>
      </c>
      <c r="C124" s="23" t="s">
        <v>165</v>
      </c>
      <c r="D124" s="99">
        <v>6</v>
      </c>
      <c r="E124" s="99" t="s">
        <v>2</v>
      </c>
      <c r="F124" s="99" t="s">
        <v>2</v>
      </c>
      <c r="G124" s="99" t="s">
        <v>2</v>
      </c>
      <c r="H124" s="99">
        <v>1</v>
      </c>
      <c r="I124" s="99">
        <v>2</v>
      </c>
      <c r="J124" s="99">
        <v>1</v>
      </c>
      <c r="K124" s="99">
        <v>1</v>
      </c>
      <c r="L124" s="99" t="s">
        <v>2</v>
      </c>
      <c r="M124" s="99" t="s">
        <v>2</v>
      </c>
      <c r="N124" s="99">
        <v>1</v>
      </c>
      <c r="O124" s="1">
        <v>92</v>
      </c>
    </row>
    <row r="125" spans="2:15" ht="12" customHeight="1" x14ac:dyDescent="0.2">
      <c r="B125" s="1">
        <v>93</v>
      </c>
      <c r="C125" s="82" t="s">
        <v>166</v>
      </c>
      <c r="D125" s="99" t="s">
        <v>276</v>
      </c>
      <c r="E125" s="99" t="s">
        <v>2</v>
      </c>
      <c r="F125" s="99" t="s">
        <v>2</v>
      </c>
      <c r="G125" s="99" t="s">
        <v>2</v>
      </c>
      <c r="H125" s="99" t="s">
        <v>2</v>
      </c>
      <c r="I125" s="99" t="s">
        <v>2</v>
      </c>
      <c r="J125" s="99" t="s">
        <v>2</v>
      </c>
      <c r="K125" s="99" t="s">
        <v>2</v>
      </c>
      <c r="L125" s="99" t="s">
        <v>2</v>
      </c>
      <c r="M125" s="99" t="s">
        <v>2</v>
      </c>
      <c r="N125" s="99" t="s">
        <v>2</v>
      </c>
      <c r="O125" s="1">
        <v>93</v>
      </c>
    </row>
    <row r="126" spans="2:15" ht="12" customHeight="1" x14ac:dyDescent="0.2">
      <c r="B126" s="1">
        <v>94</v>
      </c>
      <c r="C126" s="23" t="s">
        <v>280</v>
      </c>
      <c r="D126" s="99">
        <v>99</v>
      </c>
      <c r="E126" s="99">
        <v>5</v>
      </c>
      <c r="F126" s="99">
        <v>13</v>
      </c>
      <c r="G126" s="99">
        <v>15</v>
      </c>
      <c r="H126" s="99">
        <v>14</v>
      </c>
      <c r="I126" s="99">
        <v>13</v>
      </c>
      <c r="J126" s="99">
        <v>8</v>
      </c>
      <c r="K126" s="99">
        <v>14</v>
      </c>
      <c r="L126" s="99">
        <v>3</v>
      </c>
      <c r="M126" s="99">
        <v>2</v>
      </c>
      <c r="N126" s="99">
        <v>12</v>
      </c>
      <c r="O126" s="1">
        <v>94</v>
      </c>
    </row>
    <row r="127" spans="2:15" ht="12" customHeight="1" x14ac:dyDescent="0.2">
      <c r="B127" s="1">
        <v>95</v>
      </c>
      <c r="C127" s="82" t="s">
        <v>167</v>
      </c>
      <c r="D127" s="99">
        <v>15</v>
      </c>
      <c r="E127" s="99" t="s">
        <v>2</v>
      </c>
      <c r="F127" s="99" t="s">
        <v>2</v>
      </c>
      <c r="G127" s="99" t="s">
        <v>2</v>
      </c>
      <c r="H127" s="99" t="s">
        <v>2</v>
      </c>
      <c r="I127" s="99" t="s">
        <v>2</v>
      </c>
      <c r="J127" s="99" t="s">
        <v>2</v>
      </c>
      <c r="K127" s="99">
        <v>2</v>
      </c>
      <c r="L127" s="99" t="s">
        <v>2</v>
      </c>
      <c r="M127" s="99">
        <v>2</v>
      </c>
      <c r="N127" s="99">
        <v>11</v>
      </c>
      <c r="O127" s="1">
        <v>95</v>
      </c>
    </row>
    <row r="128" spans="2:15" ht="12" customHeight="1" x14ac:dyDescent="0.2">
      <c r="B128" s="1">
        <v>96</v>
      </c>
      <c r="C128" s="23" t="s">
        <v>168</v>
      </c>
      <c r="D128" s="99">
        <v>39</v>
      </c>
      <c r="E128" s="99" t="s">
        <v>2</v>
      </c>
      <c r="F128" s="99" t="s">
        <v>2</v>
      </c>
      <c r="G128" s="99" t="s">
        <v>2</v>
      </c>
      <c r="H128" s="99">
        <v>1</v>
      </c>
      <c r="I128" s="99">
        <v>1</v>
      </c>
      <c r="J128" s="99" t="s">
        <v>2</v>
      </c>
      <c r="K128" s="99" t="s">
        <v>2</v>
      </c>
      <c r="L128" s="99">
        <v>8</v>
      </c>
      <c r="M128" s="99">
        <v>5</v>
      </c>
      <c r="N128" s="99">
        <v>24</v>
      </c>
      <c r="O128" s="1">
        <v>96</v>
      </c>
    </row>
    <row r="129" spans="2:15" ht="12" customHeight="1" x14ac:dyDescent="0.2">
      <c r="B129" s="1">
        <v>97</v>
      </c>
      <c r="C129" s="23" t="s">
        <v>169</v>
      </c>
      <c r="D129" s="99">
        <v>8</v>
      </c>
      <c r="E129" s="99" t="s">
        <v>2</v>
      </c>
      <c r="F129" s="99" t="s">
        <v>2</v>
      </c>
      <c r="G129" s="99">
        <v>1</v>
      </c>
      <c r="H129" s="99" t="s">
        <v>2</v>
      </c>
      <c r="I129" s="99">
        <v>3</v>
      </c>
      <c r="J129" s="99" t="s">
        <v>2</v>
      </c>
      <c r="K129" s="99" t="s">
        <v>2</v>
      </c>
      <c r="L129" s="99">
        <v>1</v>
      </c>
      <c r="M129" s="99">
        <v>2</v>
      </c>
      <c r="N129" s="99">
        <v>1</v>
      </c>
      <c r="O129" s="1">
        <v>97</v>
      </c>
    </row>
    <row r="130" spans="2:15" ht="12" customHeight="1" x14ac:dyDescent="0.2">
      <c r="B130" s="1">
        <v>98</v>
      </c>
      <c r="C130" s="23" t="s">
        <v>170</v>
      </c>
      <c r="D130" s="99">
        <v>2</v>
      </c>
      <c r="E130" s="99" t="s">
        <v>2</v>
      </c>
      <c r="F130" s="99">
        <v>1</v>
      </c>
      <c r="G130" s="99" t="s">
        <v>2</v>
      </c>
      <c r="H130" s="99" t="s">
        <v>2</v>
      </c>
      <c r="I130" s="99" t="s">
        <v>2</v>
      </c>
      <c r="J130" s="99" t="s">
        <v>2</v>
      </c>
      <c r="K130" s="99">
        <v>1</v>
      </c>
      <c r="L130" s="99" t="s">
        <v>2</v>
      </c>
      <c r="M130" s="99" t="s">
        <v>2</v>
      </c>
      <c r="N130" s="99" t="s">
        <v>2</v>
      </c>
      <c r="O130" s="1">
        <v>98</v>
      </c>
    </row>
    <row r="131" spans="2:15" ht="12" customHeight="1" x14ac:dyDescent="0.2">
      <c r="B131" s="1">
        <v>99</v>
      </c>
      <c r="C131" s="23" t="s">
        <v>171</v>
      </c>
      <c r="D131" s="99">
        <v>46</v>
      </c>
      <c r="E131" s="99">
        <v>1</v>
      </c>
      <c r="F131" s="99">
        <v>2</v>
      </c>
      <c r="G131" s="99">
        <v>2</v>
      </c>
      <c r="H131" s="99">
        <v>4</v>
      </c>
      <c r="I131" s="99">
        <v>5</v>
      </c>
      <c r="J131" s="99">
        <v>8</v>
      </c>
      <c r="K131" s="99">
        <v>7</v>
      </c>
      <c r="L131" s="99">
        <v>3</v>
      </c>
      <c r="M131" s="99">
        <v>4</v>
      </c>
      <c r="N131" s="99">
        <v>10</v>
      </c>
      <c r="O131" s="1">
        <v>99</v>
      </c>
    </row>
    <row r="132" spans="2:15" ht="12" customHeight="1" x14ac:dyDescent="0.2"/>
    <row r="133" spans="2:15" ht="12" customHeight="1" x14ac:dyDescent="0.2">
      <c r="D133" s="137" t="s">
        <v>204</v>
      </c>
      <c r="E133" s="137"/>
      <c r="F133" s="137"/>
      <c r="G133" s="137"/>
      <c r="H133" s="137"/>
      <c r="I133" s="137"/>
      <c r="J133" s="137" t="s">
        <v>204</v>
      </c>
      <c r="K133" s="137"/>
      <c r="L133" s="137"/>
      <c r="M133" s="137"/>
      <c r="N133" s="137"/>
    </row>
    <row r="134" spans="2:15" ht="12" customHeight="1" x14ac:dyDescent="0.2">
      <c r="B134" s="1">
        <v>100</v>
      </c>
      <c r="C134" s="22" t="s">
        <v>161</v>
      </c>
      <c r="D134" s="99">
        <v>400</v>
      </c>
      <c r="E134" s="99">
        <v>34</v>
      </c>
      <c r="F134" s="99">
        <v>51</v>
      </c>
      <c r="G134" s="99">
        <v>58</v>
      </c>
      <c r="H134" s="99">
        <v>42</v>
      </c>
      <c r="I134" s="99">
        <v>57</v>
      </c>
      <c r="J134" s="99">
        <v>49</v>
      </c>
      <c r="K134" s="99">
        <v>47</v>
      </c>
      <c r="L134" s="99">
        <v>24</v>
      </c>
      <c r="M134" s="99">
        <v>14</v>
      </c>
      <c r="N134" s="99">
        <v>24</v>
      </c>
      <c r="O134" s="1">
        <v>100</v>
      </c>
    </row>
    <row r="135" spans="2:15" ht="12" customHeight="1" x14ac:dyDescent="0.2">
      <c r="C135" s="23" t="s">
        <v>162</v>
      </c>
      <c r="D135" s="99" t="s">
        <v>277</v>
      </c>
      <c r="E135" s="99" t="s">
        <v>277</v>
      </c>
      <c r="F135" s="99" t="s">
        <v>277</v>
      </c>
      <c r="G135" s="99" t="s">
        <v>277</v>
      </c>
      <c r="H135" s="99" t="s">
        <v>277</v>
      </c>
      <c r="I135" s="99" t="s">
        <v>277</v>
      </c>
      <c r="J135" s="99" t="s">
        <v>277</v>
      </c>
      <c r="K135" s="99" t="s">
        <v>277</v>
      </c>
      <c r="L135" s="99" t="s">
        <v>277</v>
      </c>
      <c r="M135" s="99" t="s">
        <v>277</v>
      </c>
      <c r="N135" s="99" t="s">
        <v>277</v>
      </c>
    </row>
    <row r="136" spans="2:15" ht="12" customHeight="1" x14ac:dyDescent="0.2">
      <c r="B136" s="1">
        <v>101</v>
      </c>
      <c r="C136" s="23" t="s">
        <v>163</v>
      </c>
      <c r="D136" s="99">
        <v>136</v>
      </c>
      <c r="E136" s="99">
        <v>25</v>
      </c>
      <c r="F136" s="99">
        <v>17</v>
      </c>
      <c r="G136" s="99">
        <v>15</v>
      </c>
      <c r="H136" s="99">
        <v>12</v>
      </c>
      <c r="I136" s="99">
        <v>12</v>
      </c>
      <c r="J136" s="99">
        <v>15</v>
      </c>
      <c r="K136" s="99">
        <v>20</v>
      </c>
      <c r="L136" s="99">
        <v>10</v>
      </c>
      <c r="M136" s="99">
        <v>7</v>
      </c>
      <c r="N136" s="99">
        <v>3</v>
      </c>
      <c r="O136" s="1">
        <v>101</v>
      </c>
    </row>
    <row r="137" spans="2:15" ht="12" customHeight="1" x14ac:dyDescent="0.2">
      <c r="B137" s="1">
        <v>102</v>
      </c>
      <c r="C137" s="23" t="s">
        <v>164</v>
      </c>
      <c r="D137" s="99">
        <v>4</v>
      </c>
      <c r="E137" s="99" t="s">
        <v>2</v>
      </c>
      <c r="F137" s="99" t="s">
        <v>2</v>
      </c>
      <c r="G137" s="99" t="s">
        <v>2</v>
      </c>
      <c r="H137" s="99" t="s">
        <v>2</v>
      </c>
      <c r="I137" s="99">
        <v>1</v>
      </c>
      <c r="J137" s="99" t="s">
        <v>2</v>
      </c>
      <c r="K137" s="99">
        <v>1</v>
      </c>
      <c r="L137" s="99">
        <v>1</v>
      </c>
      <c r="M137" s="99">
        <v>1</v>
      </c>
      <c r="N137" s="99" t="s">
        <v>2</v>
      </c>
      <c r="O137" s="1">
        <v>102</v>
      </c>
    </row>
    <row r="138" spans="2:15" ht="12" customHeight="1" x14ac:dyDescent="0.2">
      <c r="B138" s="1">
        <v>103</v>
      </c>
      <c r="C138" s="23" t="s">
        <v>165</v>
      </c>
      <c r="D138" s="99">
        <v>7</v>
      </c>
      <c r="E138" s="99" t="s">
        <v>2</v>
      </c>
      <c r="F138" s="99" t="s">
        <v>2</v>
      </c>
      <c r="G138" s="99" t="s">
        <v>2</v>
      </c>
      <c r="H138" s="99">
        <v>3</v>
      </c>
      <c r="I138" s="99" t="s">
        <v>2</v>
      </c>
      <c r="J138" s="99">
        <v>3</v>
      </c>
      <c r="K138" s="99" t="s">
        <v>2</v>
      </c>
      <c r="L138" s="99">
        <v>1</v>
      </c>
      <c r="M138" s="99" t="s">
        <v>2</v>
      </c>
      <c r="N138" s="99" t="s">
        <v>2</v>
      </c>
      <c r="O138" s="1">
        <v>103</v>
      </c>
    </row>
    <row r="139" spans="2:15" ht="12" customHeight="1" x14ac:dyDescent="0.2">
      <c r="B139" s="1">
        <v>104</v>
      </c>
      <c r="C139" s="82" t="s">
        <v>166</v>
      </c>
      <c r="D139" s="99" t="s">
        <v>276</v>
      </c>
      <c r="E139" s="99" t="s">
        <v>2</v>
      </c>
      <c r="F139" s="99" t="s">
        <v>2</v>
      </c>
      <c r="G139" s="99" t="s">
        <v>2</v>
      </c>
      <c r="H139" s="99" t="s">
        <v>2</v>
      </c>
      <c r="I139" s="99" t="s">
        <v>2</v>
      </c>
      <c r="J139" s="99" t="s">
        <v>2</v>
      </c>
      <c r="K139" s="99" t="s">
        <v>2</v>
      </c>
      <c r="L139" s="99" t="s">
        <v>2</v>
      </c>
      <c r="M139" s="99" t="s">
        <v>2</v>
      </c>
      <c r="N139" s="99" t="s">
        <v>2</v>
      </c>
      <c r="O139" s="1">
        <v>104</v>
      </c>
    </row>
    <row r="140" spans="2:15" ht="12" customHeight="1" x14ac:dyDescent="0.2">
      <c r="B140" s="1">
        <v>105</v>
      </c>
      <c r="C140" s="23" t="s">
        <v>280</v>
      </c>
      <c r="D140" s="99">
        <v>192</v>
      </c>
      <c r="E140" s="99">
        <v>9</v>
      </c>
      <c r="F140" s="99">
        <v>31</v>
      </c>
      <c r="G140" s="99">
        <v>40</v>
      </c>
      <c r="H140" s="99">
        <v>25</v>
      </c>
      <c r="I140" s="99">
        <v>32</v>
      </c>
      <c r="J140" s="99">
        <v>18</v>
      </c>
      <c r="K140" s="99">
        <v>16</v>
      </c>
      <c r="L140" s="99">
        <v>7</v>
      </c>
      <c r="M140" s="99">
        <v>2</v>
      </c>
      <c r="N140" s="99">
        <v>12</v>
      </c>
      <c r="O140" s="1">
        <v>105</v>
      </c>
    </row>
    <row r="141" spans="2:15" ht="12" customHeight="1" x14ac:dyDescent="0.2">
      <c r="B141" s="1">
        <v>106</v>
      </c>
      <c r="C141" s="82" t="s">
        <v>167</v>
      </c>
      <c r="D141" s="99">
        <v>14</v>
      </c>
      <c r="E141" s="99" t="s">
        <v>2</v>
      </c>
      <c r="F141" s="99" t="s">
        <v>2</v>
      </c>
      <c r="G141" s="99" t="s">
        <v>2</v>
      </c>
      <c r="H141" s="99" t="s">
        <v>2</v>
      </c>
      <c r="I141" s="99" t="s">
        <v>2</v>
      </c>
      <c r="J141" s="99" t="s">
        <v>2</v>
      </c>
      <c r="K141" s="99" t="s">
        <v>2</v>
      </c>
      <c r="L141" s="99">
        <v>4</v>
      </c>
      <c r="M141" s="99">
        <v>1</v>
      </c>
      <c r="N141" s="99">
        <v>9</v>
      </c>
      <c r="O141" s="1">
        <v>106</v>
      </c>
    </row>
    <row r="142" spans="2:15" ht="12" customHeight="1" x14ac:dyDescent="0.2">
      <c r="B142" s="1">
        <v>107</v>
      </c>
      <c r="C142" s="23" t="s">
        <v>168</v>
      </c>
      <c r="D142" s="99">
        <v>4</v>
      </c>
      <c r="E142" s="99" t="s">
        <v>2</v>
      </c>
      <c r="F142" s="99" t="s">
        <v>2</v>
      </c>
      <c r="G142" s="99" t="s">
        <v>2</v>
      </c>
      <c r="H142" s="99" t="s">
        <v>2</v>
      </c>
      <c r="I142" s="99">
        <v>1</v>
      </c>
      <c r="J142" s="99" t="s">
        <v>2</v>
      </c>
      <c r="K142" s="99" t="s">
        <v>2</v>
      </c>
      <c r="L142" s="99">
        <v>1</v>
      </c>
      <c r="M142" s="99">
        <v>1</v>
      </c>
      <c r="N142" s="99">
        <v>1</v>
      </c>
      <c r="O142" s="1">
        <v>107</v>
      </c>
    </row>
    <row r="143" spans="2:15" ht="12" customHeight="1" x14ac:dyDescent="0.2">
      <c r="B143" s="1">
        <v>108</v>
      </c>
      <c r="C143" s="23" t="s">
        <v>169</v>
      </c>
      <c r="D143" s="99">
        <v>4</v>
      </c>
      <c r="E143" s="99" t="s">
        <v>2</v>
      </c>
      <c r="F143" s="99" t="s">
        <v>2</v>
      </c>
      <c r="G143" s="99" t="s">
        <v>2</v>
      </c>
      <c r="H143" s="99" t="s">
        <v>2</v>
      </c>
      <c r="I143" s="99">
        <v>1</v>
      </c>
      <c r="J143" s="99">
        <v>1</v>
      </c>
      <c r="K143" s="99">
        <v>1</v>
      </c>
      <c r="L143" s="99" t="s">
        <v>2</v>
      </c>
      <c r="M143" s="99">
        <v>1</v>
      </c>
      <c r="N143" s="99" t="s">
        <v>2</v>
      </c>
      <c r="O143" s="1">
        <v>108</v>
      </c>
    </row>
    <row r="144" spans="2:15" ht="12" customHeight="1" x14ac:dyDescent="0.2">
      <c r="B144" s="1">
        <v>109</v>
      </c>
      <c r="C144" s="23" t="s">
        <v>170</v>
      </c>
      <c r="D144" s="99">
        <v>11</v>
      </c>
      <c r="E144" s="99" t="s">
        <v>2</v>
      </c>
      <c r="F144" s="99">
        <v>2</v>
      </c>
      <c r="G144" s="99" t="s">
        <v>2</v>
      </c>
      <c r="H144" s="99" t="s">
        <v>2</v>
      </c>
      <c r="I144" s="99">
        <v>4</v>
      </c>
      <c r="J144" s="99">
        <v>1</v>
      </c>
      <c r="K144" s="99">
        <v>2</v>
      </c>
      <c r="L144" s="99" t="s">
        <v>2</v>
      </c>
      <c r="M144" s="99" t="s">
        <v>2</v>
      </c>
      <c r="N144" s="99">
        <v>2</v>
      </c>
      <c r="O144" s="1">
        <v>109</v>
      </c>
    </row>
    <row r="145" spans="2:15" ht="12" customHeight="1" x14ac:dyDescent="0.2">
      <c r="B145" s="1">
        <v>110</v>
      </c>
      <c r="C145" s="23" t="s">
        <v>171</v>
      </c>
      <c r="D145" s="99">
        <v>42</v>
      </c>
      <c r="E145" s="99" t="s">
        <v>2</v>
      </c>
      <c r="F145" s="99">
        <v>1</v>
      </c>
      <c r="G145" s="99">
        <v>3</v>
      </c>
      <c r="H145" s="99">
        <v>2</v>
      </c>
      <c r="I145" s="99">
        <v>6</v>
      </c>
      <c r="J145" s="99">
        <v>11</v>
      </c>
      <c r="K145" s="99">
        <v>7</v>
      </c>
      <c r="L145" s="99">
        <v>4</v>
      </c>
      <c r="M145" s="99">
        <v>2</v>
      </c>
      <c r="N145" s="99">
        <v>6</v>
      </c>
      <c r="O145" s="1">
        <v>110</v>
      </c>
    </row>
    <row r="146" spans="2:15" ht="12" customHeight="1" x14ac:dyDescent="0.2"/>
    <row r="147" spans="2:15" ht="12" customHeight="1" x14ac:dyDescent="0.2">
      <c r="D147" s="137" t="s">
        <v>205</v>
      </c>
      <c r="E147" s="137"/>
      <c r="F147" s="137"/>
      <c r="G147" s="137"/>
      <c r="H147" s="137"/>
      <c r="I147" s="137"/>
      <c r="J147" s="137" t="s">
        <v>205</v>
      </c>
      <c r="K147" s="137"/>
      <c r="L147" s="137"/>
      <c r="M147" s="137"/>
      <c r="N147" s="137"/>
    </row>
    <row r="148" spans="2:15" ht="12" customHeight="1" x14ac:dyDescent="0.2">
      <c r="B148" s="1">
        <v>111</v>
      </c>
      <c r="C148" s="22" t="s">
        <v>161</v>
      </c>
      <c r="D148" s="99">
        <v>189</v>
      </c>
      <c r="E148" s="99">
        <v>14</v>
      </c>
      <c r="F148" s="99">
        <v>29</v>
      </c>
      <c r="G148" s="99">
        <v>32</v>
      </c>
      <c r="H148" s="99">
        <v>18</v>
      </c>
      <c r="I148" s="99">
        <v>24</v>
      </c>
      <c r="J148" s="99">
        <v>16</v>
      </c>
      <c r="K148" s="99">
        <v>17</v>
      </c>
      <c r="L148" s="99">
        <v>12</v>
      </c>
      <c r="M148" s="99">
        <v>9</v>
      </c>
      <c r="N148" s="99">
        <v>18</v>
      </c>
      <c r="O148" s="1">
        <v>111</v>
      </c>
    </row>
    <row r="149" spans="2:15" ht="12" customHeight="1" x14ac:dyDescent="0.2">
      <c r="C149" s="23" t="s">
        <v>162</v>
      </c>
      <c r="D149" s="99" t="s">
        <v>277</v>
      </c>
      <c r="E149" s="99" t="s">
        <v>277</v>
      </c>
      <c r="F149" s="99" t="s">
        <v>277</v>
      </c>
      <c r="G149" s="99" t="s">
        <v>277</v>
      </c>
      <c r="H149" s="99" t="s">
        <v>277</v>
      </c>
      <c r="I149" s="99" t="s">
        <v>277</v>
      </c>
      <c r="J149" s="99" t="s">
        <v>277</v>
      </c>
      <c r="K149" s="99" t="s">
        <v>277</v>
      </c>
      <c r="L149" s="99" t="s">
        <v>277</v>
      </c>
      <c r="M149" s="99" t="s">
        <v>277</v>
      </c>
      <c r="N149" s="99" t="s">
        <v>277</v>
      </c>
    </row>
    <row r="150" spans="2:15" ht="12" customHeight="1" x14ac:dyDescent="0.2">
      <c r="B150" s="1">
        <v>112</v>
      </c>
      <c r="C150" s="23" t="s">
        <v>163</v>
      </c>
      <c r="D150" s="99">
        <v>60</v>
      </c>
      <c r="E150" s="99">
        <v>8</v>
      </c>
      <c r="F150" s="99">
        <v>8</v>
      </c>
      <c r="G150" s="99">
        <v>7</v>
      </c>
      <c r="H150" s="99">
        <v>5</v>
      </c>
      <c r="I150" s="99">
        <v>9</v>
      </c>
      <c r="J150" s="99">
        <v>3</v>
      </c>
      <c r="K150" s="99">
        <v>6</v>
      </c>
      <c r="L150" s="99">
        <v>8</v>
      </c>
      <c r="M150" s="99">
        <v>3</v>
      </c>
      <c r="N150" s="99">
        <v>3</v>
      </c>
      <c r="O150" s="1">
        <v>112</v>
      </c>
    </row>
    <row r="151" spans="2:15" ht="12" customHeight="1" x14ac:dyDescent="0.2">
      <c r="B151" s="1">
        <v>113</v>
      </c>
      <c r="C151" s="23" t="s">
        <v>164</v>
      </c>
      <c r="D151" s="99">
        <v>3</v>
      </c>
      <c r="E151" s="99" t="s">
        <v>2</v>
      </c>
      <c r="F151" s="99" t="s">
        <v>2</v>
      </c>
      <c r="G151" s="99" t="s">
        <v>2</v>
      </c>
      <c r="H151" s="99" t="s">
        <v>2</v>
      </c>
      <c r="I151" s="99" t="s">
        <v>2</v>
      </c>
      <c r="J151" s="99" t="s">
        <v>2</v>
      </c>
      <c r="K151" s="99">
        <v>1</v>
      </c>
      <c r="L151" s="99">
        <v>1</v>
      </c>
      <c r="M151" s="99">
        <v>1</v>
      </c>
      <c r="N151" s="99" t="s">
        <v>2</v>
      </c>
      <c r="O151" s="1">
        <v>113</v>
      </c>
    </row>
    <row r="152" spans="2:15" ht="12" customHeight="1" x14ac:dyDescent="0.2">
      <c r="B152" s="1">
        <v>114</v>
      </c>
      <c r="C152" s="23" t="s">
        <v>165</v>
      </c>
      <c r="D152" s="99">
        <v>1</v>
      </c>
      <c r="E152" s="99" t="s">
        <v>2</v>
      </c>
      <c r="F152" s="99" t="s">
        <v>2</v>
      </c>
      <c r="G152" s="99" t="s">
        <v>2</v>
      </c>
      <c r="H152" s="99" t="s">
        <v>2</v>
      </c>
      <c r="I152" s="99">
        <v>1</v>
      </c>
      <c r="J152" s="99" t="s">
        <v>2</v>
      </c>
      <c r="K152" s="99" t="s">
        <v>2</v>
      </c>
      <c r="L152" s="99" t="s">
        <v>2</v>
      </c>
      <c r="M152" s="99" t="s">
        <v>2</v>
      </c>
      <c r="N152" s="99" t="s">
        <v>2</v>
      </c>
      <c r="O152" s="1">
        <v>114</v>
      </c>
    </row>
    <row r="153" spans="2:15" ht="12" customHeight="1" x14ac:dyDescent="0.2">
      <c r="B153" s="1">
        <v>115</v>
      </c>
      <c r="C153" s="82" t="s">
        <v>166</v>
      </c>
      <c r="D153" s="99" t="s">
        <v>276</v>
      </c>
      <c r="E153" s="99" t="s">
        <v>2</v>
      </c>
      <c r="F153" s="99" t="s">
        <v>2</v>
      </c>
      <c r="G153" s="99" t="s">
        <v>2</v>
      </c>
      <c r="H153" s="99" t="s">
        <v>2</v>
      </c>
      <c r="I153" s="99" t="s">
        <v>2</v>
      </c>
      <c r="J153" s="99" t="s">
        <v>2</v>
      </c>
      <c r="K153" s="99" t="s">
        <v>2</v>
      </c>
      <c r="L153" s="99" t="s">
        <v>2</v>
      </c>
      <c r="M153" s="99" t="s">
        <v>2</v>
      </c>
      <c r="N153" s="99" t="s">
        <v>2</v>
      </c>
      <c r="O153" s="1">
        <v>115</v>
      </c>
    </row>
    <row r="154" spans="2:15" ht="12" customHeight="1" x14ac:dyDescent="0.2">
      <c r="B154" s="1">
        <v>116</v>
      </c>
      <c r="C154" s="23" t="s">
        <v>280</v>
      </c>
      <c r="D154" s="99">
        <v>77</v>
      </c>
      <c r="E154" s="99">
        <v>6</v>
      </c>
      <c r="F154" s="99">
        <v>20</v>
      </c>
      <c r="G154" s="99">
        <v>13</v>
      </c>
      <c r="H154" s="99">
        <v>8</v>
      </c>
      <c r="I154" s="99">
        <v>9</v>
      </c>
      <c r="J154" s="99">
        <v>7</v>
      </c>
      <c r="K154" s="99">
        <v>4</v>
      </c>
      <c r="L154" s="99">
        <v>1</v>
      </c>
      <c r="M154" s="99">
        <v>4</v>
      </c>
      <c r="N154" s="99">
        <v>5</v>
      </c>
      <c r="O154" s="1">
        <v>116</v>
      </c>
    </row>
    <row r="155" spans="2:15" ht="12" customHeight="1" x14ac:dyDescent="0.2">
      <c r="B155" s="1">
        <v>117</v>
      </c>
      <c r="C155" s="82" t="s">
        <v>167</v>
      </c>
      <c r="D155" s="99">
        <v>8</v>
      </c>
      <c r="E155" s="99" t="s">
        <v>2</v>
      </c>
      <c r="F155" s="99" t="s">
        <v>2</v>
      </c>
      <c r="G155" s="99" t="s">
        <v>2</v>
      </c>
      <c r="H155" s="99" t="s">
        <v>2</v>
      </c>
      <c r="I155" s="99" t="s">
        <v>2</v>
      </c>
      <c r="J155" s="99" t="s">
        <v>2</v>
      </c>
      <c r="K155" s="99" t="s">
        <v>2</v>
      </c>
      <c r="L155" s="99" t="s">
        <v>2</v>
      </c>
      <c r="M155" s="99">
        <v>3</v>
      </c>
      <c r="N155" s="99">
        <v>5</v>
      </c>
      <c r="O155" s="1">
        <v>117</v>
      </c>
    </row>
    <row r="156" spans="2:15" ht="12" customHeight="1" x14ac:dyDescent="0.2">
      <c r="B156" s="1">
        <v>118</v>
      </c>
      <c r="C156" s="23" t="s">
        <v>168</v>
      </c>
      <c r="D156" s="99">
        <v>6</v>
      </c>
      <c r="E156" s="99" t="s">
        <v>2</v>
      </c>
      <c r="F156" s="99" t="s">
        <v>2</v>
      </c>
      <c r="G156" s="99" t="s">
        <v>2</v>
      </c>
      <c r="H156" s="99" t="s">
        <v>2</v>
      </c>
      <c r="I156" s="99" t="s">
        <v>2</v>
      </c>
      <c r="J156" s="99" t="s">
        <v>2</v>
      </c>
      <c r="K156" s="99" t="s">
        <v>2</v>
      </c>
      <c r="L156" s="99">
        <v>1</v>
      </c>
      <c r="M156" s="99" t="s">
        <v>2</v>
      </c>
      <c r="N156" s="99">
        <v>5</v>
      </c>
      <c r="O156" s="1">
        <v>118</v>
      </c>
    </row>
    <row r="157" spans="2:15" ht="12" customHeight="1" x14ac:dyDescent="0.2">
      <c r="B157" s="1">
        <v>119</v>
      </c>
      <c r="C157" s="23" t="s">
        <v>169</v>
      </c>
      <c r="D157" s="99" t="s">
        <v>276</v>
      </c>
      <c r="E157" s="99" t="s">
        <v>2</v>
      </c>
      <c r="F157" s="99" t="s">
        <v>2</v>
      </c>
      <c r="G157" s="99" t="s">
        <v>2</v>
      </c>
      <c r="H157" s="99" t="s">
        <v>2</v>
      </c>
      <c r="I157" s="99" t="s">
        <v>2</v>
      </c>
      <c r="J157" s="99" t="s">
        <v>2</v>
      </c>
      <c r="K157" s="99" t="s">
        <v>2</v>
      </c>
      <c r="L157" s="99" t="s">
        <v>2</v>
      </c>
      <c r="M157" s="99" t="s">
        <v>2</v>
      </c>
      <c r="N157" s="99" t="s">
        <v>2</v>
      </c>
      <c r="O157" s="1">
        <v>119</v>
      </c>
    </row>
    <row r="158" spans="2:15" ht="12" customHeight="1" x14ac:dyDescent="0.2">
      <c r="B158" s="1">
        <v>120</v>
      </c>
      <c r="C158" s="23" t="s">
        <v>170</v>
      </c>
      <c r="D158" s="99">
        <v>7</v>
      </c>
      <c r="E158" s="99" t="s">
        <v>2</v>
      </c>
      <c r="F158" s="99" t="s">
        <v>2</v>
      </c>
      <c r="G158" s="99">
        <v>2</v>
      </c>
      <c r="H158" s="99" t="s">
        <v>2</v>
      </c>
      <c r="I158" s="99">
        <v>1</v>
      </c>
      <c r="J158" s="99">
        <v>3</v>
      </c>
      <c r="K158" s="99">
        <v>1</v>
      </c>
      <c r="L158" s="99" t="s">
        <v>2</v>
      </c>
      <c r="M158" s="99" t="s">
        <v>2</v>
      </c>
      <c r="N158" s="99" t="s">
        <v>2</v>
      </c>
      <c r="O158" s="1">
        <v>120</v>
      </c>
    </row>
    <row r="159" spans="2:15" ht="12" customHeight="1" x14ac:dyDescent="0.2">
      <c r="B159" s="1">
        <v>121</v>
      </c>
      <c r="C159" s="23" t="s">
        <v>171</v>
      </c>
      <c r="D159" s="99">
        <v>35</v>
      </c>
      <c r="E159" s="99" t="s">
        <v>2</v>
      </c>
      <c r="F159" s="99">
        <v>1</v>
      </c>
      <c r="G159" s="99">
        <v>10</v>
      </c>
      <c r="H159" s="99">
        <v>5</v>
      </c>
      <c r="I159" s="99">
        <v>4</v>
      </c>
      <c r="J159" s="99">
        <v>3</v>
      </c>
      <c r="K159" s="99">
        <v>5</v>
      </c>
      <c r="L159" s="99">
        <v>1</v>
      </c>
      <c r="M159" s="99">
        <v>1</v>
      </c>
      <c r="N159" s="99">
        <v>5</v>
      </c>
      <c r="O159" s="1">
        <v>121</v>
      </c>
    </row>
    <row r="160" spans="2:15" ht="12" customHeight="1" x14ac:dyDescent="0.2"/>
    <row r="161" spans="2:15" ht="12" customHeight="1" x14ac:dyDescent="0.2">
      <c r="D161" s="137" t="s">
        <v>206</v>
      </c>
      <c r="E161" s="137"/>
      <c r="F161" s="137"/>
      <c r="G161" s="137"/>
      <c r="H161" s="137"/>
      <c r="I161" s="137"/>
      <c r="J161" s="137" t="s">
        <v>206</v>
      </c>
      <c r="K161" s="137"/>
      <c r="L161" s="137"/>
      <c r="M161" s="137"/>
      <c r="N161" s="137"/>
    </row>
    <row r="162" spans="2:15" ht="12" customHeight="1" x14ac:dyDescent="0.2">
      <c r="B162" s="1">
        <v>122</v>
      </c>
      <c r="C162" s="22" t="s">
        <v>161</v>
      </c>
      <c r="D162" s="99">
        <v>316</v>
      </c>
      <c r="E162" s="99">
        <v>10</v>
      </c>
      <c r="F162" s="99">
        <v>37</v>
      </c>
      <c r="G162" s="99">
        <v>49</v>
      </c>
      <c r="H162" s="99">
        <v>36</v>
      </c>
      <c r="I162" s="99">
        <v>36</v>
      </c>
      <c r="J162" s="99">
        <v>28</v>
      </c>
      <c r="K162" s="99">
        <v>34</v>
      </c>
      <c r="L162" s="99">
        <v>30</v>
      </c>
      <c r="M162" s="99">
        <v>16</v>
      </c>
      <c r="N162" s="99">
        <v>40</v>
      </c>
      <c r="O162" s="1">
        <v>122</v>
      </c>
    </row>
    <row r="163" spans="2:15" ht="12" customHeight="1" x14ac:dyDescent="0.2">
      <c r="C163" s="23" t="s">
        <v>162</v>
      </c>
      <c r="D163" s="99" t="s">
        <v>277</v>
      </c>
      <c r="E163" s="99" t="s">
        <v>277</v>
      </c>
      <c r="F163" s="99" t="s">
        <v>277</v>
      </c>
      <c r="G163" s="99" t="s">
        <v>277</v>
      </c>
      <c r="H163" s="99" t="s">
        <v>277</v>
      </c>
      <c r="I163" s="99" t="s">
        <v>277</v>
      </c>
      <c r="J163" s="99" t="s">
        <v>277</v>
      </c>
      <c r="K163" s="99" t="s">
        <v>277</v>
      </c>
      <c r="L163" s="99" t="s">
        <v>277</v>
      </c>
      <c r="M163" s="99" t="s">
        <v>277</v>
      </c>
      <c r="N163" s="99" t="s">
        <v>277</v>
      </c>
    </row>
    <row r="164" spans="2:15" ht="12" customHeight="1" x14ac:dyDescent="0.2">
      <c r="B164" s="1">
        <v>123</v>
      </c>
      <c r="C164" s="23" t="s">
        <v>163</v>
      </c>
      <c r="D164" s="99">
        <v>121</v>
      </c>
      <c r="E164" s="99">
        <v>8</v>
      </c>
      <c r="F164" s="99">
        <v>16</v>
      </c>
      <c r="G164" s="99">
        <v>22</v>
      </c>
      <c r="H164" s="99">
        <v>13</v>
      </c>
      <c r="I164" s="99">
        <v>15</v>
      </c>
      <c r="J164" s="99">
        <v>12</v>
      </c>
      <c r="K164" s="99">
        <v>11</v>
      </c>
      <c r="L164" s="99">
        <v>14</v>
      </c>
      <c r="M164" s="99">
        <v>5</v>
      </c>
      <c r="N164" s="99">
        <v>5</v>
      </c>
      <c r="O164" s="1">
        <v>123</v>
      </c>
    </row>
    <row r="165" spans="2:15" ht="12" customHeight="1" x14ac:dyDescent="0.2">
      <c r="B165" s="1">
        <v>124</v>
      </c>
      <c r="C165" s="23" t="s">
        <v>164</v>
      </c>
      <c r="D165" s="99">
        <v>7</v>
      </c>
      <c r="E165" s="99" t="s">
        <v>2</v>
      </c>
      <c r="F165" s="99" t="s">
        <v>2</v>
      </c>
      <c r="G165" s="99" t="s">
        <v>2</v>
      </c>
      <c r="H165" s="99">
        <v>1</v>
      </c>
      <c r="I165" s="99">
        <v>2</v>
      </c>
      <c r="J165" s="99" t="s">
        <v>2</v>
      </c>
      <c r="K165" s="99">
        <v>2</v>
      </c>
      <c r="L165" s="99" t="s">
        <v>2</v>
      </c>
      <c r="M165" s="99">
        <v>1</v>
      </c>
      <c r="N165" s="99">
        <v>1</v>
      </c>
      <c r="O165" s="1">
        <v>124</v>
      </c>
    </row>
    <row r="166" spans="2:15" ht="12" customHeight="1" x14ac:dyDescent="0.2">
      <c r="B166" s="1">
        <v>125</v>
      </c>
      <c r="C166" s="23" t="s">
        <v>165</v>
      </c>
      <c r="D166" s="99">
        <v>6</v>
      </c>
      <c r="E166" s="99" t="s">
        <v>2</v>
      </c>
      <c r="F166" s="99" t="s">
        <v>2</v>
      </c>
      <c r="G166" s="99">
        <v>1</v>
      </c>
      <c r="H166" s="99" t="s">
        <v>2</v>
      </c>
      <c r="I166" s="99" t="s">
        <v>2</v>
      </c>
      <c r="J166" s="99">
        <v>2</v>
      </c>
      <c r="K166" s="99">
        <v>1</v>
      </c>
      <c r="L166" s="99">
        <v>2</v>
      </c>
      <c r="M166" s="99" t="s">
        <v>2</v>
      </c>
      <c r="N166" s="99" t="s">
        <v>2</v>
      </c>
      <c r="O166" s="1">
        <v>125</v>
      </c>
    </row>
    <row r="167" spans="2:15" ht="12" customHeight="1" x14ac:dyDescent="0.2">
      <c r="B167" s="1">
        <v>126</v>
      </c>
      <c r="C167" s="82" t="s">
        <v>166</v>
      </c>
      <c r="D167" s="99" t="s">
        <v>276</v>
      </c>
      <c r="E167" s="99" t="s">
        <v>2</v>
      </c>
      <c r="F167" s="99" t="s">
        <v>2</v>
      </c>
      <c r="G167" s="99" t="s">
        <v>2</v>
      </c>
      <c r="H167" s="99" t="s">
        <v>2</v>
      </c>
      <c r="I167" s="99" t="s">
        <v>2</v>
      </c>
      <c r="J167" s="99" t="s">
        <v>2</v>
      </c>
      <c r="K167" s="99" t="s">
        <v>2</v>
      </c>
      <c r="L167" s="99" t="s">
        <v>2</v>
      </c>
      <c r="M167" s="99" t="s">
        <v>2</v>
      </c>
      <c r="N167" s="99" t="s">
        <v>2</v>
      </c>
      <c r="O167" s="1">
        <v>126</v>
      </c>
    </row>
    <row r="168" spans="2:15" ht="12" customHeight="1" x14ac:dyDescent="0.2">
      <c r="B168" s="1">
        <v>127</v>
      </c>
      <c r="C168" s="23" t="s">
        <v>280</v>
      </c>
      <c r="D168" s="99">
        <v>104</v>
      </c>
      <c r="E168" s="99">
        <v>2</v>
      </c>
      <c r="F168" s="99">
        <v>17</v>
      </c>
      <c r="G168" s="99">
        <v>17</v>
      </c>
      <c r="H168" s="99">
        <v>16</v>
      </c>
      <c r="I168" s="99">
        <v>12</v>
      </c>
      <c r="J168" s="99">
        <v>7</v>
      </c>
      <c r="K168" s="99">
        <v>10</v>
      </c>
      <c r="L168" s="99">
        <v>10</v>
      </c>
      <c r="M168" s="99">
        <v>1</v>
      </c>
      <c r="N168" s="99">
        <v>12</v>
      </c>
      <c r="O168" s="1">
        <v>127</v>
      </c>
    </row>
    <row r="169" spans="2:15" ht="12" customHeight="1" x14ac:dyDescent="0.2">
      <c r="B169" s="1">
        <v>128</v>
      </c>
      <c r="C169" s="82" t="s">
        <v>167</v>
      </c>
      <c r="D169" s="99">
        <v>16</v>
      </c>
      <c r="E169" s="99" t="s">
        <v>2</v>
      </c>
      <c r="F169" s="99" t="s">
        <v>2</v>
      </c>
      <c r="G169" s="99" t="s">
        <v>2</v>
      </c>
      <c r="H169" s="99" t="s">
        <v>2</v>
      </c>
      <c r="I169" s="99" t="s">
        <v>2</v>
      </c>
      <c r="J169" s="99" t="s">
        <v>2</v>
      </c>
      <c r="K169" s="99" t="s">
        <v>2</v>
      </c>
      <c r="L169" s="99">
        <v>4</v>
      </c>
      <c r="M169" s="99">
        <v>1</v>
      </c>
      <c r="N169" s="99">
        <v>11</v>
      </c>
      <c r="O169" s="1">
        <v>128</v>
      </c>
    </row>
    <row r="170" spans="2:15" ht="12" customHeight="1" x14ac:dyDescent="0.2">
      <c r="B170" s="1">
        <v>129</v>
      </c>
      <c r="C170" s="23" t="s">
        <v>168</v>
      </c>
      <c r="D170" s="99">
        <v>19</v>
      </c>
      <c r="E170" s="99" t="s">
        <v>2</v>
      </c>
      <c r="F170" s="99" t="s">
        <v>2</v>
      </c>
      <c r="G170" s="99" t="s">
        <v>2</v>
      </c>
      <c r="H170" s="99" t="s">
        <v>2</v>
      </c>
      <c r="I170" s="99" t="s">
        <v>2</v>
      </c>
      <c r="J170" s="99" t="s">
        <v>2</v>
      </c>
      <c r="K170" s="99" t="s">
        <v>2</v>
      </c>
      <c r="L170" s="99">
        <v>2</v>
      </c>
      <c r="M170" s="99">
        <v>5</v>
      </c>
      <c r="N170" s="99">
        <v>12</v>
      </c>
      <c r="O170" s="1">
        <v>129</v>
      </c>
    </row>
    <row r="171" spans="2:15" ht="12" customHeight="1" x14ac:dyDescent="0.2">
      <c r="B171" s="1">
        <v>130</v>
      </c>
      <c r="C171" s="23" t="s">
        <v>169</v>
      </c>
      <c r="D171" s="99">
        <v>3</v>
      </c>
      <c r="E171" s="99" t="s">
        <v>2</v>
      </c>
      <c r="F171" s="99" t="s">
        <v>2</v>
      </c>
      <c r="G171" s="99" t="s">
        <v>2</v>
      </c>
      <c r="H171" s="99" t="s">
        <v>2</v>
      </c>
      <c r="I171" s="99" t="s">
        <v>2</v>
      </c>
      <c r="J171" s="99">
        <v>1</v>
      </c>
      <c r="K171" s="99">
        <v>2</v>
      </c>
      <c r="L171" s="99" t="s">
        <v>2</v>
      </c>
      <c r="M171" s="99" t="s">
        <v>2</v>
      </c>
      <c r="N171" s="99" t="s">
        <v>2</v>
      </c>
      <c r="O171" s="1">
        <v>130</v>
      </c>
    </row>
    <row r="172" spans="2:15" ht="12" customHeight="1" x14ac:dyDescent="0.2">
      <c r="B172" s="1">
        <v>131</v>
      </c>
      <c r="C172" s="23" t="s">
        <v>170</v>
      </c>
      <c r="D172" s="99">
        <v>11</v>
      </c>
      <c r="E172" s="99" t="s">
        <v>2</v>
      </c>
      <c r="F172" s="99" t="s">
        <v>2</v>
      </c>
      <c r="G172" s="99">
        <v>2</v>
      </c>
      <c r="H172" s="99">
        <v>2</v>
      </c>
      <c r="I172" s="99">
        <v>2</v>
      </c>
      <c r="J172" s="99">
        <v>2</v>
      </c>
      <c r="K172" s="99" t="s">
        <v>2</v>
      </c>
      <c r="L172" s="99" t="s">
        <v>2</v>
      </c>
      <c r="M172" s="99" t="s">
        <v>2</v>
      </c>
      <c r="N172" s="99">
        <v>3</v>
      </c>
      <c r="O172" s="1">
        <v>131</v>
      </c>
    </row>
    <row r="173" spans="2:15" ht="12" customHeight="1" x14ac:dyDescent="0.2">
      <c r="B173" s="1">
        <v>132</v>
      </c>
      <c r="C173" s="23" t="s">
        <v>171</v>
      </c>
      <c r="D173" s="99">
        <v>45</v>
      </c>
      <c r="E173" s="99" t="s">
        <v>2</v>
      </c>
      <c r="F173" s="99">
        <v>4</v>
      </c>
      <c r="G173" s="99">
        <v>7</v>
      </c>
      <c r="H173" s="99">
        <v>4</v>
      </c>
      <c r="I173" s="99">
        <v>5</v>
      </c>
      <c r="J173" s="99">
        <v>4</v>
      </c>
      <c r="K173" s="99">
        <v>8</v>
      </c>
      <c r="L173" s="99">
        <v>2</v>
      </c>
      <c r="M173" s="99">
        <v>4</v>
      </c>
      <c r="N173" s="99">
        <v>7</v>
      </c>
      <c r="O173" s="1">
        <v>132</v>
      </c>
    </row>
    <row r="174" spans="2:15" ht="12" customHeight="1" x14ac:dyDescent="0.2"/>
    <row r="175" spans="2:15" ht="12" customHeight="1" x14ac:dyDescent="0.2">
      <c r="D175" s="137" t="s">
        <v>207</v>
      </c>
      <c r="E175" s="137"/>
      <c r="F175" s="137"/>
      <c r="G175" s="137"/>
      <c r="H175" s="137"/>
      <c r="I175" s="137"/>
      <c r="J175" s="137" t="s">
        <v>207</v>
      </c>
      <c r="K175" s="137"/>
      <c r="L175" s="137"/>
      <c r="M175" s="137"/>
      <c r="N175" s="137"/>
    </row>
    <row r="176" spans="2:15" ht="12" customHeight="1" x14ac:dyDescent="0.2">
      <c r="B176" s="1">
        <v>133</v>
      </c>
      <c r="C176" s="22" t="s">
        <v>161</v>
      </c>
      <c r="D176" s="99">
        <v>477</v>
      </c>
      <c r="E176" s="99">
        <v>23</v>
      </c>
      <c r="F176" s="99">
        <v>51</v>
      </c>
      <c r="G176" s="99">
        <v>59</v>
      </c>
      <c r="H176" s="99">
        <v>40</v>
      </c>
      <c r="I176" s="99">
        <v>49</v>
      </c>
      <c r="J176" s="99">
        <v>49</v>
      </c>
      <c r="K176" s="99">
        <v>68</v>
      </c>
      <c r="L176" s="99">
        <v>49</v>
      </c>
      <c r="M176" s="99">
        <v>33</v>
      </c>
      <c r="N176" s="99">
        <v>56</v>
      </c>
      <c r="O176" s="1">
        <v>133</v>
      </c>
    </row>
    <row r="177" spans="2:15" ht="12" customHeight="1" x14ac:dyDescent="0.2">
      <c r="C177" s="23" t="s">
        <v>162</v>
      </c>
      <c r="D177" s="99" t="s">
        <v>277</v>
      </c>
      <c r="E177" s="99" t="s">
        <v>277</v>
      </c>
      <c r="F177" s="99" t="s">
        <v>277</v>
      </c>
      <c r="G177" s="99" t="s">
        <v>277</v>
      </c>
      <c r="H177" s="99" t="s">
        <v>277</v>
      </c>
      <c r="I177" s="99" t="s">
        <v>277</v>
      </c>
      <c r="J177" s="99" t="s">
        <v>277</v>
      </c>
      <c r="K177" s="99" t="s">
        <v>277</v>
      </c>
      <c r="L177" s="99" t="s">
        <v>277</v>
      </c>
      <c r="M177" s="99" t="s">
        <v>277</v>
      </c>
      <c r="N177" s="99" t="s">
        <v>277</v>
      </c>
    </row>
    <row r="178" spans="2:15" ht="12" customHeight="1" x14ac:dyDescent="0.2">
      <c r="B178" s="1">
        <v>134</v>
      </c>
      <c r="C178" s="23" t="s">
        <v>163</v>
      </c>
      <c r="D178" s="99">
        <v>171</v>
      </c>
      <c r="E178" s="99">
        <v>14</v>
      </c>
      <c r="F178" s="99">
        <v>18</v>
      </c>
      <c r="G178" s="99">
        <v>14</v>
      </c>
      <c r="H178" s="99">
        <v>12</v>
      </c>
      <c r="I178" s="99">
        <v>15</v>
      </c>
      <c r="J178" s="99">
        <v>19</v>
      </c>
      <c r="K178" s="99">
        <v>25</v>
      </c>
      <c r="L178" s="99">
        <v>24</v>
      </c>
      <c r="M178" s="99">
        <v>16</v>
      </c>
      <c r="N178" s="99">
        <v>14</v>
      </c>
      <c r="O178" s="1">
        <v>134</v>
      </c>
    </row>
    <row r="179" spans="2:15" ht="12" customHeight="1" x14ac:dyDescent="0.2">
      <c r="B179" s="1">
        <v>135</v>
      </c>
      <c r="C179" s="23" t="s">
        <v>164</v>
      </c>
      <c r="D179" s="99">
        <v>6</v>
      </c>
      <c r="E179" s="99" t="s">
        <v>2</v>
      </c>
      <c r="F179" s="99" t="s">
        <v>2</v>
      </c>
      <c r="G179" s="99" t="s">
        <v>2</v>
      </c>
      <c r="H179" s="99" t="s">
        <v>2</v>
      </c>
      <c r="I179" s="99" t="s">
        <v>2</v>
      </c>
      <c r="J179" s="99" t="s">
        <v>2</v>
      </c>
      <c r="K179" s="99">
        <v>2</v>
      </c>
      <c r="L179" s="99">
        <v>1</v>
      </c>
      <c r="M179" s="99">
        <v>2</v>
      </c>
      <c r="N179" s="99">
        <v>1</v>
      </c>
      <c r="O179" s="1">
        <v>135</v>
      </c>
    </row>
    <row r="180" spans="2:15" ht="12" customHeight="1" x14ac:dyDescent="0.2">
      <c r="B180" s="1">
        <v>136</v>
      </c>
      <c r="C180" s="23" t="s">
        <v>165</v>
      </c>
      <c r="D180" s="99">
        <v>7</v>
      </c>
      <c r="E180" s="99" t="s">
        <v>2</v>
      </c>
      <c r="F180" s="99" t="s">
        <v>2</v>
      </c>
      <c r="G180" s="99">
        <v>1</v>
      </c>
      <c r="H180" s="99">
        <v>1</v>
      </c>
      <c r="I180" s="99">
        <v>1</v>
      </c>
      <c r="J180" s="99">
        <v>1</v>
      </c>
      <c r="K180" s="99">
        <v>2</v>
      </c>
      <c r="L180" s="99" t="s">
        <v>2</v>
      </c>
      <c r="M180" s="99" t="s">
        <v>2</v>
      </c>
      <c r="N180" s="99">
        <v>1</v>
      </c>
      <c r="O180" s="1">
        <v>136</v>
      </c>
    </row>
    <row r="181" spans="2:15" ht="12" customHeight="1" x14ac:dyDescent="0.2">
      <c r="B181" s="1">
        <v>137</v>
      </c>
      <c r="C181" s="82" t="s">
        <v>166</v>
      </c>
      <c r="D181" s="99" t="s">
        <v>276</v>
      </c>
      <c r="E181" s="99" t="s">
        <v>2</v>
      </c>
      <c r="F181" s="99" t="s">
        <v>2</v>
      </c>
      <c r="G181" s="99" t="s">
        <v>2</v>
      </c>
      <c r="H181" s="99" t="s">
        <v>2</v>
      </c>
      <c r="I181" s="99" t="s">
        <v>2</v>
      </c>
      <c r="J181" s="99" t="s">
        <v>2</v>
      </c>
      <c r="K181" s="99" t="s">
        <v>2</v>
      </c>
      <c r="L181" s="99" t="s">
        <v>2</v>
      </c>
      <c r="M181" s="99" t="s">
        <v>2</v>
      </c>
      <c r="N181" s="99" t="s">
        <v>2</v>
      </c>
      <c r="O181" s="1">
        <v>137</v>
      </c>
    </row>
    <row r="182" spans="2:15" ht="12" customHeight="1" x14ac:dyDescent="0.2">
      <c r="B182" s="1">
        <v>138</v>
      </c>
      <c r="C182" s="23" t="s">
        <v>280</v>
      </c>
      <c r="D182" s="99">
        <v>187</v>
      </c>
      <c r="E182" s="99">
        <v>8</v>
      </c>
      <c r="F182" s="99">
        <v>28</v>
      </c>
      <c r="G182" s="99">
        <v>30</v>
      </c>
      <c r="H182" s="99">
        <v>22</v>
      </c>
      <c r="I182" s="99">
        <v>24</v>
      </c>
      <c r="J182" s="99">
        <v>22</v>
      </c>
      <c r="K182" s="99">
        <v>19</v>
      </c>
      <c r="L182" s="99">
        <v>13</v>
      </c>
      <c r="M182" s="99">
        <v>3</v>
      </c>
      <c r="N182" s="99">
        <v>18</v>
      </c>
      <c r="O182" s="1">
        <v>138</v>
      </c>
    </row>
    <row r="183" spans="2:15" ht="12" customHeight="1" x14ac:dyDescent="0.2">
      <c r="B183" s="1">
        <v>139</v>
      </c>
      <c r="C183" s="82" t="s">
        <v>167</v>
      </c>
      <c r="D183" s="99">
        <v>19</v>
      </c>
      <c r="E183" s="99" t="s">
        <v>2</v>
      </c>
      <c r="F183" s="99" t="s">
        <v>2</v>
      </c>
      <c r="G183" s="99" t="s">
        <v>2</v>
      </c>
      <c r="H183" s="99" t="s">
        <v>2</v>
      </c>
      <c r="I183" s="99" t="s">
        <v>2</v>
      </c>
      <c r="J183" s="99" t="s">
        <v>2</v>
      </c>
      <c r="K183" s="99" t="s">
        <v>2</v>
      </c>
      <c r="L183" s="99">
        <v>3</v>
      </c>
      <c r="M183" s="99">
        <v>1</v>
      </c>
      <c r="N183" s="99">
        <v>15</v>
      </c>
      <c r="O183" s="1">
        <v>139</v>
      </c>
    </row>
    <row r="184" spans="2:15" ht="12" customHeight="1" x14ac:dyDescent="0.2">
      <c r="B184" s="1">
        <v>140</v>
      </c>
      <c r="C184" s="23" t="s">
        <v>168</v>
      </c>
      <c r="D184" s="99">
        <v>25</v>
      </c>
      <c r="E184" s="99" t="s">
        <v>2</v>
      </c>
      <c r="F184" s="99" t="s">
        <v>2</v>
      </c>
      <c r="G184" s="99" t="s">
        <v>2</v>
      </c>
      <c r="H184" s="99" t="s">
        <v>2</v>
      </c>
      <c r="I184" s="99">
        <v>1</v>
      </c>
      <c r="J184" s="99" t="s">
        <v>2</v>
      </c>
      <c r="K184" s="99">
        <v>1</v>
      </c>
      <c r="L184" s="99">
        <v>4</v>
      </c>
      <c r="M184" s="99">
        <v>7</v>
      </c>
      <c r="N184" s="99">
        <v>12</v>
      </c>
      <c r="O184" s="1">
        <v>140</v>
      </c>
    </row>
    <row r="185" spans="2:15" ht="12" customHeight="1" x14ac:dyDescent="0.2">
      <c r="B185" s="1">
        <v>141</v>
      </c>
      <c r="C185" s="23" t="s">
        <v>169</v>
      </c>
      <c r="D185" s="99">
        <v>2</v>
      </c>
      <c r="E185" s="99" t="s">
        <v>2</v>
      </c>
      <c r="F185" s="99" t="s">
        <v>2</v>
      </c>
      <c r="G185" s="99" t="s">
        <v>2</v>
      </c>
      <c r="H185" s="99">
        <v>1</v>
      </c>
      <c r="I185" s="99" t="s">
        <v>2</v>
      </c>
      <c r="J185" s="99">
        <v>1</v>
      </c>
      <c r="K185" s="99" t="s">
        <v>2</v>
      </c>
      <c r="L185" s="99" t="s">
        <v>2</v>
      </c>
      <c r="M185" s="99" t="s">
        <v>2</v>
      </c>
      <c r="N185" s="99" t="s">
        <v>2</v>
      </c>
      <c r="O185" s="1">
        <v>141</v>
      </c>
    </row>
    <row r="186" spans="2:15" ht="12" customHeight="1" x14ac:dyDescent="0.2">
      <c r="B186" s="1">
        <v>142</v>
      </c>
      <c r="C186" s="23" t="s">
        <v>170</v>
      </c>
      <c r="D186" s="99">
        <v>9</v>
      </c>
      <c r="E186" s="99">
        <v>1</v>
      </c>
      <c r="F186" s="99">
        <v>3</v>
      </c>
      <c r="G186" s="99">
        <v>2</v>
      </c>
      <c r="H186" s="99">
        <v>2</v>
      </c>
      <c r="I186" s="99">
        <v>1</v>
      </c>
      <c r="J186" s="99" t="s">
        <v>2</v>
      </c>
      <c r="K186" s="99" t="s">
        <v>2</v>
      </c>
      <c r="L186" s="99" t="s">
        <v>2</v>
      </c>
      <c r="M186" s="99" t="s">
        <v>2</v>
      </c>
      <c r="N186" s="99" t="s">
        <v>2</v>
      </c>
      <c r="O186" s="1">
        <v>142</v>
      </c>
    </row>
    <row r="187" spans="2:15" ht="12" customHeight="1" x14ac:dyDescent="0.2">
      <c r="B187" s="1">
        <v>143</v>
      </c>
      <c r="C187" s="23" t="s">
        <v>171</v>
      </c>
      <c r="D187" s="99">
        <v>70</v>
      </c>
      <c r="E187" s="99" t="s">
        <v>2</v>
      </c>
      <c r="F187" s="99">
        <v>2</v>
      </c>
      <c r="G187" s="99">
        <v>12</v>
      </c>
      <c r="H187" s="99">
        <v>2</v>
      </c>
      <c r="I187" s="99">
        <v>7</v>
      </c>
      <c r="J187" s="99">
        <v>6</v>
      </c>
      <c r="K187" s="99">
        <v>19</v>
      </c>
      <c r="L187" s="99">
        <v>7</v>
      </c>
      <c r="M187" s="99">
        <v>5</v>
      </c>
      <c r="N187" s="99">
        <v>10</v>
      </c>
      <c r="O187" s="1">
        <v>143</v>
      </c>
    </row>
    <row r="188" spans="2:15" ht="12" customHeight="1" x14ac:dyDescent="0.2"/>
    <row r="189" spans="2:15" ht="12" customHeight="1" x14ac:dyDescent="0.2">
      <c r="D189" s="137" t="s">
        <v>208</v>
      </c>
      <c r="E189" s="137"/>
      <c r="F189" s="137"/>
      <c r="G189" s="137"/>
      <c r="H189" s="137"/>
      <c r="I189" s="137"/>
      <c r="J189" s="137" t="s">
        <v>208</v>
      </c>
      <c r="K189" s="137"/>
      <c r="L189" s="137"/>
      <c r="M189" s="137"/>
      <c r="N189" s="137"/>
    </row>
    <row r="190" spans="2:15" ht="12" customHeight="1" x14ac:dyDescent="0.2">
      <c r="B190" s="1">
        <v>144</v>
      </c>
      <c r="C190" s="22" t="s">
        <v>161</v>
      </c>
      <c r="D190" s="99">
        <v>521</v>
      </c>
      <c r="E190" s="99">
        <v>27</v>
      </c>
      <c r="F190" s="99">
        <v>56</v>
      </c>
      <c r="G190" s="99">
        <v>66</v>
      </c>
      <c r="H190" s="99">
        <v>53</v>
      </c>
      <c r="I190" s="99">
        <v>74</v>
      </c>
      <c r="J190" s="99">
        <v>74</v>
      </c>
      <c r="K190" s="99">
        <v>60</v>
      </c>
      <c r="L190" s="99">
        <v>38</v>
      </c>
      <c r="M190" s="99">
        <v>15</v>
      </c>
      <c r="N190" s="99">
        <v>58</v>
      </c>
      <c r="O190" s="1">
        <v>144</v>
      </c>
    </row>
    <row r="191" spans="2:15" ht="12" customHeight="1" x14ac:dyDescent="0.2">
      <c r="C191" s="23" t="s">
        <v>162</v>
      </c>
      <c r="D191" s="99" t="s">
        <v>277</v>
      </c>
      <c r="E191" s="99" t="s">
        <v>277</v>
      </c>
      <c r="F191" s="99" t="s">
        <v>277</v>
      </c>
      <c r="G191" s="99" t="s">
        <v>277</v>
      </c>
      <c r="H191" s="99" t="s">
        <v>277</v>
      </c>
      <c r="I191" s="99" t="s">
        <v>277</v>
      </c>
      <c r="J191" s="99" t="s">
        <v>277</v>
      </c>
      <c r="K191" s="99" t="s">
        <v>277</v>
      </c>
      <c r="L191" s="99" t="s">
        <v>277</v>
      </c>
      <c r="M191" s="99" t="s">
        <v>277</v>
      </c>
      <c r="N191" s="99" t="s">
        <v>277</v>
      </c>
    </row>
    <row r="192" spans="2:15" ht="12" customHeight="1" x14ac:dyDescent="0.2">
      <c r="B192" s="1">
        <v>145</v>
      </c>
      <c r="C192" s="23" t="s">
        <v>163</v>
      </c>
      <c r="D192" s="99">
        <v>201</v>
      </c>
      <c r="E192" s="99">
        <v>20</v>
      </c>
      <c r="F192" s="99">
        <v>23</v>
      </c>
      <c r="G192" s="99">
        <v>17</v>
      </c>
      <c r="H192" s="99">
        <v>21</v>
      </c>
      <c r="I192" s="99">
        <v>34</v>
      </c>
      <c r="J192" s="99">
        <v>21</v>
      </c>
      <c r="K192" s="99">
        <v>25</v>
      </c>
      <c r="L192" s="99">
        <v>17</v>
      </c>
      <c r="M192" s="99">
        <v>6</v>
      </c>
      <c r="N192" s="99">
        <v>17</v>
      </c>
      <c r="O192" s="1">
        <v>145</v>
      </c>
    </row>
    <row r="193" spans="2:15" ht="12" customHeight="1" x14ac:dyDescent="0.2">
      <c r="B193" s="1">
        <v>146</v>
      </c>
      <c r="C193" s="23" t="s">
        <v>164</v>
      </c>
      <c r="D193" s="99">
        <v>18</v>
      </c>
      <c r="E193" s="99" t="s">
        <v>2</v>
      </c>
      <c r="F193" s="99" t="s">
        <v>2</v>
      </c>
      <c r="G193" s="99" t="s">
        <v>2</v>
      </c>
      <c r="H193" s="99">
        <v>1</v>
      </c>
      <c r="I193" s="99" t="s">
        <v>2</v>
      </c>
      <c r="J193" s="99">
        <v>4</v>
      </c>
      <c r="K193" s="99">
        <v>4</v>
      </c>
      <c r="L193" s="99">
        <v>3</v>
      </c>
      <c r="M193" s="99">
        <v>3</v>
      </c>
      <c r="N193" s="99">
        <v>3</v>
      </c>
      <c r="O193" s="1">
        <v>146</v>
      </c>
    </row>
    <row r="194" spans="2:15" ht="12" customHeight="1" x14ac:dyDescent="0.2">
      <c r="B194" s="1">
        <v>147</v>
      </c>
      <c r="C194" s="23" t="s">
        <v>165</v>
      </c>
      <c r="D194" s="99">
        <v>31</v>
      </c>
      <c r="E194" s="99">
        <v>1</v>
      </c>
      <c r="F194" s="99">
        <v>1</v>
      </c>
      <c r="G194" s="99">
        <v>3</v>
      </c>
      <c r="H194" s="99">
        <v>3</v>
      </c>
      <c r="I194" s="99">
        <v>6</v>
      </c>
      <c r="J194" s="99">
        <v>9</v>
      </c>
      <c r="K194" s="99">
        <v>2</v>
      </c>
      <c r="L194" s="99">
        <v>2</v>
      </c>
      <c r="M194" s="99">
        <v>1</v>
      </c>
      <c r="N194" s="99">
        <v>3</v>
      </c>
      <c r="O194" s="1">
        <v>147</v>
      </c>
    </row>
    <row r="195" spans="2:15" ht="12" customHeight="1" x14ac:dyDescent="0.2">
      <c r="B195" s="1">
        <v>148</v>
      </c>
      <c r="C195" s="82" t="s">
        <v>166</v>
      </c>
      <c r="D195" s="99">
        <v>2</v>
      </c>
      <c r="E195" s="99" t="s">
        <v>2</v>
      </c>
      <c r="F195" s="99" t="s">
        <v>2</v>
      </c>
      <c r="G195" s="99" t="s">
        <v>2</v>
      </c>
      <c r="H195" s="99" t="s">
        <v>2</v>
      </c>
      <c r="I195" s="99">
        <v>1</v>
      </c>
      <c r="J195" s="99">
        <v>1</v>
      </c>
      <c r="K195" s="99" t="s">
        <v>2</v>
      </c>
      <c r="L195" s="99" t="s">
        <v>2</v>
      </c>
      <c r="M195" s="99" t="s">
        <v>2</v>
      </c>
      <c r="N195" s="99" t="s">
        <v>2</v>
      </c>
      <c r="O195" s="1">
        <v>148</v>
      </c>
    </row>
    <row r="196" spans="2:15" ht="12" customHeight="1" x14ac:dyDescent="0.2">
      <c r="B196" s="1">
        <v>149</v>
      </c>
      <c r="C196" s="23" t="s">
        <v>280</v>
      </c>
      <c r="D196" s="99">
        <v>178</v>
      </c>
      <c r="E196" s="99">
        <v>6</v>
      </c>
      <c r="F196" s="99">
        <v>28</v>
      </c>
      <c r="G196" s="99">
        <v>37</v>
      </c>
      <c r="H196" s="99">
        <v>18</v>
      </c>
      <c r="I196" s="99">
        <v>20</v>
      </c>
      <c r="J196" s="99">
        <v>24</v>
      </c>
      <c r="K196" s="99">
        <v>15</v>
      </c>
      <c r="L196" s="99">
        <v>8</v>
      </c>
      <c r="M196" s="99">
        <v>2</v>
      </c>
      <c r="N196" s="99">
        <v>20</v>
      </c>
      <c r="O196" s="1">
        <v>149</v>
      </c>
    </row>
    <row r="197" spans="2:15" ht="12" customHeight="1" x14ac:dyDescent="0.2">
      <c r="B197" s="1">
        <v>150</v>
      </c>
      <c r="C197" s="82" t="s">
        <v>167</v>
      </c>
      <c r="D197" s="99">
        <v>24</v>
      </c>
      <c r="E197" s="99" t="s">
        <v>2</v>
      </c>
      <c r="F197" s="99">
        <v>1</v>
      </c>
      <c r="G197" s="99" t="s">
        <v>2</v>
      </c>
      <c r="H197" s="99" t="s">
        <v>2</v>
      </c>
      <c r="I197" s="99" t="s">
        <v>2</v>
      </c>
      <c r="J197" s="99" t="s">
        <v>2</v>
      </c>
      <c r="K197" s="99" t="s">
        <v>2</v>
      </c>
      <c r="L197" s="99">
        <v>4</v>
      </c>
      <c r="M197" s="99">
        <v>2</v>
      </c>
      <c r="N197" s="99">
        <v>17</v>
      </c>
      <c r="O197" s="1">
        <v>150</v>
      </c>
    </row>
    <row r="198" spans="2:15" ht="12" customHeight="1" x14ac:dyDescent="0.2">
      <c r="B198" s="1">
        <v>151</v>
      </c>
      <c r="C198" s="23" t="s">
        <v>168</v>
      </c>
      <c r="D198" s="99">
        <v>9</v>
      </c>
      <c r="E198" s="99" t="s">
        <v>2</v>
      </c>
      <c r="F198" s="99" t="s">
        <v>2</v>
      </c>
      <c r="G198" s="99" t="s">
        <v>2</v>
      </c>
      <c r="H198" s="99" t="s">
        <v>2</v>
      </c>
      <c r="I198" s="99">
        <v>1</v>
      </c>
      <c r="J198" s="99" t="s">
        <v>2</v>
      </c>
      <c r="K198" s="99" t="s">
        <v>2</v>
      </c>
      <c r="L198" s="99">
        <v>2</v>
      </c>
      <c r="M198" s="99" t="s">
        <v>2</v>
      </c>
      <c r="N198" s="99">
        <v>6</v>
      </c>
      <c r="O198" s="1">
        <v>151</v>
      </c>
    </row>
    <row r="199" spans="2:15" ht="12" customHeight="1" x14ac:dyDescent="0.2">
      <c r="B199" s="1">
        <v>152</v>
      </c>
      <c r="C199" s="23" t="s">
        <v>169</v>
      </c>
      <c r="D199" s="99">
        <v>18</v>
      </c>
      <c r="E199" s="99" t="s">
        <v>2</v>
      </c>
      <c r="F199" s="99">
        <v>1</v>
      </c>
      <c r="G199" s="99" t="s">
        <v>2</v>
      </c>
      <c r="H199" s="99">
        <v>2</v>
      </c>
      <c r="I199" s="99">
        <v>2</v>
      </c>
      <c r="J199" s="99">
        <v>4</v>
      </c>
      <c r="K199" s="99">
        <v>6</v>
      </c>
      <c r="L199" s="99">
        <v>1</v>
      </c>
      <c r="M199" s="99">
        <v>1</v>
      </c>
      <c r="N199" s="99">
        <v>1</v>
      </c>
      <c r="O199" s="1">
        <v>152</v>
      </c>
    </row>
    <row r="200" spans="2:15" ht="12" customHeight="1" x14ac:dyDescent="0.2">
      <c r="B200" s="1">
        <v>153</v>
      </c>
      <c r="C200" s="23" t="s">
        <v>170</v>
      </c>
      <c r="D200" s="99">
        <v>10</v>
      </c>
      <c r="E200" s="99" t="s">
        <v>2</v>
      </c>
      <c r="F200" s="99">
        <v>2</v>
      </c>
      <c r="G200" s="99">
        <v>1</v>
      </c>
      <c r="H200" s="99">
        <v>3</v>
      </c>
      <c r="I200" s="99">
        <v>1</v>
      </c>
      <c r="J200" s="99" t="s">
        <v>2</v>
      </c>
      <c r="K200" s="99" t="s">
        <v>2</v>
      </c>
      <c r="L200" s="99" t="s">
        <v>2</v>
      </c>
      <c r="M200" s="99" t="s">
        <v>2</v>
      </c>
      <c r="N200" s="99">
        <v>3</v>
      </c>
      <c r="O200" s="1">
        <v>153</v>
      </c>
    </row>
    <row r="201" spans="2:15" ht="12" customHeight="1" x14ac:dyDescent="0.2">
      <c r="B201" s="1">
        <v>154</v>
      </c>
      <c r="C201" s="23" t="s">
        <v>171</v>
      </c>
      <c r="D201" s="99">
        <v>56</v>
      </c>
      <c r="E201" s="99" t="s">
        <v>2</v>
      </c>
      <c r="F201" s="99">
        <v>1</v>
      </c>
      <c r="G201" s="99">
        <v>8</v>
      </c>
      <c r="H201" s="99">
        <v>5</v>
      </c>
      <c r="I201" s="99">
        <v>10</v>
      </c>
      <c r="J201" s="99">
        <v>12</v>
      </c>
      <c r="K201" s="99">
        <v>8</v>
      </c>
      <c r="L201" s="99">
        <v>5</v>
      </c>
      <c r="M201" s="99">
        <v>2</v>
      </c>
      <c r="N201" s="99">
        <v>5</v>
      </c>
      <c r="O201" s="1">
        <v>154</v>
      </c>
    </row>
    <row r="202" spans="2:15" ht="12" customHeight="1" x14ac:dyDescent="0.2"/>
    <row r="203" spans="2:15" ht="12" customHeight="1" x14ac:dyDescent="0.2">
      <c r="D203" s="137" t="s">
        <v>209</v>
      </c>
      <c r="E203" s="137"/>
      <c r="F203" s="137"/>
      <c r="G203" s="137"/>
      <c r="H203" s="137"/>
      <c r="I203" s="137"/>
      <c r="J203" s="137" t="s">
        <v>209</v>
      </c>
      <c r="K203" s="137"/>
      <c r="L203" s="137"/>
      <c r="M203" s="137"/>
      <c r="N203" s="137"/>
    </row>
    <row r="204" spans="2:15" ht="12" customHeight="1" x14ac:dyDescent="0.2">
      <c r="B204" s="1">
        <v>155</v>
      </c>
      <c r="C204" s="22" t="s">
        <v>161</v>
      </c>
      <c r="D204" s="99">
        <v>519</v>
      </c>
      <c r="E204" s="99">
        <v>29</v>
      </c>
      <c r="F204" s="99">
        <v>58</v>
      </c>
      <c r="G204" s="99">
        <v>59</v>
      </c>
      <c r="H204" s="99">
        <v>52</v>
      </c>
      <c r="I204" s="99">
        <v>38</v>
      </c>
      <c r="J204" s="99">
        <v>47</v>
      </c>
      <c r="K204" s="99">
        <v>77</v>
      </c>
      <c r="L204" s="99">
        <v>49</v>
      </c>
      <c r="M204" s="99">
        <v>38</v>
      </c>
      <c r="N204" s="99">
        <v>72</v>
      </c>
      <c r="O204" s="1">
        <v>155</v>
      </c>
    </row>
    <row r="205" spans="2:15" ht="12" customHeight="1" x14ac:dyDescent="0.2">
      <c r="C205" s="23" t="s">
        <v>162</v>
      </c>
      <c r="D205" s="99" t="s">
        <v>277</v>
      </c>
      <c r="E205" s="99" t="s">
        <v>277</v>
      </c>
      <c r="F205" s="99" t="s">
        <v>277</v>
      </c>
      <c r="G205" s="99" t="s">
        <v>277</v>
      </c>
      <c r="H205" s="99" t="s">
        <v>277</v>
      </c>
      <c r="I205" s="99" t="s">
        <v>277</v>
      </c>
      <c r="J205" s="99" t="s">
        <v>277</v>
      </c>
      <c r="K205" s="99" t="s">
        <v>277</v>
      </c>
      <c r="L205" s="99" t="s">
        <v>277</v>
      </c>
      <c r="M205" s="99" t="s">
        <v>277</v>
      </c>
      <c r="N205" s="99" t="s">
        <v>277</v>
      </c>
    </row>
    <row r="206" spans="2:15" ht="12" customHeight="1" x14ac:dyDescent="0.2">
      <c r="B206" s="1">
        <v>156</v>
      </c>
      <c r="C206" s="23" t="s">
        <v>163</v>
      </c>
      <c r="D206" s="99">
        <v>177</v>
      </c>
      <c r="E206" s="99">
        <v>18</v>
      </c>
      <c r="F206" s="99">
        <v>11</v>
      </c>
      <c r="G206" s="99">
        <v>16</v>
      </c>
      <c r="H206" s="99">
        <v>14</v>
      </c>
      <c r="I206" s="99">
        <v>10</v>
      </c>
      <c r="J206" s="99">
        <v>19</v>
      </c>
      <c r="K206" s="99">
        <v>38</v>
      </c>
      <c r="L206" s="99">
        <v>20</v>
      </c>
      <c r="M206" s="99">
        <v>16</v>
      </c>
      <c r="N206" s="99">
        <v>15</v>
      </c>
      <c r="O206" s="1">
        <v>156</v>
      </c>
    </row>
    <row r="207" spans="2:15" ht="12" customHeight="1" x14ac:dyDescent="0.2">
      <c r="B207" s="1">
        <v>157</v>
      </c>
      <c r="C207" s="23" t="s">
        <v>164</v>
      </c>
      <c r="D207" s="99">
        <v>4</v>
      </c>
      <c r="E207" s="99" t="s">
        <v>2</v>
      </c>
      <c r="F207" s="99" t="s">
        <v>2</v>
      </c>
      <c r="G207" s="99" t="s">
        <v>2</v>
      </c>
      <c r="H207" s="99" t="s">
        <v>2</v>
      </c>
      <c r="I207" s="99">
        <v>1</v>
      </c>
      <c r="J207" s="99" t="s">
        <v>2</v>
      </c>
      <c r="K207" s="99" t="s">
        <v>2</v>
      </c>
      <c r="L207" s="99">
        <v>3</v>
      </c>
      <c r="M207" s="99" t="s">
        <v>2</v>
      </c>
      <c r="N207" s="99" t="s">
        <v>2</v>
      </c>
      <c r="O207" s="1">
        <v>157</v>
      </c>
    </row>
    <row r="208" spans="2:15" ht="12" customHeight="1" x14ac:dyDescent="0.2">
      <c r="B208" s="1">
        <v>158</v>
      </c>
      <c r="C208" s="23" t="s">
        <v>165</v>
      </c>
      <c r="D208" s="99">
        <v>3</v>
      </c>
      <c r="E208" s="99" t="s">
        <v>2</v>
      </c>
      <c r="F208" s="99" t="s">
        <v>2</v>
      </c>
      <c r="G208" s="99" t="s">
        <v>2</v>
      </c>
      <c r="H208" s="99" t="s">
        <v>2</v>
      </c>
      <c r="I208" s="99" t="s">
        <v>2</v>
      </c>
      <c r="J208" s="99" t="s">
        <v>2</v>
      </c>
      <c r="K208" s="99">
        <v>2</v>
      </c>
      <c r="L208" s="99">
        <v>1</v>
      </c>
      <c r="M208" s="99" t="s">
        <v>2</v>
      </c>
      <c r="N208" s="99" t="s">
        <v>2</v>
      </c>
      <c r="O208" s="1">
        <v>158</v>
      </c>
    </row>
    <row r="209" spans="2:15" ht="12" customHeight="1" x14ac:dyDescent="0.2">
      <c r="B209" s="1">
        <v>159</v>
      </c>
      <c r="C209" s="82" t="s">
        <v>166</v>
      </c>
      <c r="D209" s="99" t="s">
        <v>276</v>
      </c>
      <c r="E209" s="99" t="s">
        <v>2</v>
      </c>
      <c r="F209" s="99" t="s">
        <v>2</v>
      </c>
      <c r="G209" s="99" t="s">
        <v>2</v>
      </c>
      <c r="H209" s="99" t="s">
        <v>2</v>
      </c>
      <c r="I209" s="99" t="s">
        <v>2</v>
      </c>
      <c r="J209" s="99" t="s">
        <v>2</v>
      </c>
      <c r="K209" s="99" t="s">
        <v>2</v>
      </c>
      <c r="L209" s="99" t="s">
        <v>2</v>
      </c>
      <c r="M209" s="99" t="s">
        <v>2</v>
      </c>
      <c r="N209" s="99" t="s">
        <v>2</v>
      </c>
      <c r="O209" s="1">
        <v>159</v>
      </c>
    </row>
    <row r="210" spans="2:15" ht="12" customHeight="1" x14ac:dyDescent="0.2">
      <c r="B210" s="1">
        <v>160</v>
      </c>
      <c r="C210" s="23" t="s">
        <v>280</v>
      </c>
      <c r="D210" s="99">
        <v>235</v>
      </c>
      <c r="E210" s="99">
        <v>11</v>
      </c>
      <c r="F210" s="99">
        <v>44</v>
      </c>
      <c r="G210" s="99">
        <v>37</v>
      </c>
      <c r="H210" s="99">
        <v>31</v>
      </c>
      <c r="I210" s="99">
        <v>20</v>
      </c>
      <c r="J210" s="99">
        <v>23</v>
      </c>
      <c r="K210" s="99">
        <v>18</v>
      </c>
      <c r="L210" s="99">
        <v>12</v>
      </c>
      <c r="M210" s="99">
        <v>13</v>
      </c>
      <c r="N210" s="99">
        <v>26</v>
      </c>
      <c r="O210" s="1">
        <v>160</v>
      </c>
    </row>
    <row r="211" spans="2:15" ht="12" customHeight="1" x14ac:dyDescent="0.2">
      <c r="B211" s="1">
        <v>161</v>
      </c>
      <c r="C211" s="82" t="s">
        <v>167</v>
      </c>
      <c r="D211" s="99">
        <v>40</v>
      </c>
      <c r="E211" s="99" t="s">
        <v>2</v>
      </c>
      <c r="F211" s="99" t="s">
        <v>2</v>
      </c>
      <c r="G211" s="99" t="s">
        <v>2</v>
      </c>
      <c r="H211" s="99" t="s">
        <v>2</v>
      </c>
      <c r="I211" s="99" t="s">
        <v>2</v>
      </c>
      <c r="J211" s="99">
        <v>1</v>
      </c>
      <c r="K211" s="99">
        <v>2</v>
      </c>
      <c r="L211" s="99">
        <v>9</v>
      </c>
      <c r="M211" s="99">
        <v>6</v>
      </c>
      <c r="N211" s="99">
        <v>22</v>
      </c>
      <c r="O211" s="1">
        <v>161</v>
      </c>
    </row>
    <row r="212" spans="2:15" ht="12" customHeight="1" x14ac:dyDescent="0.2">
      <c r="B212" s="1">
        <v>162</v>
      </c>
      <c r="C212" s="23" t="s">
        <v>168</v>
      </c>
      <c r="D212" s="99">
        <v>27</v>
      </c>
      <c r="E212" s="99" t="s">
        <v>2</v>
      </c>
      <c r="F212" s="99" t="s">
        <v>2</v>
      </c>
      <c r="G212" s="99" t="s">
        <v>2</v>
      </c>
      <c r="H212" s="99" t="s">
        <v>2</v>
      </c>
      <c r="I212" s="99" t="s">
        <v>2</v>
      </c>
      <c r="J212" s="99" t="s">
        <v>2</v>
      </c>
      <c r="K212" s="99" t="s">
        <v>2</v>
      </c>
      <c r="L212" s="99">
        <v>8</v>
      </c>
      <c r="M212" s="99">
        <v>5</v>
      </c>
      <c r="N212" s="99">
        <v>14</v>
      </c>
      <c r="O212" s="1">
        <v>162</v>
      </c>
    </row>
    <row r="213" spans="2:15" ht="12" customHeight="1" x14ac:dyDescent="0.2">
      <c r="B213" s="1">
        <v>163</v>
      </c>
      <c r="C213" s="23" t="s">
        <v>169</v>
      </c>
      <c r="D213" s="99">
        <v>4</v>
      </c>
      <c r="E213" s="99" t="s">
        <v>2</v>
      </c>
      <c r="F213" s="99" t="s">
        <v>2</v>
      </c>
      <c r="G213" s="99" t="s">
        <v>2</v>
      </c>
      <c r="H213" s="99" t="s">
        <v>2</v>
      </c>
      <c r="I213" s="99" t="s">
        <v>2</v>
      </c>
      <c r="J213" s="99">
        <v>1</v>
      </c>
      <c r="K213" s="99">
        <v>3</v>
      </c>
      <c r="L213" s="99" t="s">
        <v>2</v>
      </c>
      <c r="M213" s="99" t="s">
        <v>2</v>
      </c>
      <c r="N213" s="99" t="s">
        <v>2</v>
      </c>
      <c r="O213" s="1">
        <v>163</v>
      </c>
    </row>
    <row r="214" spans="2:15" ht="12" customHeight="1" x14ac:dyDescent="0.2">
      <c r="B214" s="1">
        <v>164</v>
      </c>
      <c r="C214" s="23" t="s">
        <v>170</v>
      </c>
      <c r="D214" s="99">
        <v>9</v>
      </c>
      <c r="E214" s="99" t="s">
        <v>2</v>
      </c>
      <c r="F214" s="99" t="s">
        <v>2</v>
      </c>
      <c r="G214" s="99" t="s">
        <v>2</v>
      </c>
      <c r="H214" s="99">
        <v>3</v>
      </c>
      <c r="I214" s="99">
        <v>1</v>
      </c>
      <c r="J214" s="99" t="s">
        <v>2</v>
      </c>
      <c r="K214" s="99">
        <v>2</v>
      </c>
      <c r="L214" s="99" t="s">
        <v>2</v>
      </c>
      <c r="M214" s="99" t="s">
        <v>2</v>
      </c>
      <c r="N214" s="99">
        <v>3</v>
      </c>
      <c r="O214" s="1">
        <v>164</v>
      </c>
    </row>
    <row r="215" spans="2:15" ht="12" customHeight="1" x14ac:dyDescent="0.2">
      <c r="B215" s="1">
        <v>165</v>
      </c>
      <c r="C215" s="23" t="s">
        <v>171</v>
      </c>
      <c r="D215" s="99">
        <v>60</v>
      </c>
      <c r="E215" s="99" t="s">
        <v>2</v>
      </c>
      <c r="F215" s="99">
        <v>3</v>
      </c>
      <c r="G215" s="99">
        <v>6</v>
      </c>
      <c r="H215" s="99">
        <v>4</v>
      </c>
      <c r="I215" s="99">
        <v>6</v>
      </c>
      <c r="J215" s="99">
        <v>4</v>
      </c>
      <c r="K215" s="99">
        <v>14</v>
      </c>
      <c r="L215" s="99">
        <v>5</v>
      </c>
      <c r="M215" s="99">
        <v>4</v>
      </c>
      <c r="N215" s="99">
        <v>14</v>
      </c>
      <c r="O215" s="1">
        <v>165</v>
      </c>
    </row>
    <row r="216" spans="2:15" ht="12" customHeight="1" x14ac:dyDescent="0.2"/>
    <row r="217" spans="2:15" ht="12" customHeight="1" x14ac:dyDescent="0.2">
      <c r="D217" s="137" t="s">
        <v>210</v>
      </c>
      <c r="E217" s="137"/>
      <c r="F217" s="137"/>
      <c r="G217" s="137"/>
      <c r="H217" s="137"/>
      <c r="I217" s="137"/>
      <c r="J217" s="137" t="s">
        <v>210</v>
      </c>
      <c r="K217" s="137"/>
      <c r="L217" s="137"/>
      <c r="M217" s="137"/>
      <c r="N217" s="137"/>
    </row>
    <row r="218" spans="2:15" ht="12" customHeight="1" x14ac:dyDescent="0.2">
      <c r="B218" s="1">
        <v>166</v>
      </c>
      <c r="C218" s="22" t="s">
        <v>161</v>
      </c>
      <c r="D218" s="99">
        <v>294</v>
      </c>
      <c r="E218" s="99">
        <v>26</v>
      </c>
      <c r="F218" s="99">
        <v>46</v>
      </c>
      <c r="G218" s="99">
        <v>62</v>
      </c>
      <c r="H218" s="99">
        <v>28</v>
      </c>
      <c r="I218" s="99">
        <v>45</v>
      </c>
      <c r="J218" s="99">
        <v>18</v>
      </c>
      <c r="K218" s="99">
        <v>29</v>
      </c>
      <c r="L218" s="99">
        <v>16</v>
      </c>
      <c r="M218" s="99">
        <v>4</v>
      </c>
      <c r="N218" s="99">
        <v>20</v>
      </c>
      <c r="O218" s="1">
        <v>166</v>
      </c>
    </row>
    <row r="219" spans="2:15" ht="12" customHeight="1" x14ac:dyDescent="0.2">
      <c r="C219" s="23" t="s">
        <v>162</v>
      </c>
      <c r="D219" s="99" t="s">
        <v>277</v>
      </c>
      <c r="E219" s="99" t="s">
        <v>277</v>
      </c>
      <c r="F219" s="99" t="s">
        <v>277</v>
      </c>
      <c r="G219" s="99" t="s">
        <v>277</v>
      </c>
      <c r="H219" s="99" t="s">
        <v>277</v>
      </c>
      <c r="I219" s="99" t="s">
        <v>277</v>
      </c>
      <c r="J219" s="99" t="s">
        <v>277</v>
      </c>
      <c r="K219" s="99" t="s">
        <v>277</v>
      </c>
      <c r="L219" s="99" t="s">
        <v>277</v>
      </c>
      <c r="M219" s="99" t="s">
        <v>277</v>
      </c>
      <c r="N219" s="99" t="s">
        <v>277</v>
      </c>
    </row>
    <row r="220" spans="2:15" ht="12" customHeight="1" x14ac:dyDescent="0.2">
      <c r="B220" s="1">
        <v>167</v>
      </c>
      <c r="C220" s="23" t="s">
        <v>163</v>
      </c>
      <c r="D220" s="99">
        <v>89</v>
      </c>
      <c r="E220" s="99">
        <v>15</v>
      </c>
      <c r="F220" s="99">
        <v>11</v>
      </c>
      <c r="G220" s="99">
        <v>22</v>
      </c>
      <c r="H220" s="99">
        <v>6</v>
      </c>
      <c r="I220" s="99">
        <v>13</v>
      </c>
      <c r="J220" s="99">
        <v>4</v>
      </c>
      <c r="K220" s="99">
        <v>12</v>
      </c>
      <c r="L220" s="99">
        <v>4</v>
      </c>
      <c r="M220" s="99">
        <v>1</v>
      </c>
      <c r="N220" s="99">
        <v>1</v>
      </c>
      <c r="O220" s="1">
        <v>167</v>
      </c>
    </row>
    <row r="221" spans="2:15" ht="12" customHeight="1" x14ac:dyDescent="0.2">
      <c r="B221" s="1">
        <v>168</v>
      </c>
      <c r="C221" s="23" t="s">
        <v>164</v>
      </c>
      <c r="D221" s="99">
        <v>6</v>
      </c>
      <c r="E221" s="99" t="s">
        <v>2</v>
      </c>
      <c r="F221" s="99" t="s">
        <v>2</v>
      </c>
      <c r="G221" s="99" t="s">
        <v>2</v>
      </c>
      <c r="H221" s="99" t="s">
        <v>2</v>
      </c>
      <c r="I221" s="99">
        <v>2</v>
      </c>
      <c r="J221" s="99">
        <v>1</v>
      </c>
      <c r="K221" s="99" t="s">
        <v>2</v>
      </c>
      <c r="L221" s="99">
        <v>2</v>
      </c>
      <c r="M221" s="99" t="s">
        <v>2</v>
      </c>
      <c r="N221" s="99">
        <v>1</v>
      </c>
      <c r="O221" s="1">
        <v>168</v>
      </c>
    </row>
    <row r="222" spans="2:15" ht="12" customHeight="1" x14ac:dyDescent="0.2">
      <c r="B222" s="1">
        <v>169</v>
      </c>
      <c r="C222" s="23" t="s">
        <v>165</v>
      </c>
      <c r="D222" s="99">
        <v>9</v>
      </c>
      <c r="E222" s="99">
        <v>2</v>
      </c>
      <c r="F222" s="99">
        <v>1</v>
      </c>
      <c r="G222" s="99">
        <v>2</v>
      </c>
      <c r="H222" s="99">
        <v>1</v>
      </c>
      <c r="I222" s="99">
        <v>1</v>
      </c>
      <c r="J222" s="99" t="s">
        <v>2</v>
      </c>
      <c r="K222" s="99">
        <v>1</v>
      </c>
      <c r="L222" s="99">
        <v>1</v>
      </c>
      <c r="M222" s="99" t="s">
        <v>2</v>
      </c>
      <c r="N222" s="99" t="s">
        <v>2</v>
      </c>
      <c r="O222" s="1">
        <v>169</v>
      </c>
    </row>
    <row r="223" spans="2:15" ht="12" customHeight="1" x14ac:dyDescent="0.2">
      <c r="B223" s="1">
        <v>170</v>
      </c>
      <c r="C223" s="82" t="s">
        <v>166</v>
      </c>
      <c r="D223" s="99">
        <v>3</v>
      </c>
      <c r="E223" s="99">
        <v>2</v>
      </c>
      <c r="F223" s="99">
        <v>1</v>
      </c>
      <c r="G223" s="99" t="s">
        <v>2</v>
      </c>
      <c r="H223" s="99" t="s">
        <v>2</v>
      </c>
      <c r="I223" s="99" t="s">
        <v>2</v>
      </c>
      <c r="J223" s="99" t="s">
        <v>2</v>
      </c>
      <c r="K223" s="99" t="s">
        <v>2</v>
      </c>
      <c r="L223" s="99" t="s">
        <v>2</v>
      </c>
      <c r="M223" s="99" t="s">
        <v>2</v>
      </c>
      <c r="N223" s="99" t="s">
        <v>2</v>
      </c>
      <c r="O223" s="1">
        <v>170</v>
      </c>
    </row>
    <row r="224" spans="2:15" ht="12" customHeight="1" x14ac:dyDescent="0.2">
      <c r="B224" s="1">
        <v>171</v>
      </c>
      <c r="C224" s="23" t="s">
        <v>280</v>
      </c>
      <c r="D224" s="99">
        <v>122</v>
      </c>
      <c r="E224" s="99">
        <v>8</v>
      </c>
      <c r="F224" s="99">
        <v>26</v>
      </c>
      <c r="G224" s="99">
        <v>29</v>
      </c>
      <c r="H224" s="99">
        <v>10</v>
      </c>
      <c r="I224" s="99">
        <v>17</v>
      </c>
      <c r="J224" s="99">
        <v>5</v>
      </c>
      <c r="K224" s="99">
        <v>6</v>
      </c>
      <c r="L224" s="99">
        <v>7</v>
      </c>
      <c r="M224" s="99">
        <v>2</v>
      </c>
      <c r="N224" s="99">
        <v>12</v>
      </c>
      <c r="O224" s="1">
        <v>171</v>
      </c>
    </row>
    <row r="225" spans="2:15" ht="12" customHeight="1" x14ac:dyDescent="0.2">
      <c r="B225" s="1">
        <v>172</v>
      </c>
      <c r="C225" s="82" t="s">
        <v>167</v>
      </c>
      <c r="D225" s="99">
        <v>13</v>
      </c>
      <c r="E225" s="99" t="s">
        <v>2</v>
      </c>
      <c r="F225" s="99" t="s">
        <v>2</v>
      </c>
      <c r="G225" s="99" t="s">
        <v>2</v>
      </c>
      <c r="H225" s="99" t="s">
        <v>2</v>
      </c>
      <c r="I225" s="99" t="s">
        <v>2</v>
      </c>
      <c r="J225" s="99" t="s">
        <v>2</v>
      </c>
      <c r="K225" s="99" t="s">
        <v>2</v>
      </c>
      <c r="L225" s="99">
        <v>2</v>
      </c>
      <c r="M225" s="99">
        <v>1</v>
      </c>
      <c r="N225" s="99">
        <v>10</v>
      </c>
      <c r="O225" s="1">
        <v>172</v>
      </c>
    </row>
    <row r="226" spans="2:15" ht="12" customHeight="1" x14ac:dyDescent="0.2">
      <c r="B226" s="1">
        <v>173</v>
      </c>
      <c r="C226" s="23" t="s">
        <v>168</v>
      </c>
      <c r="D226" s="99">
        <v>3</v>
      </c>
      <c r="E226" s="99" t="s">
        <v>2</v>
      </c>
      <c r="F226" s="99" t="s">
        <v>2</v>
      </c>
      <c r="G226" s="99" t="s">
        <v>2</v>
      </c>
      <c r="H226" s="99" t="s">
        <v>2</v>
      </c>
      <c r="I226" s="99">
        <v>1</v>
      </c>
      <c r="J226" s="99" t="s">
        <v>2</v>
      </c>
      <c r="K226" s="99" t="s">
        <v>2</v>
      </c>
      <c r="L226" s="99" t="s">
        <v>2</v>
      </c>
      <c r="M226" s="99" t="s">
        <v>2</v>
      </c>
      <c r="N226" s="99">
        <v>2</v>
      </c>
      <c r="O226" s="1">
        <v>173</v>
      </c>
    </row>
    <row r="227" spans="2:15" ht="12" customHeight="1" x14ac:dyDescent="0.2">
      <c r="B227" s="1">
        <v>174</v>
      </c>
      <c r="C227" s="23" t="s">
        <v>169</v>
      </c>
      <c r="D227" s="99">
        <v>5</v>
      </c>
      <c r="E227" s="99" t="s">
        <v>2</v>
      </c>
      <c r="F227" s="99" t="s">
        <v>2</v>
      </c>
      <c r="G227" s="99" t="s">
        <v>2</v>
      </c>
      <c r="H227" s="99" t="s">
        <v>2</v>
      </c>
      <c r="I227" s="99" t="s">
        <v>2</v>
      </c>
      <c r="J227" s="99">
        <v>1</v>
      </c>
      <c r="K227" s="99">
        <v>4</v>
      </c>
      <c r="L227" s="99" t="s">
        <v>2</v>
      </c>
      <c r="M227" s="99" t="s">
        <v>2</v>
      </c>
      <c r="N227" s="99" t="s">
        <v>2</v>
      </c>
      <c r="O227" s="1">
        <v>174</v>
      </c>
    </row>
    <row r="228" spans="2:15" ht="12" customHeight="1" x14ac:dyDescent="0.2">
      <c r="B228" s="1">
        <v>175</v>
      </c>
      <c r="C228" s="23" t="s">
        <v>170</v>
      </c>
      <c r="D228" s="99">
        <v>11</v>
      </c>
      <c r="E228" s="99" t="s">
        <v>2</v>
      </c>
      <c r="F228" s="99">
        <v>2</v>
      </c>
      <c r="G228" s="99">
        <v>1</v>
      </c>
      <c r="H228" s="99">
        <v>2</v>
      </c>
      <c r="I228" s="99">
        <v>2</v>
      </c>
      <c r="J228" s="99">
        <v>1</v>
      </c>
      <c r="K228" s="99" t="s">
        <v>2</v>
      </c>
      <c r="L228" s="99">
        <v>1</v>
      </c>
      <c r="M228" s="99" t="s">
        <v>2</v>
      </c>
      <c r="N228" s="99">
        <v>2</v>
      </c>
      <c r="O228" s="1">
        <v>175</v>
      </c>
    </row>
    <row r="229" spans="2:15" ht="12" customHeight="1" x14ac:dyDescent="0.2">
      <c r="B229" s="1">
        <v>176</v>
      </c>
      <c r="C229" s="23" t="s">
        <v>171</v>
      </c>
      <c r="D229" s="99">
        <v>49</v>
      </c>
      <c r="E229" s="99">
        <v>1</v>
      </c>
      <c r="F229" s="99">
        <v>6</v>
      </c>
      <c r="G229" s="99">
        <v>8</v>
      </c>
      <c r="H229" s="99">
        <v>9</v>
      </c>
      <c r="I229" s="99">
        <v>9</v>
      </c>
      <c r="J229" s="99">
        <v>6</v>
      </c>
      <c r="K229" s="99">
        <v>6</v>
      </c>
      <c r="L229" s="99">
        <v>1</v>
      </c>
      <c r="M229" s="99">
        <v>1</v>
      </c>
      <c r="N229" s="99">
        <v>2</v>
      </c>
      <c r="O229" s="1">
        <v>176</v>
      </c>
    </row>
    <row r="230" spans="2:15" ht="12" customHeight="1" x14ac:dyDescent="0.2"/>
    <row r="231" spans="2:15" ht="12" customHeight="1" x14ac:dyDescent="0.2">
      <c r="D231" s="137" t="s">
        <v>211</v>
      </c>
      <c r="E231" s="137"/>
      <c r="F231" s="137"/>
      <c r="G231" s="137"/>
      <c r="H231" s="137"/>
      <c r="I231" s="137"/>
      <c r="J231" s="137" t="s">
        <v>211</v>
      </c>
      <c r="K231" s="137"/>
      <c r="L231" s="137"/>
      <c r="M231" s="137"/>
      <c r="N231" s="137"/>
    </row>
    <row r="232" spans="2:15" ht="12" customHeight="1" x14ac:dyDescent="0.2">
      <c r="B232" s="1">
        <v>177</v>
      </c>
      <c r="C232" s="22" t="s">
        <v>161</v>
      </c>
      <c r="D232" s="99">
        <v>309</v>
      </c>
      <c r="E232" s="99">
        <v>18</v>
      </c>
      <c r="F232" s="99">
        <v>34</v>
      </c>
      <c r="G232" s="99">
        <v>32</v>
      </c>
      <c r="H232" s="99">
        <v>38</v>
      </c>
      <c r="I232" s="99">
        <v>35</v>
      </c>
      <c r="J232" s="99">
        <v>41</v>
      </c>
      <c r="K232" s="99">
        <v>35</v>
      </c>
      <c r="L232" s="99">
        <v>20</v>
      </c>
      <c r="M232" s="99">
        <v>15</v>
      </c>
      <c r="N232" s="99">
        <v>41</v>
      </c>
      <c r="O232" s="1">
        <v>177</v>
      </c>
    </row>
    <row r="233" spans="2:15" ht="12" customHeight="1" x14ac:dyDescent="0.2">
      <c r="C233" s="23" t="s">
        <v>162</v>
      </c>
      <c r="D233" s="99" t="s">
        <v>277</v>
      </c>
      <c r="E233" s="99" t="s">
        <v>277</v>
      </c>
      <c r="F233" s="99" t="s">
        <v>277</v>
      </c>
      <c r="G233" s="99" t="s">
        <v>277</v>
      </c>
      <c r="H233" s="99" t="s">
        <v>277</v>
      </c>
      <c r="I233" s="99" t="s">
        <v>277</v>
      </c>
      <c r="J233" s="99" t="s">
        <v>277</v>
      </c>
      <c r="K233" s="99" t="s">
        <v>277</v>
      </c>
      <c r="L233" s="99" t="s">
        <v>277</v>
      </c>
      <c r="M233" s="99" t="s">
        <v>277</v>
      </c>
      <c r="N233" s="99" t="s">
        <v>277</v>
      </c>
    </row>
    <row r="234" spans="2:15" ht="12" customHeight="1" x14ac:dyDescent="0.2">
      <c r="B234" s="1">
        <v>178</v>
      </c>
      <c r="C234" s="23" t="s">
        <v>163</v>
      </c>
      <c r="D234" s="99">
        <v>138</v>
      </c>
      <c r="E234" s="99">
        <v>13</v>
      </c>
      <c r="F234" s="99">
        <v>15</v>
      </c>
      <c r="G234" s="99">
        <v>10</v>
      </c>
      <c r="H234" s="99">
        <v>14</v>
      </c>
      <c r="I234" s="99">
        <v>20</v>
      </c>
      <c r="J234" s="99">
        <v>17</v>
      </c>
      <c r="K234" s="99">
        <v>18</v>
      </c>
      <c r="L234" s="99">
        <v>12</v>
      </c>
      <c r="M234" s="99">
        <v>8</v>
      </c>
      <c r="N234" s="99">
        <v>11</v>
      </c>
      <c r="O234" s="1">
        <v>178</v>
      </c>
    </row>
    <row r="235" spans="2:15" ht="12" customHeight="1" x14ac:dyDescent="0.2">
      <c r="B235" s="1">
        <v>179</v>
      </c>
      <c r="C235" s="23" t="s">
        <v>164</v>
      </c>
      <c r="D235" s="99">
        <v>7</v>
      </c>
      <c r="E235" s="99" t="s">
        <v>2</v>
      </c>
      <c r="F235" s="99" t="s">
        <v>2</v>
      </c>
      <c r="G235" s="99" t="s">
        <v>2</v>
      </c>
      <c r="H235" s="99" t="s">
        <v>2</v>
      </c>
      <c r="I235" s="99" t="s">
        <v>2</v>
      </c>
      <c r="J235" s="99">
        <v>1</v>
      </c>
      <c r="K235" s="99">
        <v>2</v>
      </c>
      <c r="L235" s="99">
        <v>2</v>
      </c>
      <c r="M235" s="99">
        <v>1</v>
      </c>
      <c r="N235" s="99">
        <v>1</v>
      </c>
      <c r="O235" s="1">
        <v>179</v>
      </c>
    </row>
    <row r="236" spans="2:15" ht="12" customHeight="1" x14ac:dyDescent="0.2">
      <c r="B236" s="1">
        <v>180</v>
      </c>
      <c r="C236" s="23" t="s">
        <v>165</v>
      </c>
      <c r="D236" s="99">
        <v>4</v>
      </c>
      <c r="E236" s="99" t="s">
        <v>2</v>
      </c>
      <c r="F236" s="99" t="s">
        <v>2</v>
      </c>
      <c r="G236" s="99" t="s">
        <v>2</v>
      </c>
      <c r="H236" s="99" t="s">
        <v>2</v>
      </c>
      <c r="I236" s="99" t="s">
        <v>2</v>
      </c>
      <c r="J236" s="99">
        <v>2</v>
      </c>
      <c r="K236" s="99">
        <v>2</v>
      </c>
      <c r="L236" s="99" t="s">
        <v>2</v>
      </c>
      <c r="M236" s="99" t="s">
        <v>2</v>
      </c>
      <c r="N236" s="99" t="s">
        <v>2</v>
      </c>
      <c r="O236" s="1">
        <v>180</v>
      </c>
    </row>
    <row r="237" spans="2:15" ht="12" customHeight="1" x14ac:dyDescent="0.2">
      <c r="B237" s="1">
        <v>181</v>
      </c>
      <c r="C237" s="82" t="s">
        <v>166</v>
      </c>
      <c r="D237" s="99" t="s">
        <v>276</v>
      </c>
      <c r="E237" s="99" t="s">
        <v>2</v>
      </c>
      <c r="F237" s="99" t="s">
        <v>2</v>
      </c>
      <c r="G237" s="99" t="s">
        <v>2</v>
      </c>
      <c r="H237" s="99" t="s">
        <v>2</v>
      </c>
      <c r="I237" s="99" t="s">
        <v>2</v>
      </c>
      <c r="J237" s="99" t="s">
        <v>2</v>
      </c>
      <c r="K237" s="99" t="s">
        <v>2</v>
      </c>
      <c r="L237" s="99" t="s">
        <v>2</v>
      </c>
      <c r="M237" s="99" t="s">
        <v>2</v>
      </c>
      <c r="N237" s="99" t="s">
        <v>2</v>
      </c>
      <c r="O237" s="1">
        <v>181</v>
      </c>
    </row>
    <row r="238" spans="2:15" ht="12" customHeight="1" x14ac:dyDescent="0.2">
      <c r="B238" s="1">
        <v>182</v>
      </c>
      <c r="C238" s="23" t="s">
        <v>280</v>
      </c>
      <c r="D238" s="99">
        <v>113</v>
      </c>
      <c r="E238" s="99">
        <v>3</v>
      </c>
      <c r="F238" s="99">
        <v>17</v>
      </c>
      <c r="G238" s="99">
        <v>21</v>
      </c>
      <c r="H238" s="99">
        <v>22</v>
      </c>
      <c r="I238" s="99">
        <v>11</v>
      </c>
      <c r="J238" s="99">
        <v>17</v>
      </c>
      <c r="K238" s="99">
        <v>6</v>
      </c>
      <c r="L238" s="99">
        <v>2</v>
      </c>
      <c r="M238" s="99">
        <v>4</v>
      </c>
      <c r="N238" s="99">
        <v>10</v>
      </c>
      <c r="O238" s="1">
        <v>182</v>
      </c>
    </row>
    <row r="239" spans="2:15" ht="12" customHeight="1" x14ac:dyDescent="0.2">
      <c r="B239" s="1">
        <v>183</v>
      </c>
      <c r="C239" s="82" t="s">
        <v>167</v>
      </c>
      <c r="D239" s="99">
        <v>9</v>
      </c>
      <c r="E239" s="99" t="s">
        <v>2</v>
      </c>
      <c r="F239" s="99" t="s">
        <v>2</v>
      </c>
      <c r="G239" s="99" t="s">
        <v>2</v>
      </c>
      <c r="H239" s="99" t="s">
        <v>2</v>
      </c>
      <c r="I239" s="99">
        <v>1</v>
      </c>
      <c r="J239" s="99" t="s">
        <v>2</v>
      </c>
      <c r="K239" s="99" t="s">
        <v>2</v>
      </c>
      <c r="L239" s="99">
        <v>1</v>
      </c>
      <c r="M239" s="99" t="s">
        <v>2</v>
      </c>
      <c r="N239" s="99">
        <v>7</v>
      </c>
      <c r="O239" s="1">
        <v>183</v>
      </c>
    </row>
    <row r="240" spans="2:15" ht="12" customHeight="1" x14ac:dyDescent="0.2">
      <c r="B240" s="1">
        <v>184</v>
      </c>
      <c r="C240" s="23" t="s">
        <v>168</v>
      </c>
      <c r="D240" s="99">
        <v>14</v>
      </c>
      <c r="E240" s="99" t="s">
        <v>2</v>
      </c>
      <c r="F240" s="99" t="s">
        <v>2</v>
      </c>
      <c r="G240" s="99" t="s">
        <v>2</v>
      </c>
      <c r="H240" s="99" t="s">
        <v>2</v>
      </c>
      <c r="I240" s="99">
        <v>1</v>
      </c>
      <c r="J240" s="99" t="s">
        <v>2</v>
      </c>
      <c r="K240" s="99" t="s">
        <v>2</v>
      </c>
      <c r="L240" s="99">
        <v>3</v>
      </c>
      <c r="M240" s="99">
        <v>2</v>
      </c>
      <c r="N240" s="99">
        <v>8</v>
      </c>
      <c r="O240" s="1">
        <v>184</v>
      </c>
    </row>
    <row r="241" spans="2:15" ht="12" customHeight="1" x14ac:dyDescent="0.2">
      <c r="B241" s="1">
        <v>185</v>
      </c>
      <c r="C241" s="23" t="s">
        <v>169</v>
      </c>
      <c r="D241" s="99">
        <v>2</v>
      </c>
      <c r="E241" s="99">
        <v>1</v>
      </c>
      <c r="F241" s="99" t="s">
        <v>2</v>
      </c>
      <c r="G241" s="99" t="s">
        <v>2</v>
      </c>
      <c r="H241" s="99" t="s">
        <v>2</v>
      </c>
      <c r="I241" s="99" t="s">
        <v>2</v>
      </c>
      <c r="J241" s="99" t="s">
        <v>2</v>
      </c>
      <c r="K241" s="99">
        <v>1</v>
      </c>
      <c r="L241" s="99" t="s">
        <v>2</v>
      </c>
      <c r="M241" s="99" t="s">
        <v>2</v>
      </c>
      <c r="N241" s="99" t="s">
        <v>2</v>
      </c>
      <c r="O241" s="1">
        <v>185</v>
      </c>
    </row>
    <row r="242" spans="2:15" ht="12" customHeight="1" x14ac:dyDescent="0.2">
      <c r="B242" s="1">
        <v>186</v>
      </c>
      <c r="C242" s="23" t="s">
        <v>170</v>
      </c>
      <c r="D242" s="99">
        <v>4</v>
      </c>
      <c r="E242" s="99" t="s">
        <v>2</v>
      </c>
      <c r="F242" s="99">
        <v>1</v>
      </c>
      <c r="G242" s="99" t="s">
        <v>2</v>
      </c>
      <c r="H242" s="99" t="s">
        <v>2</v>
      </c>
      <c r="I242" s="99" t="s">
        <v>2</v>
      </c>
      <c r="J242" s="99" t="s">
        <v>2</v>
      </c>
      <c r="K242" s="99">
        <v>1</v>
      </c>
      <c r="L242" s="99" t="s">
        <v>2</v>
      </c>
      <c r="M242" s="99" t="s">
        <v>2</v>
      </c>
      <c r="N242" s="99">
        <v>2</v>
      </c>
      <c r="O242" s="1">
        <v>186</v>
      </c>
    </row>
    <row r="243" spans="2:15" ht="12" customHeight="1" x14ac:dyDescent="0.2">
      <c r="B243" s="1">
        <v>187</v>
      </c>
      <c r="C243" s="23" t="s">
        <v>171</v>
      </c>
      <c r="D243" s="99">
        <v>27</v>
      </c>
      <c r="E243" s="99">
        <v>1</v>
      </c>
      <c r="F243" s="99">
        <v>1</v>
      </c>
      <c r="G243" s="99">
        <v>1</v>
      </c>
      <c r="H243" s="99">
        <v>2</v>
      </c>
      <c r="I243" s="99">
        <v>3</v>
      </c>
      <c r="J243" s="99">
        <v>4</v>
      </c>
      <c r="K243" s="99">
        <v>5</v>
      </c>
      <c r="L243" s="99">
        <v>1</v>
      </c>
      <c r="M243" s="99" t="s">
        <v>2</v>
      </c>
      <c r="N243" s="99">
        <v>9</v>
      </c>
      <c r="O243" s="1">
        <v>187</v>
      </c>
    </row>
    <row r="244" spans="2:15" ht="12" customHeight="1" x14ac:dyDescent="0.2"/>
    <row r="245" spans="2:15" ht="12" customHeight="1" x14ac:dyDescent="0.2">
      <c r="D245" s="137" t="s">
        <v>212</v>
      </c>
      <c r="E245" s="137"/>
      <c r="F245" s="137"/>
      <c r="G245" s="137"/>
      <c r="H245" s="137"/>
      <c r="I245" s="137"/>
      <c r="J245" s="137" t="s">
        <v>212</v>
      </c>
      <c r="K245" s="137"/>
      <c r="L245" s="137"/>
      <c r="M245" s="137"/>
      <c r="N245" s="137"/>
    </row>
    <row r="246" spans="2:15" ht="12" customHeight="1" x14ac:dyDescent="0.2">
      <c r="B246" s="1">
        <v>188</v>
      </c>
      <c r="C246" s="22" t="s">
        <v>161</v>
      </c>
      <c r="D246" s="99">
        <v>520</v>
      </c>
      <c r="E246" s="99">
        <v>23</v>
      </c>
      <c r="F246" s="99">
        <v>38</v>
      </c>
      <c r="G246" s="99">
        <v>41</v>
      </c>
      <c r="H246" s="99">
        <v>41</v>
      </c>
      <c r="I246" s="99">
        <v>46</v>
      </c>
      <c r="J246" s="99">
        <v>53</v>
      </c>
      <c r="K246" s="99">
        <v>85</v>
      </c>
      <c r="L246" s="99">
        <v>69</v>
      </c>
      <c r="M246" s="99">
        <v>45</v>
      </c>
      <c r="N246" s="99">
        <v>79</v>
      </c>
      <c r="O246" s="1">
        <v>188</v>
      </c>
    </row>
    <row r="247" spans="2:15" ht="12" customHeight="1" x14ac:dyDescent="0.2">
      <c r="C247" s="23" t="s">
        <v>162</v>
      </c>
      <c r="D247" s="99" t="s">
        <v>277</v>
      </c>
      <c r="E247" s="99" t="s">
        <v>277</v>
      </c>
      <c r="F247" s="99" t="s">
        <v>277</v>
      </c>
      <c r="G247" s="99" t="s">
        <v>277</v>
      </c>
      <c r="H247" s="99" t="s">
        <v>277</v>
      </c>
      <c r="I247" s="99" t="s">
        <v>277</v>
      </c>
      <c r="J247" s="99" t="s">
        <v>277</v>
      </c>
      <c r="K247" s="99" t="s">
        <v>277</v>
      </c>
      <c r="L247" s="99" t="s">
        <v>277</v>
      </c>
      <c r="M247" s="99" t="s">
        <v>277</v>
      </c>
      <c r="N247" s="99" t="s">
        <v>277</v>
      </c>
    </row>
    <row r="248" spans="2:15" ht="12" customHeight="1" x14ac:dyDescent="0.2">
      <c r="B248" s="1">
        <v>189</v>
      </c>
      <c r="C248" s="23" t="s">
        <v>163</v>
      </c>
      <c r="D248" s="99">
        <v>282</v>
      </c>
      <c r="E248" s="99">
        <v>17</v>
      </c>
      <c r="F248" s="99">
        <v>18</v>
      </c>
      <c r="G248" s="99">
        <v>21</v>
      </c>
      <c r="H248" s="99">
        <v>20</v>
      </c>
      <c r="I248" s="99">
        <v>20</v>
      </c>
      <c r="J248" s="99">
        <v>27</v>
      </c>
      <c r="K248" s="99">
        <v>52</v>
      </c>
      <c r="L248" s="99">
        <v>45</v>
      </c>
      <c r="M248" s="99">
        <v>29</v>
      </c>
      <c r="N248" s="99">
        <v>33</v>
      </c>
      <c r="O248" s="1">
        <v>189</v>
      </c>
    </row>
    <row r="249" spans="2:15" ht="12" customHeight="1" x14ac:dyDescent="0.2">
      <c r="B249" s="1">
        <v>190</v>
      </c>
      <c r="C249" s="23" t="s">
        <v>164</v>
      </c>
      <c r="D249" s="99">
        <v>6</v>
      </c>
      <c r="E249" s="99" t="s">
        <v>2</v>
      </c>
      <c r="F249" s="99" t="s">
        <v>2</v>
      </c>
      <c r="G249" s="99" t="s">
        <v>2</v>
      </c>
      <c r="H249" s="99" t="s">
        <v>2</v>
      </c>
      <c r="I249" s="99" t="s">
        <v>2</v>
      </c>
      <c r="J249" s="99" t="s">
        <v>2</v>
      </c>
      <c r="K249" s="99">
        <v>4</v>
      </c>
      <c r="L249" s="99" t="s">
        <v>2</v>
      </c>
      <c r="M249" s="99" t="s">
        <v>2</v>
      </c>
      <c r="N249" s="99">
        <v>2</v>
      </c>
      <c r="O249" s="1">
        <v>190</v>
      </c>
    </row>
    <row r="250" spans="2:15" ht="12" customHeight="1" x14ac:dyDescent="0.2">
      <c r="B250" s="1">
        <v>191</v>
      </c>
      <c r="C250" s="23" t="s">
        <v>165</v>
      </c>
      <c r="D250" s="99">
        <v>11</v>
      </c>
      <c r="E250" s="99" t="s">
        <v>2</v>
      </c>
      <c r="F250" s="99">
        <v>1</v>
      </c>
      <c r="G250" s="99" t="s">
        <v>2</v>
      </c>
      <c r="H250" s="99" t="s">
        <v>2</v>
      </c>
      <c r="I250" s="99">
        <v>3</v>
      </c>
      <c r="J250" s="99">
        <v>3</v>
      </c>
      <c r="K250" s="99">
        <v>4</v>
      </c>
      <c r="L250" s="99" t="s">
        <v>2</v>
      </c>
      <c r="M250" s="99" t="s">
        <v>2</v>
      </c>
      <c r="N250" s="99" t="s">
        <v>2</v>
      </c>
      <c r="O250" s="1">
        <v>191</v>
      </c>
    </row>
    <row r="251" spans="2:15" ht="12" customHeight="1" x14ac:dyDescent="0.2">
      <c r="B251" s="1">
        <v>192</v>
      </c>
      <c r="C251" s="82" t="s">
        <v>166</v>
      </c>
      <c r="D251" s="99" t="s">
        <v>276</v>
      </c>
      <c r="E251" s="99" t="s">
        <v>2</v>
      </c>
      <c r="F251" s="99" t="s">
        <v>2</v>
      </c>
      <c r="G251" s="99" t="s">
        <v>2</v>
      </c>
      <c r="H251" s="99" t="s">
        <v>2</v>
      </c>
      <c r="I251" s="99" t="s">
        <v>2</v>
      </c>
      <c r="J251" s="99" t="s">
        <v>2</v>
      </c>
      <c r="K251" s="99" t="s">
        <v>2</v>
      </c>
      <c r="L251" s="99" t="s">
        <v>2</v>
      </c>
      <c r="M251" s="99" t="s">
        <v>2</v>
      </c>
      <c r="N251" s="99" t="s">
        <v>2</v>
      </c>
      <c r="O251" s="1">
        <v>192</v>
      </c>
    </row>
    <row r="252" spans="2:15" ht="12" customHeight="1" x14ac:dyDescent="0.2">
      <c r="B252" s="1">
        <v>193</v>
      </c>
      <c r="C252" s="23" t="s">
        <v>280</v>
      </c>
      <c r="D252" s="99">
        <v>122</v>
      </c>
      <c r="E252" s="99">
        <v>6</v>
      </c>
      <c r="F252" s="99">
        <v>15</v>
      </c>
      <c r="G252" s="99">
        <v>16</v>
      </c>
      <c r="H252" s="99">
        <v>15</v>
      </c>
      <c r="I252" s="99">
        <v>15</v>
      </c>
      <c r="J252" s="99">
        <v>14</v>
      </c>
      <c r="K252" s="99">
        <v>11</v>
      </c>
      <c r="L252" s="99">
        <v>9</v>
      </c>
      <c r="M252" s="99">
        <v>3</v>
      </c>
      <c r="N252" s="99">
        <v>18</v>
      </c>
      <c r="O252" s="1">
        <v>193</v>
      </c>
    </row>
    <row r="253" spans="2:15" ht="12" customHeight="1" x14ac:dyDescent="0.2">
      <c r="B253" s="1">
        <v>194</v>
      </c>
      <c r="C253" s="82" t="s">
        <v>167</v>
      </c>
      <c r="D253" s="99">
        <v>20</v>
      </c>
      <c r="E253" s="99" t="s">
        <v>2</v>
      </c>
      <c r="F253" s="99" t="s">
        <v>2</v>
      </c>
      <c r="G253" s="99" t="s">
        <v>2</v>
      </c>
      <c r="H253" s="99" t="s">
        <v>2</v>
      </c>
      <c r="I253" s="99" t="s">
        <v>2</v>
      </c>
      <c r="J253" s="99">
        <v>1</v>
      </c>
      <c r="K253" s="99">
        <v>2</v>
      </c>
      <c r="L253" s="99">
        <v>1</v>
      </c>
      <c r="M253" s="99">
        <v>1</v>
      </c>
      <c r="N253" s="99">
        <v>15</v>
      </c>
      <c r="O253" s="1">
        <v>194</v>
      </c>
    </row>
    <row r="254" spans="2:15" ht="12" customHeight="1" x14ac:dyDescent="0.2">
      <c r="B254" s="1">
        <v>195</v>
      </c>
      <c r="C254" s="23" t="s">
        <v>168</v>
      </c>
      <c r="D254" s="99">
        <v>27</v>
      </c>
      <c r="E254" s="99" t="s">
        <v>2</v>
      </c>
      <c r="F254" s="99" t="s">
        <v>2</v>
      </c>
      <c r="G254" s="99" t="s">
        <v>2</v>
      </c>
      <c r="H254" s="99">
        <v>1</v>
      </c>
      <c r="I254" s="99" t="s">
        <v>2</v>
      </c>
      <c r="J254" s="99" t="s">
        <v>2</v>
      </c>
      <c r="K254" s="99">
        <v>2</v>
      </c>
      <c r="L254" s="99">
        <v>5</v>
      </c>
      <c r="M254" s="99">
        <v>6</v>
      </c>
      <c r="N254" s="99">
        <v>13</v>
      </c>
      <c r="O254" s="1">
        <v>195</v>
      </c>
    </row>
    <row r="255" spans="2:15" ht="12" customHeight="1" x14ac:dyDescent="0.2">
      <c r="B255" s="1">
        <v>196</v>
      </c>
      <c r="C255" s="23" t="s">
        <v>169</v>
      </c>
      <c r="D255" s="99">
        <v>8</v>
      </c>
      <c r="E255" s="99" t="s">
        <v>2</v>
      </c>
      <c r="F255" s="99" t="s">
        <v>2</v>
      </c>
      <c r="G255" s="99">
        <v>1</v>
      </c>
      <c r="H255" s="99">
        <v>1</v>
      </c>
      <c r="I255" s="99">
        <v>2</v>
      </c>
      <c r="J255" s="99">
        <v>2</v>
      </c>
      <c r="K255" s="99">
        <v>2</v>
      </c>
      <c r="L255" s="99" t="s">
        <v>2</v>
      </c>
      <c r="M255" s="99" t="s">
        <v>2</v>
      </c>
      <c r="N255" s="99" t="s">
        <v>2</v>
      </c>
      <c r="O255" s="1">
        <v>196</v>
      </c>
    </row>
    <row r="256" spans="2:15" ht="12" customHeight="1" x14ac:dyDescent="0.2">
      <c r="B256" s="1">
        <v>197</v>
      </c>
      <c r="C256" s="23" t="s">
        <v>170</v>
      </c>
      <c r="D256" s="99">
        <v>7</v>
      </c>
      <c r="E256" s="99" t="s">
        <v>2</v>
      </c>
      <c r="F256" s="99">
        <v>3</v>
      </c>
      <c r="G256" s="99">
        <v>1</v>
      </c>
      <c r="H256" s="99" t="s">
        <v>2</v>
      </c>
      <c r="I256" s="99" t="s">
        <v>2</v>
      </c>
      <c r="J256" s="99" t="s">
        <v>2</v>
      </c>
      <c r="K256" s="99">
        <v>2</v>
      </c>
      <c r="L256" s="99" t="s">
        <v>2</v>
      </c>
      <c r="M256" s="99" t="s">
        <v>2</v>
      </c>
      <c r="N256" s="99">
        <v>1</v>
      </c>
      <c r="O256" s="1">
        <v>197</v>
      </c>
    </row>
    <row r="257" spans="2:15" ht="12" customHeight="1" x14ac:dyDescent="0.2">
      <c r="B257" s="1">
        <v>198</v>
      </c>
      <c r="C257" s="23" t="s">
        <v>171</v>
      </c>
      <c r="D257" s="99">
        <v>57</v>
      </c>
      <c r="E257" s="99" t="s">
        <v>2</v>
      </c>
      <c r="F257" s="99">
        <v>1</v>
      </c>
      <c r="G257" s="99">
        <v>2</v>
      </c>
      <c r="H257" s="99">
        <v>4</v>
      </c>
      <c r="I257" s="99">
        <v>6</v>
      </c>
      <c r="J257" s="99">
        <v>7</v>
      </c>
      <c r="K257" s="99">
        <v>8</v>
      </c>
      <c r="L257" s="99">
        <v>10</v>
      </c>
      <c r="M257" s="99">
        <v>7</v>
      </c>
      <c r="N257" s="99">
        <v>12</v>
      </c>
      <c r="O257" s="1">
        <v>198</v>
      </c>
    </row>
    <row r="258" spans="2:15" ht="12" customHeight="1" x14ac:dyDescent="0.2"/>
    <row r="259" spans="2:15" ht="12" customHeight="1" x14ac:dyDescent="0.2"/>
    <row r="260" spans="2:15" ht="12" customHeight="1" x14ac:dyDescent="0.2"/>
    <row r="261" spans="2:15" ht="12" customHeight="1" x14ac:dyDescent="0.2"/>
    <row r="262" spans="2:15" ht="12" customHeight="1" x14ac:dyDescent="0.2"/>
  </sheetData>
  <mergeCells count="42">
    <mergeCell ref="O4:O5"/>
    <mergeCell ref="B4:B5"/>
    <mergeCell ref="C4:C5"/>
    <mergeCell ref="D4:D5"/>
    <mergeCell ref="E4:I4"/>
    <mergeCell ref="J4:N4"/>
    <mergeCell ref="D7:I7"/>
    <mergeCell ref="J7:N7"/>
    <mergeCell ref="J105:N105"/>
    <mergeCell ref="D105:I105"/>
    <mergeCell ref="J119:N119"/>
    <mergeCell ref="D119:I119"/>
    <mergeCell ref="J77:N77"/>
    <mergeCell ref="D77:I77"/>
    <mergeCell ref="J91:N91"/>
    <mergeCell ref="D91:I91"/>
    <mergeCell ref="J21:N21"/>
    <mergeCell ref="D21:I21"/>
    <mergeCell ref="J35:N35"/>
    <mergeCell ref="D35:I35"/>
    <mergeCell ref="D63:I63"/>
    <mergeCell ref="J63:N63"/>
    <mergeCell ref="D49:I49"/>
    <mergeCell ref="J49:N49"/>
    <mergeCell ref="J133:N133"/>
    <mergeCell ref="D133:I133"/>
    <mergeCell ref="J147:N147"/>
    <mergeCell ref="D147:I147"/>
    <mergeCell ref="J245:N245"/>
    <mergeCell ref="D245:I245"/>
    <mergeCell ref="J161:N161"/>
    <mergeCell ref="D161:I161"/>
    <mergeCell ref="J217:N217"/>
    <mergeCell ref="D217:I217"/>
    <mergeCell ref="J231:N231"/>
    <mergeCell ref="D231:I231"/>
    <mergeCell ref="J189:N189"/>
    <mergeCell ref="D189:I189"/>
    <mergeCell ref="J203:N203"/>
    <mergeCell ref="D203:I203"/>
    <mergeCell ref="J175:N175"/>
    <mergeCell ref="D175:I175"/>
  </mergeCells>
  <hyperlinks>
    <hyperlink ref="B2:G2" location="Inhaltsverzeichnis!E19" display="6.3  Landwirtschaftliche Betriebe nach Größenklassen des Standardoutputs (0804.3 T)"/>
    <hyperlink ref="B1:H1" location="Inhaltsverzeichnis!E7" display="6     Betriebswirtschaftliche Ausrichtung landwirtschaftlicher Betriebe 2016 nach Verwaltungsbezirken  "/>
  </hyperlinks>
  <pageMargins left="0.59055118110236227" right="0.59055118110236227" top="0.78740157480314965" bottom="0.59055118110236227" header="0.31496062992125984" footer="0.23622047244094491"/>
  <pageSetup paperSize="9" firstPageNumber="48" pageOrder="overThenDown" orientation="portrait" useFirstPageNumber="1" r:id="rId1"/>
  <headerFooter>
    <oddHeader>&amp;C&amp;"Arial,Standard"&amp;8– &amp;P –</oddHeader>
    <oddFooter>&amp;C&amp;"Arial,Standard"&amp;7&amp;K000000 Amt für Statistik Berlin-Brandenburg — SB C IV 9 - 3j / 20 –  Brandenburg  &amp;G</oddFooter>
  </headerFooter>
  <rowBreaks count="4" manualBreakCount="4">
    <brk id="62" max="16383" man="1"/>
    <brk id="118" max="16383" man="1"/>
    <brk id="174" max="16383" man="1"/>
    <brk id="23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3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22860</xdr:rowOff>
              </from>
              <to>
                <xdr:col>6</xdr:col>
                <xdr:colOff>2011680</xdr:colOff>
                <xdr:row>39</xdr:row>
                <xdr:rowOff>121920</xdr:rowOff>
              </to>
            </anchor>
          </objectPr>
        </oleObject>
      </mc:Choice>
      <mc:Fallback>
        <oleObject progId="Word.Document.12" shapeId="174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35"/>
    </row>
    <row r="20" spans="1:2" x14ac:dyDescent="0.25">
      <c r="B20" s="34"/>
    </row>
    <row r="21" spans="1:2" x14ac:dyDescent="0.25">
      <c r="A21" s="36" t="s">
        <v>12</v>
      </c>
      <c r="B21" s="34"/>
    </row>
    <row r="23" spans="1:2" ht="11.1" customHeight="1" x14ac:dyDescent="0.25">
      <c r="A23" s="3"/>
      <c r="B23" s="36" t="s">
        <v>31</v>
      </c>
    </row>
    <row r="24" spans="1:2" ht="11.1" customHeight="1" x14ac:dyDescent="0.25">
      <c r="A24" s="3"/>
      <c r="B24" s="56" t="s">
        <v>254</v>
      </c>
    </row>
    <row r="25" spans="1:2" ht="11.1" customHeight="1" x14ac:dyDescent="0.25">
      <c r="A25" s="3"/>
    </row>
    <row r="26" spans="1:2" ht="11.1" customHeight="1" x14ac:dyDescent="0.25">
      <c r="A26" s="3"/>
      <c r="B26" s="57" t="s">
        <v>48</v>
      </c>
    </row>
    <row r="27" spans="1:2" ht="11.1" customHeight="1" x14ac:dyDescent="0.25">
      <c r="A27" s="3"/>
      <c r="B27" s="57" t="s">
        <v>290</v>
      </c>
    </row>
    <row r="28" spans="1:2" ht="11.1" customHeight="1" x14ac:dyDescent="0.25">
      <c r="A28" s="3"/>
      <c r="B28" s="6"/>
    </row>
    <row r="29" spans="1:2" ht="11.1" customHeight="1" x14ac:dyDescent="0.25">
      <c r="A29" s="3"/>
      <c r="B29" s="37"/>
    </row>
    <row r="30" spans="1:2" ht="11.1" customHeight="1" x14ac:dyDescent="0.25">
      <c r="A30" s="3"/>
      <c r="B30" s="6"/>
    </row>
    <row r="31" spans="1:2" ht="11.1" customHeight="1" x14ac:dyDescent="0.25">
      <c r="A31" s="3"/>
      <c r="B31" s="6"/>
    </row>
    <row r="32" spans="1:2" ht="11.1" customHeight="1" x14ac:dyDescent="0.25">
      <c r="A32" s="3"/>
      <c r="B32" s="5"/>
    </row>
    <row r="33" spans="1:5" ht="80.400000000000006" customHeight="1" x14ac:dyDescent="0.25">
      <c r="A33" s="3"/>
    </row>
    <row r="34" spans="1:5" ht="10.95" customHeight="1" x14ac:dyDescent="0.25">
      <c r="A34" s="38" t="s">
        <v>35</v>
      </c>
      <c r="B34" s="39"/>
      <c r="C34" s="39"/>
      <c r="D34" s="42" t="s">
        <v>15</v>
      </c>
      <c r="E34" s="43"/>
    </row>
    <row r="35" spans="1:5" ht="10.95" customHeight="1" x14ac:dyDescent="0.25">
      <c r="A35" s="39"/>
      <c r="B35" s="39"/>
      <c r="C35" s="39"/>
      <c r="D35" s="43"/>
      <c r="E35" s="43"/>
    </row>
    <row r="36" spans="1:5" ht="10.95" customHeight="1" x14ac:dyDescent="0.25">
      <c r="A36" s="39"/>
      <c r="B36" s="41" t="s">
        <v>32</v>
      </c>
      <c r="C36" s="39"/>
      <c r="D36" s="43">
        <v>0</v>
      </c>
      <c r="E36" s="43" t="s">
        <v>41</v>
      </c>
    </row>
    <row r="37" spans="1:5" ht="10.95" customHeight="1" x14ac:dyDescent="0.25">
      <c r="A37" s="39"/>
      <c r="B37" s="44" t="s">
        <v>271</v>
      </c>
      <c r="C37" s="39"/>
      <c r="D37" s="44"/>
      <c r="E37" s="43" t="s">
        <v>42</v>
      </c>
    </row>
    <row r="38" spans="1:5" ht="10.95" customHeight="1" x14ac:dyDescent="0.25">
      <c r="A38" s="39"/>
      <c r="B38" s="44" t="s">
        <v>272</v>
      </c>
      <c r="C38" s="39"/>
      <c r="D38" s="44"/>
      <c r="E38" s="43" t="s">
        <v>30</v>
      </c>
    </row>
    <row r="39" spans="1:5" ht="10.95" customHeight="1" x14ac:dyDescent="0.25">
      <c r="A39" s="39"/>
      <c r="B39" s="44" t="s">
        <v>13</v>
      </c>
      <c r="C39" s="39"/>
      <c r="D39" s="43" t="s">
        <v>2</v>
      </c>
      <c r="E39" s="43" t="s">
        <v>16</v>
      </c>
    </row>
    <row r="40" spans="1:5" ht="10.95" customHeight="1" x14ac:dyDescent="0.25">
      <c r="A40" s="39"/>
      <c r="B40" s="44" t="s">
        <v>14</v>
      </c>
      <c r="C40" s="39"/>
      <c r="D40" s="43" t="s">
        <v>28</v>
      </c>
      <c r="E40" s="43" t="s">
        <v>22</v>
      </c>
    </row>
    <row r="41" spans="1:5" ht="10.95" customHeight="1" x14ac:dyDescent="0.25">
      <c r="A41" s="39"/>
      <c r="B41" s="41"/>
      <c r="C41" s="40"/>
      <c r="D41" s="43" t="s">
        <v>34</v>
      </c>
      <c r="E41" s="43" t="s">
        <v>17</v>
      </c>
    </row>
    <row r="42" spans="1:5" ht="10.95" customHeight="1" x14ac:dyDescent="0.25">
      <c r="A42" s="39"/>
      <c r="B42" s="39" t="s">
        <v>43</v>
      </c>
      <c r="C42" s="40"/>
      <c r="D42" s="43" t="s">
        <v>18</v>
      </c>
      <c r="E42" s="43" t="s">
        <v>19</v>
      </c>
    </row>
    <row r="43" spans="1:5" ht="10.95" customHeight="1" x14ac:dyDescent="0.25">
      <c r="A43" s="39"/>
      <c r="B43" s="39" t="s">
        <v>44</v>
      </c>
      <c r="C43" s="40"/>
      <c r="D43" s="43" t="s">
        <v>3</v>
      </c>
      <c r="E43" s="43" t="s">
        <v>29</v>
      </c>
    </row>
    <row r="44" spans="1:5" ht="10.95" customHeight="1" x14ac:dyDescent="0.25">
      <c r="A44" s="40"/>
      <c r="B44" s="45"/>
      <c r="C44" s="40"/>
      <c r="D44" s="44"/>
      <c r="E44" s="43" t="s">
        <v>36</v>
      </c>
    </row>
    <row r="45" spans="1:5" ht="10.95" customHeight="1" x14ac:dyDescent="0.25">
      <c r="A45" s="40"/>
      <c r="B45" s="45"/>
      <c r="C45" s="40"/>
      <c r="D45" s="43" t="s">
        <v>5</v>
      </c>
      <c r="E45" s="43" t="s">
        <v>27</v>
      </c>
    </row>
    <row r="46" spans="1:5" ht="10.95" customHeight="1" x14ac:dyDescent="0.25">
      <c r="A46" s="40"/>
      <c r="B46" s="45"/>
      <c r="C46" s="40"/>
      <c r="D46" s="43" t="s">
        <v>20</v>
      </c>
      <c r="E46" s="43" t="s">
        <v>21</v>
      </c>
    </row>
    <row r="47" spans="1:5" ht="10.95" customHeight="1" x14ac:dyDescent="0.25">
      <c r="A47" s="40"/>
      <c r="B47" s="45"/>
      <c r="C47" s="40"/>
      <c r="D47" s="43" t="s">
        <v>23</v>
      </c>
      <c r="E47" s="43" t="s">
        <v>24</v>
      </c>
    </row>
    <row r="48" spans="1:5" ht="10.95" customHeight="1" x14ac:dyDescent="0.25">
      <c r="A48" s="40"/>
      <c r="B48" s="45"/>
      <c r="C48" s="40"/>
      <c r="D48" s="43" t="s">
        <v>25</v>
      </c>
      <c r="E48" s="43" t="s">
        <v>26</v>
      </c>
    </row>
    <row r="49" spans="1:5" ht="10.95" customHeight="1" x14ac:dyDescent="0.25">
      <c r="A49" s="40"/>
      <c r="B49" s="45"/>
      <c r="C49" s="40"/>
      <c r="D49" s="44"/>
      <c r="E49" s="43"/>
    </row>
    <row r="50" spans="1:5" ht="10.95" customHeight="1" x14ac:dyDescent="0.25">
      <c r="A50" s="40"/>
      <c r="B50" s="45"/>
      <c r="C50" s="40"/>
      <c r="D50" s="44"/>
      <c r="E50" s="43"/>
    </row>
    <row r="51" spans="1:5" ht="10.95" customHeight="1" x14ac:dyDescent="0.25">
      <c r="A51" s="39"/>
      <c r="B51" s="41" t="s">
        <v>40</v>
      </c>
      <c r="C51" s="40"/>
    </row>
    <row r="52" spans="1:5" ht="10.95" customHeight="1" x14ac:dyDescent="0.25">
      <c r="A52" s="39"/>
      <c r="B52" s="58" t="s">
        <v>256</v>
      </c>
      <c r="C52" s="40"/>
    </row>
    <row r="53" spans="1:5" ht="10.95" customHeight="1" x14ac:dyDescent="0.25">
      <c r="A53" s="39"/>
      <c r="B53" s="46"/>
      <c r="C53" s="40"/>
    </row>
    <row r="54" spans="1:5" ht="30" customHeight="1" x14ac:dyDescent="0.25">
      <c r="A54" s="39"/>
      <c r="B54" s="46"/>
      <c r="C54" s="40"/>
    </row>
    <row r="55" spans="1:5" ht="18" customHeight="1" x14ac:dyDescent="0.25">
      <c r="A55" s="3"/>
      <c r="B55" s="133" t="s">
        <v>45</v>
      </c>
      <c r="C55" s="133"/>
      <c r="D55" s="133"/>
    </row>
    <row r="56" spans="1:5" ht="18" customHeight="1" x14ac:dyDescent="0.25">
      <c r="A56" s="40"/>
      <c r="B56" s="133"/>
      <c r="C56" s="133"/>
      <c r="D56" s="133"/>
    </row>
    <row r="57" spans="1:5" ht="10.95" customHeight="1" x14ac:dyDescent="0.25">
      <c r="A57" s="40"/>
      <c r="B57" s="48" t="s">
        <v>46</v>
      </c>
      <c r="C57" s="40"/>
    </row>
    <row r="58" spans="1:5" ht="10.95" customHeight="1" x14ac:dyDescent="0.25">
      <c r="A58" s="40"/>
      <c r="C58" s="40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4"/>
  <sheetViews>
    <sheetView workbookViewId="0">
      <selection sqref="A1:B1"/>
    </sheetView>
  </sheetViews>
  <sheetFormatPr baseColWidth="10" defaultRowHeight="12" x14ac:dyDescent="0.25"/>
  <cols>
    <col min="1" max="1" width="3.77734375" style="9" customWidth="1"/>
    <col min="2" max="2" width="35.88671875" style="15" customWidth="1"/>
    <col min="3" max="3" width="2.6640625" style="11" customWidth="1"/>
    <col min="4" max="4" width="2" style="15" customWidth="1"/>
    <col min="5" max="5" width="3.44140625" style="9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 x14ac:dyDescent="0.35">
      <c r="A1" s="136" t="s">
        <v>33</v>
      </c>
      <c r="B1" s="136"/>
      <c r="C1" s="14"/>
      <c r="G1" s="16"/>
      <c r="H1" s="134" t="s">
        <v>39</v>
      </c>
    </row>
    <row r="2" spans="1:8" ht="20.399999999999999" customHeight="1" x14ac:dyDescent="0.25">
      <c r="C2" s="2" t="s">
        <v>9</v>
      </c>
      <c r="G2" s="2" t="s">
        <v>9</v>
      </c>
      <c r="H2" s="135"/>
    </row>
    <row r="3" spans="1:8" x14ac:dyDescent="0.25">
      <c r="A3" s="17"/>
      <c r="C3" s="15"/>
      <c r="E3" s="17"/>
      <c r="F3" s="10"/>
      <c r="G3" s="9"/>
      <c r="H3" s="135"/>
    </row>
    <row r="4" spans="1:8" ht="24" customHeight="1" x14ac:dyDescent="0.25">
      <c r="A4" s="17"/>
      <c r="B4" s="86" t="s">
        <v>47</v>
      </c>
      <c r="C4"/>
      <c r="E4" s="18"/>
      <c r="G4" s="19"/>
      <c r="H4" s="135"/>
    </row>
    <row r="5" spans="1:8" x14ac:dyDescent="0.25">
      <c r="A5" s="17"/>
      <c r="C5" s="47"/>
      <c r="E5" s="59"/>
      <c r="F5" s="24"/>
      <c r="G5" s="60"/>
      <c r="H5" s="135"/>
    </row>
    <row r="6" spans="1:8" x14ac:dyDescent="0.25">
      <c r="A6" s="17"/>
      <c r="B6" s="10" t="s">
        <v>10</v>
      </c>
      <c r="C6" s="47"/>
      <c r="E6" s="59"/>
      <c r="F6" s="33"/>
      <c r="G6" s="60"/>
      <c r="H6" s="135"/>
    </row>
    <row r="7" spans="1:8" ht="12.75" customHeight="1" x14ac:dyDescent="0.25">
      <c r="B7" s="106" t="s">
        <v>257</v>
      </c>
      <c r="C7" s="106"/>
      <c r="E7" s="110" t="s">
        <v>225</v>
      </c>
      <c r="F7" s="106" t="s">
        <v>59</v>
      </c>
      <c r="G7" s="106"/>
      <c r="H7" s="135"/>
    </row>
    <row r="8" spans="1:8" ht="12" customHeight="1" x14ac:dyDescent="0.25">
      <c r="B8" s="107" t="s">
        <v>49</v>
      </c>
      <c r="C8" s="106">
        <v>4</v>
      </c>
      <c r="E8" s="109"/>
      <c r="F8" s="106" t="s">
        <v>261</v>
      </c>
      <c r="G8" s="106"/>
    </row>
    <row r="9" spans="1:8" x14ac:dyDescent="0.25">
      <c r="C9" s="104"/>
      <c r="E9" s="109"/>
      <c r="F9" s="107" t="s">
        <v>224</v>
      </c>
      <c r="G9" s="130">
        <v>28</v>
      </c>
    </row>
    <row r="10" spans="1:8" x14ac:dyDescent="0.25">
      <c r="C10" s="104"/>
      <c r="G10" s="104"/>
    </row>
    <row r="11" spans="1:8" ht="12" customHeight="1" x14ac:dyDescent="0.25">
      <c r="A11" s="15"/>
      <c r="B11" s="11" t="s">
        <v>11</v>
      </c>
      <c r="C11" s="104"/>
      <c r="E11" s="110" t="s">
        <v>226</v>
      </c>
      <c r="F11" s="106" t="s">
        <v>61</v>
      </c>
      <c r="G11" s="106"/>
    </row>
    <row r="12" spans="1:8" x14ac:dyDescent="0.25">
      <c r="A12" s="106">
        <v>1</v>
      </c>
      <c r="B12" s="106" t="s">
        <v>258</v>
      </c>
      <c r="C12" s="108"/>
      <c r="D12" s="26"/>
      <c r="E12" s="109"/>
      <c r="F12" s="106" t="s">
        <v>62</v>
      </c>
      <c r="G12" s="106"/>
    </row>
    <row r="13" spans="1:8" x14ac:dyDescent="0.25">
      <c r="A13" s="106"/>
      <c r="B13" s="107" t="s">
        <v>49</v>
      </c>
      <c r="C13" s="108">
        <v>4</v>
      </c>
      <c r="D13" s="26"/>
      <c r="E13" s="109"/>
      <c r="F13" s="107" t="s">
        <v>219</v>
      </c>
      <c r="G13" s="130">
        <v>28</v>
      </c>
    </row>
    <row r="14" spans="1:8" x14ac:dyDescent="0.25">
      <c r="C14" s="104"/>
      <c r="D14" s="26"/>
      <c r="E14" s="27"/>
      <c r="G14" s="115"/>
    </row>
    <row r="15" spans="1:8" x14ac:dyDescent="0.25">
      <c r="A15" s="106">
        <v>2</v>
      </c>
      <c r="B15" s="106" t="s">
        <v>50</v>
      </c>
      <c r="C15" s="108"/>
      <c r="D15" s="26"/>
      <c r="E15" s="110" t="s">
        <v>227</v>
      </c>
      <c r="F15" s="106" t="s">
        <v>64</v>
      </c>
      <c r="G15" s="112"/>
    </row>
    <row r="16" spans="1:8" x14ac:dyDescent="0.25">
      <c r="A16" s="106"/>
      <c r="B16" s="106" t="s">
        <v>259</v>
      </c>
      <c r="C16" s="108"/>
      <c r="D16" s="26"/>
      <c r="E16" s="112"/>
      <c r="F16" s="106" t="s">
        <v>65</v>
      </c>
      <c r="G16" s="112"/>
    </row>
    <row r="17" spans="1:8" x14ac:dyDescent="0.25">
      <c r="A17" s="106"/>
      <c r="B17" s="107" t="s">
        <v>214</v>
      </c>
      <c r="C17" s="108">
        <v>5</v>
      </c>
      <c r="D17" s="26"/>
      <c r="E17" s="109"/>
      <c r="F17" s="107" t="s">
        <v>220</v>
      </c>
      <c r="G17" s="130">
        <v>38</v>
      </c>
    </row>
    <row r="18" spans="1:8" x14ac:dyDescent="0.25">
      <c r="C18" s="104"/>
      <c r="D18" s="26"/>
      <c r="G18" s="104"/>
    </row>
    <row r="19" spans="1:8" x14ac:dyDescent="0.25">
      <c r="A19" s="109">
        <v>3</v>
      </c>
      <c r="B19" s="106" t="s">
        <v>50</v>
      </c>
      <c r="C19" s="108"/>
      <c r="D19" s="26"/>
      <c r="E19" s="110" t="s">
        <v>228</v>
      </c>
      <c r="F19" s="106" t="s">
        <v>61</v>
      </c>
      <c r="G19" s="106"/>
    </row>
    <row r="20" spans="1:8" x14ac:dyDescent="0.25">
      <c r="A20" s="109"/>
      <c r="B20" s="106" t="s">
        <v>259</v>
      </c>
      <c r="C20" s="108"/>
      <c r="D20" s="26"/>
      <c r="E20" s="109"/>
      <c r="F20" s="107" t="s">
        <v>221</v>
      </c>
      <c r="G20" s="130">
        <v>48</v>
      </c>
    </row>
    <row r="21" spans="1:8" x14ac:dyDescent="0.25">
      <c r="A21" s="109"/>
      <c r="B21" s="106" t="s">
        <v>246</v>
      </c>
      <c r="C21" s="108"/>
      <c r="D21" s="26"/>
    </row>
    <row r="22" spans="1:8" x14ac:dyDescent="0.25">
      <c r="A22" s="109"/>
      <c r="B22" s="107" t="s">
        <v>224</v>
      </c>
      <c r="C22" s="108">
        <v>7</v>
      </c>
      <c r="D22" s="26"/>
    </row>
    <row r="23" spans="1:8" x14ac:dyDescent="0.25">
      <c r="C23" s="104"/>
      <c r="D23" s="26"/>
    </row>
    <row r="24" spans="1:8" x14ac:dyDescent="0.25">
      <c r="A24" s="106">
        <v>4</v>
      </c>
      <c r="B24" s="106" t="s">
        <v>51</v>
      </c>
      <c r="C24" s="108"/>
      <c r="D24" s="26"/>
    </row>
    <row r="25" spans="1:8" x14ac:dyDescent="0.25">
      <c r="A25" s="106"/>
      <c r="B25" s="106" t="s">
        <v>260</v>
      </c>
      <c r="C25" s="108"/>
      <c r="D25" s="26"/>
    </row>
    <row r="26" spans="1:8" x14ac:dyDescent="0.25">
      <c r="A26" s="106"/>
      <c r="B26" s="106" t="s">
        <v>52</v>
      </c>
      <c r="C26" s="108"/>
      <c r="D26" s="26"/>
    </row>
    <row r="27" spans="1:8" x14ac:dyDescent="0.25">
      <c r="A27" s="106"/>
      <c r="B27" s="106" t="s">
        <v>53</v>
      </c>
      <c r="C27" s="108"/>
      <c r="D27" s="26"/>
    </row>
    <row r="28" spans="1:8" x14ac:dyDescent="0.25">
      <c r="A28" s="106"/>
      <c r="B28" s="106" t="s">
        <v>54</v>
      </c>
      <c r="C28" s="108"/>
      <c r="D28" s="26"/>
    </row>
    <row r="29" spans="1:8" x14ac:dyDescent="0.25">
      <c r="A29" s="106"/>
      <c r="B29" s="107" t="s">
        <v>55</v>
      </c>
      <c r="C29" s="108">
        <v>12</v>
      </c>
      <c r="D29" s="29"/>
      <c r="H29" s="20"/>
    </row>
    <row r="30" spans="1:8" x14ac:dyDescent="0.25">
      <c r="A30" s="31"/>
      <c r="B30" s="32"/>
      <c r="C30" s="113"/>
      <c r="D30" s="26"/>
    </row>
    <row r="31" spans="1:8" x14ac:dyDescent="0.25">
      <c r="A31" s="110" t="s">
        <v>60</v>
      </c>
      <c r="B31" s="106" t="s">
        <v>56</v>
      </c>
      <c r="C31" s="108"/>
      <c r="D31" s="26"/>
    </row>
    <row r="32" spans="1:8" x14ac:dyDescent="0.25">
      <c r="A32" s="106"/>
      <c r="B32" s="107" t="s">
        <v>57</v>
      </c>
      <c r="C32" s="108">
        <v>12</v>
      </c>
      <c r="D32" s="26"/>
    </row>
    <row r="33" spans="1:8" x14ac:dyDescent="0.25">
      <c r="C33" s="104"/>
      <c r="D33" s="26"/>
    </row>
    <row r="34" spans="1:8" x14ac:dyDescent="0.25">
      <c r="A34" s="110" t="s">
        <v>63</v>
      </c>
      <c r="B34" s="106" t="s">
        <v>58</v>
      </c>
      <c r="C34" s="108"/>
      <c r="D34" s="29"/>
    </row>
    <row r="35" spans="1:8" x14ac:dyDescent="0.25">
      <c r="A35" s="106"/>
      <c r="B35" s="107" t="s">
        <v>57</v>
      </c>
      <c r="C35" s="108">
        <v>14</v>
      </c>
      <c r="D35" s="26"/>
    </row>
    <row r="36" spans="1:8" x14ac:dyDescent="0.25">
      <c r="C36" s="104"/>
      <c r="D36" s="26"/>
    </row>
    <row r="37" spans="1:8" x14ac:dyDescent="0.25">
      <c r="A37" s="106">
        <v>5</v>
      </c>
      <c r="B37" s="106" t="s">
        <v>59</v>
      </c>
      <c r="C37" s="106"/>
      <c r="D37" s="26"/>
    </row>
    <row r="38" spans="1:8" x14ac:dyDescent="0.25">
      <c r="A38" s="106"/>
      <c r="B38" s="106" t="s">
        <v>261</v>
      </c>
      <c r="C38" s="106"/>
      <c r="D38" s="29"/>
      <c r="G38" s="94"/>
    </row>
    <row r="39" spans="1:8" x14ac:dyDescent="0.25">
      <c r="A39" s="106"/>
      <c r="B39" s="107" t="s">
        <v>218</v>
      </c>
      <c r="C39" s="130">
        <v>16</v>
      </c>
      <c r="D39" s="29"/>
    </row>
    <row r="40" spans="1:8" x14ac:dyDescent="0.25">
      <c r="A40" s="15"/>
      <c r="C40" s="104"/>
      <c r="D40" s="26"/>
    </row>
    <row r="41" spans="1:8" x14ac:dyDescent="0.25">
      <c r="A41" s="110" t="s">
        <v>215</v>
      </c>
      <c r="B41" s="106" t="s">
        <v>61</v>
      </c>
      <c r="C41" s="106"/>
      <c r="D41" s="26"/>
    </row>
    <row r="42" spans="1:8" x14ac:dyDescent="0.25">
      <c r="A42" s="106"/>
      <c r="B42" s="106" t="s">
        <v>62</v>
      </c>
      <c r="C42" s="106"/>
      <c r="D42" s="30"/>
      <c r="H42" s="21"/>
    </row>
    <row r="43" spans="1:8" x14ac:dyDescent="0.25">
      <c r="A43" s="106"/>
      <c r="B43" s="107" t="s">
        <v>219</v>
      </c>
      <c r="C43" s="130">
        <v>16</v>
      </c>
      <c r="D43" s="30"/>
      <c r="H43" s="21"/>
    </row>
    <row r="44" spans="1:8" x14ac:dyDescent="0.25">
      <c r="A44" s="61"/>
      <c r="B44" s="28"/>
      <c r="C44" s="114"/>
      <c r="D44" s="30"/>
      <c r="H44" s="21"/>
    </row>
    <row r="45" spans="1:8" x14ac:dyDescent="0.25">
      <c r="A45" s="110" t="s">
        <v>216</v>
      </c>
      <c r="B45" s="106" t="s">
        <v>64</v>
      </c>
      <c r="C45" s="106"/>
      <c r="D45" s="26"/>
    </row>
    <row r="46" spans="1:8" x14ac:dyDescent="0.25">
      <c r="A46" s="106"/>
      <c r="B46" s="106" t="s">
        <v>65</v>
      </c>
      <c r="C46" s="106"/>
      <c r="D46" s="26"/>
    </row>
    <row r="47" spans="1:8" x14ac:dyDescent="0.25">
      <c r="A47" s="106"/>
      <c r="B47" s="107" t="s">
        <v>247</v>
      </c>
      <c r="C47" s="130">
        <v>20</v>
      </c>
      <c r="D47" s="26"/>
    </row>
    <row r="48" spans="1:8" x14ac:dyDescent="0.25">
      <c r="A48" s="61"/>
      <c r="B48" s="62"/>
      <c r="C48" s="113"/>
      <c r="D48" s="26"/>
    </row>
    <row r="49" spans="1:3" x14ac:dyDescent="0.25">
      <c r="A49" s="110" t="s">
        <v>217</v>
      </c>
      <c r="B49" s="106" t="s">
        <v>61</v>
      </c>
      <c r="C49" s="106"/>
    </row>
    <row r="50" spans="1:3" x14ac:dyDescent="0.25">
      <c r="A50" s="106"/>
      <c r="B50" s="107" t="s">
        <v>248</v>
      </c>
      <c r="C50" s="130">
        <v>24</v>
      </c>
    </row>
    <row r="51" spans="1:3" x14ac:dyDescent="0.25">
      <c r="C51" s="94"/>
    </row>
    <row r="52" spans="1:3" x14ac:dyDescent="0.25">
      <c r="A52" s="101"/>
      <c r="B52" s="63"/>
      <c r="C52" s="94"/>
    </row>
    <row r="53" spans="1:3" x14ac:dyDescent="0.25">
      <c r="C53" s="94"/>
    </row>
    <row r="54" spans="1:3" x14ac:dyDescent="0.25">
      <c r="A54" s="101"/>
      <c r="B54" s="63"/>
      <c r="C54" s="94"/>
    </row>
  </sheetData>
  <mergeCells count="2">
    <mergeCell ref="H1:H7"/>
    <mergeCell ref="A1:B1"/>
  </mergeCells>
  <phoneticPr fontId="4" type="noConversion"/>
  <hyperlinks>
    <hyperlink ref="B4" r:id="rId1" display="https://download.statistik-berlin-brandenburg.de/023848dc8f72ca47/37870633fe6e/MD_41141_2020.pdf"/>
    <hyperlink ref="B7:C8" location="'1'!A27" display="Anteile der landwirtschaftlichen Betriebe 2020"/>
    <hyperlink ref="A12:C13" location="'1'!A1" display="'1'!A1"/>
    <hyperlink ref="A15:C17" location="'2'!A1" display="'2'!A1"/>
    <hyperlink ref="A19:C22" location="'3'!A1" display="'3'!A1"/>
    <hyperlink ref="A24:C29" location="'4.1'!A1" display="'4.1'!A1"/>
    <hyperlink ref="A31:C32" location="'4.1'!A2" display="4.1"/>
    <hyperlink ref="A34:C35" location="'4.2'!A2" display="4.2"/>
    <hyperlink ref="A37:C39" location="'5.1'!B1" display="'5.1'!B1"/>
    <hyperlink ref="A41:C43" location="'5.1'!B2" display="5.1"/>
    <hyperlink ref="A45:C47" location="'5.2'!B2" display="5.2"/>
    <hyperlink ref="A49:C50" location="'5.3'!B2" display="5.3"/>
    <hyperlink ref="E7:G9" location="'6.1'!B1" display="6"/>
    <hyperlink ref="E11:G13" location="'6.1'!B2" display="6.1"/>
    <hyperlink ref="E15:G17" location="'6.2'!B2" display="6.2"/>
    <hyperlink ref="E19:G20" location="'6.3'!B2" display="6.3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27"/>
  <sheetViews>
    <sheetView zoomScaleNormal="100" workbookViewId="0"/>
  </sheetViews>
  <sheetFormatPr baseColWidth="10" defaultColWidth="11.44140625" defaultRowHeight="12" customHeight="1" x14ac:dyDescent="0.2"/>
  <cols>
    <col min="1" max="1" width="9.6640625" style="54" customWidth="1"/>
    <col min="2" max="10" width="8.6640625" style="54" customWidth="1"/>
    <col min="11" max="16384" width="11.44140625" style="54"/>
  </cols>
  <sheetData>
    <row r="1" spans="1:10" ht="12" customHeight="1" x14ac:dyDescent="0.25">
      <c r="A1" s="116" t="s">
        <v>262</v>
      </c>
      <c r="B1" s="116"/>
      <c r="C1" s="116"/>
      <c r="D1" s="116"/>
      <c r="E1" s="116"/>
      <c r="F1" s="116"/>
      <c r="G1" s="116"/>
      <c r="H1" s="116"/>
    </row>
    <row r="3" spans="1:10" ht="12" customHeight="1" x14ac:dyDescent="0.2">
      <c r="A3" s="138" t="s">
        <v>0</v>
      </c>
      <c r="B3" s="139" t="s">
        <v>66</v>
      </c>
      <c r="C3" s="140" t="s">
        <v>67</v>
      </c>
      <c r="D3" s="140"/>
      <c r="E3" s="140"/>
      <c r="F3" s="140"/>
      <c r="G3" s="140"/>
      <c r="H3" s="140"/>
      <c r="I3" s="140"/>
      <c r="J3" s="141"/>
    </row>
    <row r="4" spans="1:10" ht="43.95" customHeight="1" x14ac:dyDescent="0.2">
      <c r="A4" s="138"/>
      <c r="B4" s="139"/>
      <c r="C4" s="51" t="s">
        <v>68</v>
      </c>
      <c r="D4" s="51" t="s">
        <v>69</v>
      </c>
      <c r="E4" s="50" t="s">
        <v>70</v>
      </c>
      <c r="F4" s="50" t="s">
        <v>284</v>
      </c>
      <c r="G4" s="51" t="s">
        <v>72</v>
      </c>
      <c r="H4" s="50" t="s">
        <v>73</v>
      </c>
      <c r="I4" s="50" t="s">
        <v>74</v>
      </c>
      <c r="J4" s="49" t="s">
        <v>75</v>
      </c>
    </row>
    <row r="6" spans="1:10" ht="12" customHeight="1" x14ac:dyDescent="0.2">
      <c r="B6" s="137" t="s">
        <v>76</v>
      </c>
      <c r="C6" s="137"/>
      <c r="D6" s="137"/>
      <c r="E6" s="137"/>
      <c r="F6" s="137"/>
      <c r="G6" s="137"/>
      <c r="H6" s="137"/>
      <c r="I6" s="137"/>
      <c r="J6" s="137"/>
    </row>
    <row r="7" spans="1:10" ht="12" customHeight="1" x14ac:dyDescent="0.2">
      <c r="A7" s="53">
        <v>2003</v>
      </c>
      <c r="B7" s="64">
        <v>6709</v>
      </c>
      <c r="C7" s="64">
        <v>2298</v>
      </c>
      <c r="D7" s="64">
        <v>384</v>
      </c>
      <c r="E7" s="64">
        <v>142</v>
      </c>
      <c r="F7" s="64">
        <v>2077</v>
      </c>
      <c r="G7" s="64">
        <v>143</v>
      </c>
      <c r="H7" s="64">
        <v>283</v>
      </c>
      <c r="I7" s="64">
        <v>175</v>
      </c>
      <c r="J7" s="64">
        <v>1207</v>
      </c>
    </row>
    <row r="8" spans="1:10" ht="12" customHeight="1" x14ac:dyDescent="0.2">
      <c r="A8" s="53">
        <v>2005</v>
      </c>
      <c r="B8" s="64">
        <v>6644</v>
      </c>
      <c r="C8" s="64">
        <v>2180</v>
      </c>
      <c r="D8" s="64">
        <v>408</v>
      </c>
      <c r="E8" s="64">
        <v>165</v>
      </c>
      <c r="F8" s="64">
        <v>2095</v>
      </c>
      <c r="G8" s="64">
        <v>139</v>
      </c>
      <c r="H8" s="64">
        <v>269</v>
      </c>
      <c r="I8" s="64">
        <v>162</v>
      </c>
      <c r="J8" s="64">
        <v>1226</v>
      </c>
    </row>
    <row r="9" spans="1:10" ht="12" customHeight="1" x14ac:dyDescent="0.2">
      <c r="A9" s="53">
        <v>2007</v>
      </c>
      <c r="B9" s="64">
        <v>6704</v>
      </c>
      <c r="C9" s="64">
        <v>1996</v>
      </c>
      <c r="D9" s="64">
        <v>368</v>
      </c>
      <c r="E9" s="64">
        <v>163</v>
      </c>
      <c r="F9" s="64">
        <v>2450</v>
      </c>
      <c r="G9" s="64">
        <v>165</v>
      </c>
      <c r="H9" s="64">
        <v>229</v>
      </c>
      <c r="I9" s="64">
        <v>191</v>
      </c>
      <c r="J9" s="64">
        <v>1142</v>
      </c>
    </row>
    <row r="10" spans="1:10" ht="12" customHeight="1" x14ac:dyDescent="0.2">
      <c r="A10" s="53" t="s">
        <v>77</v>
      </c>
      <c r="B10" s="64">
        <v>5566</v>
      </c>
      <c r="C10" s="64">
        <v>1693</v>
      </c>
      <c r="D10" s="64">
        <v>217</v>
      </c>
      <c r="E10" s="64">
        <v>137</v>
      </c>
      <c r="F10" s="64">
        <v>2219</v>
      </c>
      <c r="G10" s="64">
        <v>186</v>
      </c>
      <c r="H10" s="64">
        <v>66</v>
      </c>
      <c r="I10" s="64">
        <v>152</v>
      </c>
      <c r="J10" s="64">
        <v>896</v>
      </c>
    </row>
    <row r="11" spans="1:10" ht="12" customHeight="1" x14ac:dyDescent="0.2">
      <c r="A11" s="53" t="s">
        <v>78</v>
      </c>
      <c r="B11" s="64">
        <v>5400</v>
      </c>
      <c r="C11" s="64">
        <v>1800</v>
      </c>
      <c r="D11" s="64">
        <v>200</v>
      </c>
      <c r="E11" s="64">
        <v>100</v>
      </c>
      <c r="F11" s="64">
        <v>2000</v>
      </c>
      <c r="G11" s="64">
        <v>200</v>
      </c>
      <c r="H11" s="64">
        <v>100</v>
      </c>
      <c r="I11" s="64">
        <v>100</v>
      </c>
      <c r="J11" s="64">
        <v>900</v>
      </c>
    </row>
    <row r="12" spans="1:10" ht="12" customHeight="1" x14ac:dyDescent="0.2">
      <c r="A12" s="53" t="s">
        <v>79</v>
      </c>
      <c r="B12" s="64">
        <v>5318</v>
      </c>
      <c r="C12" s="64">
        <v>1889</v>
      </c>
      <c r="D12" s="64">
        <v>136</v>
      </c>
      <c r="E12" s="64">
        <v>125</v>
      </c>
      <c r="F12" s="64">
        <v>1993</v>
      </c>
      <c r="G12" s="64">
        <v>180</v>
      </c>
      <c r="H12" s="64">
        <v>63</v>
      </c>
      <c r="I12" s="64">
        <v>97</v>
      </c>
      <c r="J12" s="64">
        <v>835</v>
      </c>
    </row>
    <row r="13" spans="1:10" ht="12" customHeight="1" x14ac:dyDescent="0.2">
      <c r="A13" s="117" t="s">
        <v>264</v>
      </c>
      <c r="B13" s="64">
        <v>5413</v>
      </c>
      <c r="C13" s="64">
        <v>2052</v>
      </c>
      <c r="D13" s="64">
        <v>115</v>
      </c>
      <c r="E13" s="64">
        <v>117</v>
      </c>
      <c r="F13" s="64">
        <v>2065</v>
      </c>
      <c r="G13" s="64">
        <v>202</v>
      </c>
      <c r="H13" s="64">
        <v>73</v>
      </c>
      <c r="I13" s="64">
        <v>102</v>
      </c>
      <c r="J13" s="64">
        <v>687</v>
      </c>
    </row>
    <row r="14" spans="1:10" ht="12" customHeight="1" x14ac:dyDescent="0.2">
      <c r="A14" s="53"/>
    </row>
    <row r="15" spans="1:10" ht="12" customHeight="1" x14ac:dyDescent="0.2">
      <c r="A15" s="53"/>
      <c r="B15" s="137" t="s">
        <v>58</v>
      </c>
      <c r="C15" s="137"/>
      <c r="D15" s="137"/>
      <c r="E15" s="137"/>
      <c r="F15" s="137"/>
      <c r="G15" s="137"/>
      <c r="H15" s="137"/>
      <c r="I15" s="137"/>
      <c r="J15" s="137"/>
    </row>
    <row r="16" spans="1:10" ht="12" customHeight="1" x14ac:dyDescent="0.2">
      <c r="A16" s="53">
        <v>2003</v>
      </c>
      <c r="B16" s="64">
        <v>1328474</v>
      </c>
      <c r="C16" s="64">
        <v>514918</v>
      </c>
      <c r="D16" s="64">
        <v>2877</v>
      </c>
      <c r="E16" s="64">
        <v>4710</v>
      </c>
      <c r="F16" s="64">
        <v>201740</v>
      </c>
      <c r="G16" s="64">
        <v>7593</v>
      </c>
      <c r="H16" s="64">
        <v>80115</v>
      </c>
      <c r="I16" s="64">
        <v>24277</v>
      </c>
      <c r="J16" s="64">
        <v>492244</v>
      </c>
    </row>
    <row r="17" spans="1:18" ht="12" customHeight="1" x14ac:dyDescent="0.2">
      <c r="A17" s="53">
        <v>2005</v>
      </c>
      <c r="B17" s="64">
        <v>1346824</v>
      </c>
      <c r="C17" s="64">
        <v>529179</v>
      </c>
      <c r="D17" s="64">
        <v>3070</v>
      </c>
      <c r="E17" s="64">
        <v>5519</v>
      </c>
      <c r="F17" s="64">
        <v>240986</v>
      </c>
      <c r="G17" s="64">
        <v>6779</v>
      </c>
      <c r="H17" s="64">
        <v>57347</v>
      </c>
      <c r="I17" s="64">
        <v>26086</v>
      </c>
      <c r="J17" s="64">
        <v>477859</v>
      </c>
    </row>
    <row r="18" spans="1:18" ht="12" customHeight="1" x14ac:dyDescent="0.2">
      <c r="A18" s="53">
        <v>2007</v>
      </c>
      <c r="B18" s="64">
        <v>1328124</v>
      </c>
      <c r="C18" s="64">
        <v>492295</v>
      </c>
      <c r="D18" s="64">
        <v>4374</v>
      </c>
      <c r="E18" s="64">
        <v>5621</v>
      </c>
      <c r="F18" s="64">
        <v>286410</v>
      </c>
      <c r="G18" s="64">
        <v>12850</v>
      </c>
      <c r="H18" s="64">
        <v>48330</v>
      </c>
      <c r="I18" s="64">
        <v>38492</v>
      </c>
      <c r="J18" s="64">
        <v>439753</v>
      </c>
    </row>
    <row r="19" spans="1:18" ht="12" customHeight="1" x14ac:dyDescent="0.2">
      <c r="A19" s="53" t="s">
        <v>77</v>
      </c>
      <c r="B19" s="64">
        <v>1323691</v>
      </c>
      <c r="C19" s="64">
        <v>415674</v>
      </c>
      <c r="D19" s="64">
        <v>2498</v>
      </c>
      <c r="E19" s="64">
        <v>4605</v>
      </c>
      <c r="F19" s="64">
        <v>425920</v>
      </c>
      <c r="G19" s="64">
        <v>24653</v>
      </c>
      <c r="H19" s="64">
        <v>5008</v>
      </c>
      <c r="I19" s="64">
        <v>74428</v>
      </c>
      <c r="J19" s="64">
        <v>370904</v>
      </c>
    </row>
    <row r="20" spans="1:18" ht="12" customHeight="1" x14ac:dyDescent="0.2">
      <c r="A20" s="53" t="s">
        <v>78</v>
      </c>
      <c r="B20" s="64">
        <v>1313800</v>
      </c>
      <c r="C20" s="64">
        <v>463900</v>
      </c>
      <c r="D20" s="64">
        <v>2300</v>
      </c>
      <c r="E20" s="64">
        <v>4800</v>
      </c>
      <c r="F20" s="64">
        <v>365200</v>
      </c>
      <c r="G20" s="64">
        <v>16100</v>
      </c>
      <c r="H20" s="64">
        <v>5400</v>
      </c>
      <c r="I20" s="64">
        <v>53300</v>
      </c>
      <c r="J20" s="64">
        <v>402800</v>
      </c>
    </row>
    <row r="21" spans="1:18" ht="12" customHeight="1" x14ac:dyDescent="0.2">
      <c r="A21" s="53" t="s">
        <v>79</v>
      </c>
      <c r="B21" s="64">
        <v>1315469</v>
      </c>
      <c r="C21" s="64">
        <v>507766</v>
      </c>
      <c r="D21" s="64">
        <v>1910</v>
      </c>
      <c r="E21" s="64">
        <v>4902</v>
      </c>
      <c r="F21" s="64">
        <v>357755</v>
      </c>
      <c r="G21" s="64">
        <v>18082</v>
      </c>
      <c r="H21" s="64">
        <v>6394</v>
      </c>
      <c r="I21" s="64">
        <v>44895</v>
      </c>
      <c r="J21" s="64">
        <v>373764</v>
      </c>
    </row>
    <row r="22" spans="1:18" ht="12" customHeight="1" x14ac:dyDescent="0.2">
      <c r="A22" s="117" t="s">
        <v>264</v>
      </c>
      <c r="B22" s="64">
        <v>1310361</v>
      </c>
      <c r="C22" s="64">
        <v>543912</v>
      </c>
      <c r="D22" s="64">
        <v>2355</v>
      </c>
      <c r="E22" s="64">
        <v>4228</v>
      </c>
      <c r="F22" s="64">
        <v>414646</v>
      </c>
      <c r="G22" s="64">
        <v>24600</v>
      </c>
      <c r="H22" s="64">
        <v>5207</v>
      </c>
      <c r="I22" s="64">
        <v>47746</v>
      </c>
      <c r="J22" s="64">
        <v>267667</v>
      </c>
    </row>
    <row r="23" spans="1:18" ht="12" customHeight="1" x14ac:dyDescent="0.2">
      <c r="A23" s="65" t="s">
        <v>6</v>
      </c>
    </row>
    <row r="24" spans="1:18" ht="12" customHeight="1" x14ac:dyDescent="0.2">
      <c r="A24" s="65" t="s">
        <v>229</v>
      </c>
    </row>
    <row r="25" spans="1:18" ht="12" customHeight="1" x14ac:dyDescent="0.2">
      <c r="A25" s="53"/>
      <c r="K25" s="51" t="s">
        <v>68</v>
      </c>
      <c r="L25" s="51" t="s">
        <v>69</v>
      </c>
      <c r="M25" s="50" t="s">
        <v>70</v>
      </c>
      <c r="N25" s="66" t="s">
        <v>71</v>
      </c>
      <c r="O25" s="51" t="s">
        <v>72</v>
      </c>
      <c r="P25" s="50" t="s">
        <v>73</v>
      </c>
      <c r="Q25" s="50" t="s">
        <v>74</v>
      </c>
      <c r="R25" s="49" t="s">
        <v>75</v>
      </c>
    </row>
    <row r="26" spans="1:18" ht="12" customHeight="1" x14ac:dyDescent="0.2">
      <c r="A26" s="53"/>
      <c r="K26" s="54">
        <v>37.9</v>
      </c>
      <c r="L26" s="54">
        <v>2.1</v>
      </c>
      <c r="M26" s="54">
        <v>2.2000000000000002</v>
      </c>
      <c r="N26" s="54">
        <v>38.1</v>
      </c>
      <c r="O26" s="54">
        <v>3.7</v>
      </c>
      <c r="P26" s="54">
        <v>1.3</v>
      </c>
      <c r="Q26" s="67">
        <v>1.9</v>
      </c>
      <c r="R26" s="54">
        <v>12.7</v>
      </c>
    </row>
    <row r="27" spans="1:18" ht="12" customHeight="1" x14ac:dyDescent="0.25">
      <c r="A27" s="108" t="s">
        <v>263</v>
      </c>
      <c r="B27" s="108"/>
      <c r="C27" s="108"/>
      <c r="D27" s="108"/>
      <c r="E27" s="108"/>
      <c r="F27" s="108"/>
      <c r="G27" s="108"/>
      <c r="H27" s="108"/>
    </row>
  </sheetData>
  <mergeCells count="5">
    <mergeCell ref="B6:J6"/>
    <mergeCell ref="B15:J15"/>
    <mergeCell ref="A3:A4"/>
    <mergeCell ref="B3:B4"/>
    <mergeCell ref="C3:J3"/>
  </mergeCells>
  <phoneticPr fontId="4" type="noConversion"/>
  <hyperlinks>
    <hyperlink ref="A27:H27" location="Inhaltsverzeichnis!A7" display="Anteile der landwirtschaftlichen Betriebe 2016 nach betriebswirtschaftlicher Ausrichtung"/>
    <hyperlink ref="A1:H1" location="Inhaltsverzeichnis!A12" display="1    Landwirtschaftliche Betriebe 2003 bis 2016 nach betriebswirtschaftlicher Ausrichtung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97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 x14ac:dyDescent="0.2"/>
  <cols>
    <col min="1" max="1" width="40.77734375" style="68" customWidth="1"/>
    <col min="2" max="3" width="7.77734375" style="68" customWidth="1"/>
    <col min="4" max="4" width="10.33203125" style="95" customWidth="1"/>
    <col min="5" max="5" width="8.109375" style="68" customWidth="1"/>
    <col min="6" max="6" width="8.44140625" style="68" customWidth="1"/>
    <col min="7" max="16384" width="11.5546875" style="68"/>
  </cols>
  <sheetData>
    <row r="1" spans="1:6" ht="24" customHeight="1" x14ac:dyDescent="0.25">
      <c r="A1" s="144" t="s">
        <v>265</v>
      </c>
      <c r="B1" s="144"/>
      <c r="C1" s="144"/>
      <c r="D1" s="144"/>
      <c r="E1" s="144"/>
      <c r="F1" s="144"/>
    </row>
    <row r="2" spans="1:6" ht="12" customHeight="1" x14ac:dyDescent="0.2"/>
    <row r="3" spans="1:6" ht="43.95" customHeight="1" x14ac:dyDescent="0.2">
      <c r="A3" s="147" t="s">
        <v>81</v>
      </c>
      <c r="B3" s="120" t="s">
        <v>76</v>
      </c>
      <c r="C3" s="121" t="s">
        <v>191</v>
      </c>
      <c r="D3" s="121" t="s">
        <v>188</v>
      </c>
      <c r="E3" s="121" t="s">
        <v>189</v>
      </c>
      <c r="F3" s="129" t="s">
        <v>82</v>
      </c>
    </row>
    <row r="4" spans="1:6" ht="12" customHeight="1" x14ac:dyDescent="0.2">
      <c r="A4" s="147"/>
      <c r="B4" s="120" t="s">
        <v>4</v>
      </c>
      <c r="C4" s="120" t="s">
        <v>83</v>
      </c>
      <c r="D4" s="145" t="s">
        <v>84</v>
      </c>
      <c r="E4" s="145"/>
      <c r="F4" s="129" t="s">
        <v>230</v>
      </c>
    </row>
    <row r="5" spans="1:6" ht="12" customHeight="1" x14ac:dyDescent="0.2">
      <c r="A5" s="69"/>
      <c r="B5" s="70"/>
      <c r="C5" s="70"/>
      <c r="D5" s="96"/>
      <c r="E5" s="71"/>
      <c r="F5" s="71"/>
    </row>
    <row r="6" spans="1:6" ht="12" customHeight="1" x14ac:dyDescent="0.2">
      <c r="A6" s="69"/>
      <c r="B6" s="146" t="s">
        <v>1</v>
      </c>
      <c r="C6" s="146"/>
      <c r="D6" s="146"/>
      <c r="E6" s="146"/>
      <c r="F6" s="146"/>
    </row>
    <row r="7" spans="1:6" ht="12" customHeight="1" x14ac:dyDescent="0.2">
      <c r="A7" s="72" t="s">
        <v>85</v>
      </c>
      <c r="B7" s="124">
        <v>5413</v>
      </c>
      <c r="C7" s="124">
        <v>1310361</v>
      </c>
      <c r="D7" s="124">
        <v>1991441078</v>
      </c>
      <c r="E7" s="124">
        <v>367900</v>
      </c>
      <c r="F7" s="124">
        <v>488154</v>
      </c>
    </row>
    <row r="8" spans="1:6" ht="12" customHeight="1" x14ac:dyDescent="0.2">
      <c r="A8" s="69"/>
      <c r="B8" s="71"/>
      <c r="C8" s="71"/>
      <c r="D8" s="96"/>
      <c r="E8" s="71"/>
      <c r="F8" s="71"/>
    </row>
    <row r="9" spans="1:6" ht="24" customHeight="1" x14ac:dyDescent="0.2">
      <c r="A9" s="69"/>
      <c r="B9" s="143" t="s">
        <v>86</v>
      </c>
      <c r="C9" s="143"/>
      <c r="D9" s="143"/>
      <c r="E9" s="143"/>
      <c r="F9" s="143"/>
    </row>
    <row r="10" spans="1:6" ht="12" customHeight="1" x14ac:dyDescent="0.2">
      <c r="A10" s="68" t="s">
        <v>87</v>
      </c>
      <c r="B10" s="124">
        <v>2052</v>
      </c>
      <c r="C10" s="124">
        <v>543912</v>
      </c>
      <c r="D10" s="124">
        <v>519818581</v>
      </c>
      <c r="E10" s="124">
        <v>253323</v>
      </c>
      <c r="F10" s="124">
        <v>11990</v>
      </c>
    </row>
    <row r="11" spans="1:6" ht="12" customHeight="1" x14ac:dyDescent="0.2">
      <c r="A11" s="73" t="s">
        <v>88</v>
      </c>
      <c r="B11" s="124">
        <v>946</v>
      </c>
      <c r="C11" s="124">
        <v>304246</v>
      </c>
      <c r="D11" s="124">
        <v>219863611</v>
      </c>
      <c r="E11" s="124">
        <v>232414</v>
      </c>
      <c r="F11" s="124">
        <v>7141</v>
      </c>
    </row>
    <row r="12" spans="1:6" ht="12" customHeight="1" x14ac:dyDescent="0.2">
      <c r="A12" s="73" t="s">
        <v>89</v>
      </c>
      <c r="B12" s="124">
        <v>1106</v>
      </c>
      <c r="C12" s="124">
        <v>239666</v>
      </c>
      <c r="D12" s="124">
        <v>299954970</v>
      </c>
      <c r="E12" s="124">
        <v>271207</v>
      </c>
      <c r="F12" s="124">
        <v>4849</v>
      </c>
    </row>
    <row r="13" spans="1:6" ht="12" customHeight="1" x14ac:dyDescent="0.2">
      <c r="A13" s="74" t="s">
        <v>90</v>
      </c>
      <c r="B13" s="124">
        <v>26</v>
      </c>
      <c r="C13" s="124">
        <v>10378</v>
      </c>
      <c r="D13" s="124">
        <v>22469900</v>
      </c>
      <c r="E13" s="124">
        <v>864227</v>
      </c>
      <c r="F13" s="124">
        <v>260</v>
      </c>
    </row>
    <row r="14" spans="1:6" ht="22.05" customHeight="1" x14ac:dyDescent="0.2">
      <c r="A14" s="75" t="s">
        <v>91</v>
      </c>
      <c r="B14" s="124">
        <v>28</v>
      </c>
      <c r="C14" s="124">
        <v>11464</v>
      </c>
      <c r="D14" s="124">
        <v>12530776</v>
      </c>
      <c r="E14" s="124">
        <v>447528</v>
      </c>
      <c r="F14" s="124">
        <v>205</v>
      </c>
    </row>
    <row r="15" spans="1:6" ht="12" customHeight="1" x14ac:dyDescent="0.2">
      <c r="A15" s="74" t="s">
        <v>92</v>
      </c>
      <c r="B15" s="124">
        <v>72</v>
      </c>
      <c r="C15" s="124">
        <v>11881</v>
      </c>
      <c r="D15" s="124">
        <v>95988078</v>
      </c>
      <c r="E15" s="124">
        <v>1333168</v>
      </c>
      <c r="F15" s="124">
        <v>280</v>
      </c>
    </row>
    <row r="16" spans="1:6" ht="12" customHeight="1" x14ac:dyDescent="0.2">
      <c r="A16" s="74" t="s">
        <v>93</v>
      </c>
      <c r="B16" s="124">
        <v>980</v>
      </c>
      <c r="C16" s="124">
        <v>205943</v>
      </c>
      <c r="D16" s="124">
        <v>168966216</v>
      </c>
      <c r="E16" s="124">
        <v>172415</v>
      </c>
      <c r="F16" s="124">
        <v>4104</v>
      </c>
    </row>
    <row r="17" spans="1:6" ht="12" customHeight="1" x14ac:dyDescent="0.2"/>
    <row r="18" spans="1:6" ht="12" customHeight="1" x14ac:dyDescent="0.2">
      <c r="B18" s="142" t="s">
        <v>69</v>
      </c>
      <c r="C18" s="142"/>
      <c r="D18" s="142"/>
      <c r="E18" s="142"/>
      <c r="F18" s="142"/>
    </row>
    <row r="19" spans="1:6" ht="12" customHeight="1" x14ac:dyDescent="0.2">
      <c r="A19" s="68" t="s">
        <v>94</v>
      </c>
      <c r="B19" s="124">
        <v>115</v>
      </c>
      <c r="C19" s="124">
        <v>2355</v>
      </c>
      <c r="D19" s="124">
        <v>90835720</v>
      </c>
      <c r="E19" s="124">
        <v>789876</v>
      </c>
      <c r="F19" s="124">
        <v>29</v>
      </c>
    </row>
    <row r="20" spans="1:6" ht="12" customHeight="1" x14ac:dyDescent="0.2">
      <c r="A20" s="73" t="s">
        <v>95</v>
      </c>
      <c r="B20" s="124">
        <v>47</v>
      </c>
      <c r="C20" s="124" t="s">
        <v>3</v>
      </c>
      <c r="D20" s="124" t="s">
        <v>3</v>
      </c>
      <c r="E20" s="124" t="s">
        <v>3</v>
      </c>
      <c r="F20" s="124" t="s">
        <v>3</v>
      </c>
    </row>
    <row r="21" spans="1:6" ht="12" customHeight="1" x14ac:dyDescent="0.2">
      <c r="A21" s="74" t="s">
        <v>96</v>
      </c>
      <c r="B21" s="124">
        <v>9</v>
      </c>
      <c r="C21" s="124">
        <v>73</v>
      </c>
      <c r="D21" s="124">
        <v>7149239</v>
      </c>
      <c r="E21" s="124">
        <v>794360</v>
      </c>
      <c r="F21" s="124" t="s">
        <v>3</v>
      </c>
    </row>
    <row r="22" spans="1:6" ht="12" customHeight="1" x14ac:dyDescent="0.2">
      <c r="A22" s="74" t="s">
        <v>97</v>
      </c>
      <c r="B22" s="124">
        <v>37</v>
      </c>
      <c r="C22" s="124">
        <v>103</v>
      </c>
      <c r="D22" s="124">
        <v>12257211</v>
      </c>
      <c r="E22" s="124">
        <v>331276</v>
      </c>
      <c r="F22" s="124" t="s">
        <v>2</v>
      </c>
    </row>
    <row r="23" spans="1:6" ht="12" customHeight="1" x14ac:dyDescent="0.2">
      <c r="A23" s="74" t="s">
        <v>98</v>
      </c>
      <c r="B23" s="124">
        <v>1</v>
      </c>
      <c r="C23" s="124" t="s">
        <v>3</v>
      </c>
      <c r="D23" s="124" t="s">
        <v>3</v>
      </c>
      <c r="E23" s="124" t="s">
        <v>3</v>
      </c>
      <c r="F23" s="124" t="s">
        <v>2</v>
      </c>
    </row>
    <row r="24" spans="1:6" ht="12" customHeight="1" x14ac:dyDescent="0.2">
      <c r="A24" s="73" t="s">
        <v>99</v>
      </c>
      <c r="B24" s="124">
        <v>19</v>
      </c>
      <c r="C24" s="124" t="s">
        <v>3</v>
      </c>
      <c r="D24" s="124" t="s">
        <v>3</v>
      </c>
      <c r="E24" s="124" t="s">
        <v>3</v>
      </c>
      <c r="F24" s="124" t="s">
        <v>3</v>
      </c>
    </row>
    <row r="25" spans="1:6" ht="12" customHeight="1" x14ac:dyDescent="0.2">
      <c r="A25" s="74" t="s">
        <v>100</v>
      </c>
      <c r="B25" s="124">
        <v>10</v>
      </c>
      <c r="C25" s="124">
        <v>959</v>
      </c>
      <c r="D25" s="124">
        <v>18185462</v>
      </c>
      <c r="E25" s="124">
        <v>1818546</v>
      </c>
      <c r="F25" s="124" t="s">
        <v>3</v>
      </c>
    </row>
    <row r="26" spans="1:6" ht="12" customHeight="1" x14ac:dyDescent="0.2">
      <c r="A26" s="74" t="s">
        <v>101</v>
      </c>
      <c r="B26" s="124">
        <v>8</v>
      </c>
      <c r="C26" s="124">
        <v>23</v>
      </c>
      <c r="D26" s="124">
        <v>1529284</v>
      </c>
      <c r="E26" s="124">
        <v>191161</v>
      </c>
      <c r="F26" s="124" t="s">
        <v>2</v>
      </c>
    </row>
    <row r="27" spans="1:6" ht="12" customHeight="1" x14ac:dyDescent="0.2">
      <c r="A27" s="74" t="s">
        <v>102</v>
      </c>
      <c r="B27" s="124">
        <v>1</v>
      </c>
      <c r="C27" s="124" t="s">
        <v>3</v>
      </c>
      <c r="D27" s="124" t="s">
        <v>3</v>
      </c>
      <c r="E27" s="124" t="s">
        <v>3</v>
      </c>
      <c r="F27" s="124" t="s">
        <v>2</v>
      </c>
    </row>
    <row r="28" spans="1:6" ht="12" customHeight="1" x14ac:dyDescent="0.2">
      <c r="A28" s="73" t="s">
        <v>103</v>
      </c>
      <c r="B28" s="124">
        <v>49</v>
      </c>
      <c r="C28" s="124" t="s">
        <v>3</v>
      </c>
      <c r="D28" s="124">
        <v>51509239</v>
      </c>
      <c r="E28" s="124">
        <v>1051209</v>
      </c>
      <c r="F28" s="124">
        <v>28</v>
      </c>
    </row>
    <row r="29" spans="1:6" ht="12" customHeight="1" x14ac:dyDescent="0.2">
      <c r="A29" s="74" t="s">
        <v>104</v>
      </c>
      <c r="B29" s="124">
        <v>5</v>
      </c>
      <c r="C29" s="124" t="s">
        <v>3</v>
      </c>
      <c r="D29" s="124">
        <v>9177746</v>
      </c>
      <c r="E29" s="124">
        <v>1835549</v>
      </c>
      <c r="F29" s="124" t="s">
        <v>2</v>
      </c>
    </row>
    <row r="30" spans="1:6" ht="12" customHeight="1" x14ac:dyDescent="0.2">
      <c r="A30" s="74" t="s">
        <v>105</v>
      </c>
      <c r="B30" s="124">
        <v>32</v>
      </c>
      <c r="C30" s="124">
        <v>1101</v>
      </c>
      <c r="D30" s="124">
        <v>40403358</v>
      </c>
      <c r="E30" s="124">
        <v>1262605</v>
      </c>
      <c r="F30" s="124" t="s">
        <v>3</v>
      </c>
    </row>
    <row r="31" spans="1:6" ht="12" customHeight="1" x14ac:dyDescent="0.2">
      <c r="A31" s="74" t="s">
        <v>106</v>
      </c>
      <c r="B31" s="124">
        <v>12</v>
      </c>
      <c r="C31" s="124">
        <v>72</v>
      </c>
      <c r="D31" s="124">
        <v>1928135</v>
      </c>
      <c r="E31" s="124">
        <v>160678</v>
      </c>
      <c r="F31" s="124" t="s">
        <v>3</v>
      </c>
    </row>
    <row r="32" spans="1:6" ht="12" customHeight="1" x14ac:dyDescent="0.2">
      <c r="A32" s="73" t="s">
        <v>107</v>
      </c>
      <c r="B32" s="124">
        <v>19</v>
      </c>
      <c r="C32" s="124">
        <v>1032</v>
      </c>
      <c r="D32" s="124">
        <v>25334701</v>
      </c>
      <c r="E32" s="124">
        <v>1333405</v>
      </c>
      <c r="F32" s="124" t="s">
        <v>3</v>
      </c>
    </row>
    <row r="33" spans="1:6" ht="12" customHeight="1" x14ac:dyDescent="0.2">
      <c r="A33" s="74" t="s">
        <v>193</v>
      </c>
      <c r="B33" s="124">
        <v>45</v>
      </c>
      <c r="C33" s="124">
        <v>127</v>
      </c>
      <c r="D33" s="124">
        <v>13786495</v>
      </c>
      <c r="E33" s="124">
        <v>306367</v>
      </c>
      <c r="F33" s="124" t="s">
        <v>2</v>
      </c>
    </row>
    <row r="34" spans="1:6" ht="12" customHeight="1" x14ac:dyDescent="0.2">
      <c r="A34" s="74" t="s">
        <v>192</v>
      </c>
      <c r="B34" s="124">
        <v>2</v>
      </c>
      <c r="C34" s="124" t="s">
        <v>3</v>
      </c>
      <c r="D34" s="124" t="s">
        <v>3</v>
      </c>
      <c r="E34" s="124" t="s">
        <v>3</v>
      </c>
      <c r="F34" s="124" t="s">
        <v>2</v>
      </c>
    </row>
    <row r="35" spans="1:6" ht="12" customHeight="1" x14ac:dyDescent="0.2">
      <c r="A35" s="74" t="s">
        <v>194</v>
      </c>
      <c r="B35" s="87"/>
      <c r="C35" s="87"/>
      <c r="D35" s="97"/>
      <c r="E35" s="87"/>
      <c r="F35" s="88"/>
    </row>
    <row r="36" spans="1:6" ht="12" customHeight="1" x14ac:dyDescent="0.2"/>
    <row r="37" spans="1:6" ht="12" customHeight="1" x14ac:dyDescent="0.2">
      <c r="B37" s="142" t="s">
        <v>108</v>
      </c>
      <c r="C37" s="142"/>
      <c r="D37" s="142"/>
      <c r="E37" s="142"/>
      <c r="F37" s="142"/>
    </row>
    <row r="38" spans="1:6" ht="12" customHeight="1" x14ac:dyDescent="0.2">
      <c r="A38" s="68" t="s">
        <v>109</v>
      </c>
      <c r="B38" s="124">
        <v>117</v>
      </c>
      <c r="C38" s="124">
        <v>4228</v>
      </c>
      <c r="D38" s="124">
        <v>35856483</v>
      </c>
      <c r="E38" s="124">
        <v>306466</v>
      </c>
      <c r="F38" s="124">
        <v>303</v>
      </c>
    </row>
    <row r="39" spans="1:6" ht="12" customHeight="1" x14ac:dyDescent="0.2">
      <c r="A39" s="73" t="s">
        <v>110</v>
      </c>
      <c r="B39" s="124">
        <v>9</v>
      </c>
      <c r="C39" s="124">
        <v>32</v>
      </c>
      <c r="D39" s="124">
        <v>120624</v>
      </c>
      <c r="E39" s="124">
        <v>13403</v>
      </c>
      <c r="F39" s="124" t="s">
        <v>3</v>
      </c>
    </row>
    <row r="40" spans="1:6" ht="12" customHeight="1" x14ac:dyDescent="0.2">
      <c r="A40" s="73" t="s">
        <v>111</v>
      </c>
      <c r="B40" s="124">
        <v>68</v>
      </c>
      <c r="C40" s="124">
        <v>2528</v>
      </c>
      <c r="D40" s="124">
        <v>13784996</v>
      </c>
      <c r="E40" s="124">
        <v>202721</v>
      </c>
      <c r="F40" s="124" t="s">
        <v>3</v>
      </c>
    </row>
    <row r="41" spans="1:6" ht="12" customHeight="1" x14ac:dyDescent="0.2">
      <c r="A41" s="73" t="s">
        <v>112</v>
      </c>
      <c r="B41" s="124">
        <v>40</v>
      </c>
      <c r="C41" s="124">
        <v>1667</v>
      </c>
      <c r="D41" s="124">
        <v>21950863</v>
      </c>
      <c r="E41" s="124">
        <v>548772</v>
      </c>
      <c r="F41" s="124">
        <v>190</v>
      </c>
    </row>
    <row r="42" spans="1:6" ht="12" customHeight="1" x14ac:dyDescent="0.2">
      <c r="C42" s="76"/>
    </row>
    <row r="43" spans="1:6" ht="12" customHeight="1" x14ac:dyDescent="0.2">
      <c r="B43" s="142" t="s">
        <v>284</v>
      </c>
      <c r="C43" s="142"/>
      <c r="D43" s="142"/>
      <c r="E43" s="142"/>
      <c r="F43" s="142"/>
    </row>
    <row r="44" spans="1:6" ht="12" customHeight="1" x14ac:dyDescent="0.2">
      <c r="A44" s="68" t="s">
        <v>291</v>
      </c>
      <c r="B44" s="124">
        <v>2065</v>
      </c>
      <c r="C44" s="124">
        <v>414646</v>
      </c>
      <c r="D44" s="124">
        <v>599791095</v>
      </c>
      <c r="E44" s="124">
        <v>290456</v>
      </c>
      <c r="F44" s="124">
        <v>274580</v>
      </c>
    </row>
    <row r="45" spans="1:6" ht="12" customHeight="1" x14ac:dyDescent="0.2">
      <c r="A45" s="73" t="s">
        <v>113</v>
      </c>
      <c r="B45" s="124">
        <v>257</v>
      </c>
      <c r="C45" s="124">
        <v>225055</v>
      </c>
      <c r="D45" s="124">
        <v>469170436</v>
      </c>
      <c r="E45" s="124">
        <v>1825566</v>
      </c>
      <c r="F45" s="124">
        <v>169002</v>
      </c>
    </row>
    <row r="46" spans="1:6" ht="12" customHeight="1" x14ac:dyDescent="0.2">
      <c r="A46" s="73" t="s">
        <v>114</v>
      </c>
      <c r="B46" s="124">
        <v>910</v>
      </c>
      <c r="C46" s="124">
        <v>126234</v>
      </c>
      <c r="D46" s="124">
        <v>81928424</v>
      </c>
      <c r="E46" s="124">
        <v>90031</v>
      </c>
      <c r="F46" s="124">
        <v>75755</v>
      </c>
    </row>
    <row r="47" spans="1:6" ht="22.05" customHeight="1" x14ac:dyDescent="0.2">
      <c r="A47" s="77" t="s">
        <v>115</v>
      </c>
      <c r="B47" s="124">
        <v>21</v>
      </c>
      <c r="C47" s="124">
        <v>14989</v>
      </c>
      <c r="D47" s="124">
        <v>16534055</v>
      </c>
      <c r="E47" s="124">
        <v>787336</v>
      </c>
      <c r="F47" s="124">
        <v>6694</v>
      </c>
    </row>
    <row r="48" spans="1:6" ht="22.05" customHeight="1" x14ac:dyDescent="0.2">
      <c r="A48" s="77" t="s">
        <v>232</v>
      </c>
      <c r="B48" s="124">
        <v>877</v>
      </c>
      <c r="C48" s="124">
        <v>48368</v>
      </c>
      <c r="D48" s="124">
        <v>32158180</v>
      </c>
      <c r="E48" s="124">
        <v>36668</v>
      </c>
      <c r="F48" s="124">
        <v>23129</v>
      </c>
    </row>
    <row r="49" spans="1:6" ht="12" customHeight="1" x14ac:dyDescent="0.2">
      <c r="A49" s="74" t="s">
        <v>116</v>
      </c>
      <c r="B49" s="124">
        <v>191</v>
      </c>
      <c r="C49" s="124">
        <v>14970</v>
      </c>
      <c r="D49" s="124">
        <v>10722432</v>
      </c>
      <c r="E49" s="124">
        <v>56138</v>
      </c>
      <c r="F49" s="124">
        <v>6216</v>
      </c>
    </row>
    <row r="50" spans="1:6" ht="12" customHeight="1" x14ac:dyDescent="0.2">
      <c r="A50" s="74" t="s">
        <v>117</v>
      </c>
      <c r="B50" s="124">
        <v>13</v>
      </c>
      <c r="C50" s="124">
        <v>422</v>
      </c>
      <c r="D50" s="124">
        <v>284265</v>
      </c>
      <c r="E50" s="124">
        <v>21867</v>
      </c>
      <c r="F50" s="124">
        <v>240</v>
      </c>
    </row>
    <row r="51" spans="1:6" ht="12" customHeight="1" x14ac:dyDescent="0.2">
      <c r="A51" s="74" t="s">
        <v>118</v>
      </c>
      <c r="B51" s="124">
        <v>9</v>
      </c>
      <c r="C51" s="124">
        <v>216</v>
      </c>
      <c r="D51" s="124">
        <v>323458</v>
      </c>
      <c r="E51" s="124">
        <v>35940</v>
      </c>
      <c r="F51" s="124">
        <v>204</v>
      </c>
    </row>
    <row r="52" spans="1:6" ht="22.05" customHeight="1" x14ac:dyDescent="0.2">
      <c r="A52" s="75" t="s">
        <v>119</v>
      </c>
      <c r="B52" s="124">
        <v>664</v>
      </c>
      <c r="C52" s="124">
        <v>32760</v>
      </c>
      <c r="D52" s="124">
        <v>20828025</v>
      </c>
      <c r="E52" s="124">
        <v>31368</v>
      </c>
      <c r="F52" s="124">
        <v>16469</v>
      </c>
    </row>
    <row r="53" spans="1:6" ht="12" customHeight="1" x14ac:dyDescent="0.2"/>
    <row r="54" spans="1:6" ht="12" customHeight="1" x14ac:dyDescent="0.2">
      <c r="B54" s="142" t="s">
        <v>72</v>
      </c>
      <c r="C54" s="142"/>
      <c r="D54" s="142"/>
      <c r="E54" s="142"/>
      <c r="F54" s="142"/>
    </row>
    <row r="55" spans="1:6" ht="12" customHeight="1" x14ac:dyDescent="0.2">
      <c r="A55" s="68" t="s">
        <v>120</v>
      </c>
      <c r="B55" s="124">
        <v>202</v>
      </c>
      <c r="C55" s="124">
        <v>24600</v>
      </c>
      <c r="D55" s="124">
        <v>375890667</v>
      </c>
      <c r="E55" s="124">
        <v>1860845</v>
      </c>
      <c r="F55" s="124">
        <v>93906</v>
      </c>
    </row>
    <row r="56" spans="1:6" ht="12" customHeight="1" x14ac:dyDescent="0.2">
      <c r="A56" s="73" t="s">
        <v>121</v>
      </c>
      <c r="B56" s="124">
        <v>83</v>
      </c>
      <c r="C56" s="124">
        <v>13959</v>
      </c>
      <c r="D56" s="124">
        <v>170672825</v>
      </c>
      <c r="E56" s="124">
        <v>2056299</v>
      </c>
      <c r="F56" s="124">
        <v>54104</v>
      </c>
    </row>
    <row r="57" spans="1:6" ht="12" customHeight="1" x14ac:dyDescent="0.2">
      <c r="A57" s="74" t="s">
        <v>122</v>
      </c>
      <c r="B57" s="124">
        <v>31</v>
      </c>
      <c r="C57" s="124">
        <v>6754</v>
      </c>
      <c r="D57" s="124">
        <v>99269884</v>
      </c>
      <c r="E57" s="124">
        <v>3202254</v>
      </c>
      <c r="F57" s="124">
        <v>27555</v>
      </c>
    </row>
    <row r="58" spans="1:6" ht="12" customHeight="1" x14ac:dyDescent="0.2">
      <c r="A58" s="74" t="s">
        <v>123</v>
      </c>
      <c r="B58" s="124">
        <v>39</v>
      </c>
      <c r="C58" s="124">
        <v>3345</v>
      </c>
      <c r="D58" s="124">
        <v>34438363</v>
      </c>
      <c r="E58" s="124">
        <v>883035</v>
      </c>
      <c r="F58" s="124">
        <v>13949</v>
      </c>
    </row>
    <row r="59" spans="1:6" ht="12" customHeight="1" x14ac:dyDescent="0.2">
      <c r="A59" s="74" t="s">
        <v>124</v>
      </c>
      <c r="B59" s="124">
        <v>13</v>
      </c>
      <c r="C59" s="124">
        <v>3859</v>
      </c>
      <c r="D59" s="124">
        <v>36964578</v>
      </c>
      <c r="E59" s="124">
        <v>2843429</v>
      </c>
      <c r="F59" s="124">
        <v>12601</v>
      </c>
    </row>
    <row r="60" spans="1:6" ht="12" customHeight="1" x14ac:dyDescent="0.2">
      <c r="A60" s="73" t="s">
        <v>125</v>
      </c>
      <c r="B60" s="124">
        <v>119</v>
      </c>
      <c r="C60" s="124">
        <v>10642</v>
      </c>
      <c r="D60" s="124">
        <v>205217842</v>
      </c>
      <c r="E60" s="124">
        <v>1724520</v>
      </c>
      <c r="F60" s="124">
        <v>39801</v>
      </c>
    </row>
    <row r="61" spans="1:6" ht="12" customHeight="1" x14ac:dyDescent="0.2">
      <c r="A61" s="74" t="s">
        <v>126</v>
      </c>
      <c r="B61" s="124">
        <v>36</v>
      </c>
      <c r="C61" s="124" t="s">
        <v>3</v>
      </c>
      <c r="D61" s="124" t="s">
        <v>3</v>
      </c>
      <c r="E61" s="124" t="s">
        <v>3</v>
      </c>
      <c r="F61" s="124" t="s">
        <v>3</v>
      </c>
    </row>
    <row r="62" spans="1:6" ht="12" customHeight="1" x14ac:dyDescent="0.2">
      <c r="A62" s="74" t="s">
        <v>127</v>
      </c>
      <c r="B62" s="124">
        <v>82</v>
      </c>
      <c r="C62" s="124">
        <v>8510</v>
      </c>
      <c r="D62" s="124">
        <v>126308779</v>
      </c>
      <c r="E62" s="124">
        <v>1540351</v>
      </c>
      <c r="F62" s="124">
        <v>25477</v>
      </c>
    </row>
    <row r="63" spans="1:6" ht="12" customHeight="1" x14ac:dyDescent="0.2">
      <c r="A63" s="74" t="s">
        <v>128</v>
      </c>
      <c r="B63" s="124">
        <v>1</v>
      </c>
      <c r="C63" s="124" t="s">
        <v>3</v>
      </c>
      <c r="D63" s="124" t="s">
        <v>3</v>
      </c>
      <c r="E63" s="124" t="s">
        <v>3</v>
      </c>
      <c r="F63" s="124" t="s">
        <v>3</v>
      </c>
    </row>
    <row r="64" spans="1:6" ht="22.05" customHeight="1" x14ac:dyDescent="0.2">
      <c r="A64" s="77" t="s">
        <v>129</v>
      </c>
      <c r="B64" s="124" t="s">
        <v>2</v>
      </c>
      <c r="C64" s="124" t="s">
        <v>2</v>
      </c>
      <c r="D64" s="124" t="s">
        <v>2</v>
      </c>
      <c r="E64" s="124" t="s">
        <v>2</v>
      </c>
      <c r="F64" s="124" t="s">
        <v>2</v>
      </c>
    </row>
    <row r="65" spans="1:6" ht="12" customHeight="1" x14ac:dyDescent="0.2"/>
    <row r="66" spans="1:6" ht="12" customHeight="1" x14ac:dyDescent="0.2">
      <c r="B66" s="142" t="s">
        <v>130</v>
      </c>
      <c r="C66" s="142"/>
      <c r="D66" s="142"/>
      <c r="E66" s="142"/>
      <c r="F66" s="142"/>
    </row>
    <row r="67" spans="1:6" ht="12" customHeight="1" x14ac:dyDescent="0.2">
      <c r="A67" s="68" t="s">
        <v>131</v>
      </c>
      <c r="B67" s="124">
        <v>73</v>
      </c>
      <c r="C67" s="124">
        <v>5207</v>
      </c>
      <c r="D67" s="124">
        <v>11075986</v>
      </c>
      <c r="E67" s="124">
        <v>151726</v>
      </c>
      <c r="F67" s="124">
        <v>559</v>
      </c>
    </row>
    <row r="68" spans="1:6" ht="12" customHeight="1" x14ac:dyDescent="0.2">
      <c r="A68" s="73" t="s">
        <v>132</v>
      </c>
      <c r="B68" s="124">
        <v>4</v>
      </c>
      <c r="C68" s="124" t="s">
        <v>3</v>
      </c>
      <c r="D68" s="124" t="s">
        <v>3</v>
      </c>
      <c r="E68" s="124" t="s">
        <v>3</v>
      </c>
      <c r="F68" s="124" t="s">
        <v>3</v>
      </c>
    </row>
    <row r="69" spans="1:6" ht="12" customHeight="1" x14ac:dyDescent="0.2">
      <c r="A69" s="73" t="s">
        <v>133</v>
      </c>
      <c r="B69" s="124">
        <v>11</v>
      </c>
      <c r="C69" s="124">
        <v>275</v>
      </c>
      <c r="D69" s="124">
        <v>1558668</v>
      </c>
      <c r="E69" s="124">
        <v>141697</v>
      </c>
      <c r="F69" s="124" t="s">
        <v>3</v>
      </c>
    </row>
    <row r="70" spans="1:6" ht="12" customHeight="1" x14ac:dyDescent="0.2">
      <c r="A70" s="73" t="s">
        <v>251</v>
      </c>
      <c r="B70" s="124">
        <v>1</v>
      </c>
      <c r="C70" s="124" t="s">
        <v>3</v>
      </c>
      <c r="D70" s="124" t="s">
        <v>3</v>
      </c>
      <c r="E70" s="124" t="s">
        <v>3</v>
      </c>
      <c r="F70" s="124" t="s">
        <v>2</v>
      </c>
    </row>
    <row r="71" spans="1:6" ht="12" customHeight="1" x14ac:dyDescent="0.2">
      <c r="A71" s="73" t="s">
        <v>134</v>
      </c>
      <c r="B71" s="124">
        <v>27</v>
      </c>
      <c r="C71" s="124">
        <v>1419</v>
      </c>
      <c r="D71" s="124">
        <v>4074594</v>
      </c>
      <c r="E71" s="124">
        <v>150911</v>
      </c>
      <c r="F71" s="124">
        <v>23</v>
      </c>
    </row>
    <row r="72" spans="1:6" ht="12" customHeight="1" x14ac:dyDescent="0.2">
      <c r="A72" s="73" t="s">
        <v>135</v>
      </c>
      <c r="B72" s="124">
        <v>18</v>
      </c>
      <c r="C72" s="124">
        <v>2940</v>
      </c>
      <c r="D72" s="124">
        <v>3223117</v>
      </c>
      <c r="E72" s="124">
        <v>179062</v>
      </c>
      <c r="F72" s="124">
        <v>413</v>
      </c>
    </row>
    <row r="73" spans="1:6" ht="12" customHeight="1" x14ac:dyDescent="0.2">
      <c r="A73" s="73" t="s">
        <v>136</v>
      </c>
      <c r="B73" s="124">
        <v>12</v>
      </c>
      <c r="C73" s="124">
        <v>501</v>
      </c>
      <c r="D73" s="124">
        <v>1211298</v>
      </c>
      <c r="E73" s="124">
        <v>100942</v>
      </c>
      <c r="F73" s="124">
        <v>110</v>
      </c>
    </row>
    <row r="74" spans="1:6" ht="12" customHeight="1" x14ac:dyDescent="0.2"/>
    <row r="75" spans="1:6" ht="12" customHeight="1" x14ac:dyDescent="0.2">
      <c r="B75" s="142" t="s">
        <v>137</v>
      </c>
      <c r="C75" s="142"/>
      <c r="D75" s="142"/>
      <c r="E75" s="142"/>
      <c r="F75" s="142"/>
    </row>
    <row r="76" spans="1:6" ht="12" customHeight="1" x14ac:dyDescent="0.2">
      <c r="A76" s="68" t="s">
        <v>138</v>
      </c>
      <c r="B76" s="124">
        <v>102</v>
      </c>
      <c r="C76" s="124">
        <v>47746</v>
      </c>
      <c r="D76" s="124">
        <v>82662014</v>
      </c>
      <c r="E76" s="124">
        <v>810412</v>
      </c>
      <c r="F76" s="124">
        <v>28111</v>
      </c>
    </row>
    <row r="77" spans="1:6" ht="12" customHeight="1" x14ac:dyDescent="0.2">
      <c r="A77" s="73" t="s">
        <v>139</v>
      </c>
      <c r="B77" s="124">
        <v>84</v>
      </c>
      <c r="C77" s="124">
        <v>33148</v>
      </c>
      <c r="D77" s="124">
        <v>53042979</v>
      </c>
      <c r="E77" s="124">
        <v>631464</v>
      </c>
      <c r="F77" s="124">
        <v>18410</v>
      </c>
    </row>
    <row r="78" spans="1:6" ht="12" customHeight="1" x14ac:dyDescent="0.2">
      <c r="A78" s="74" t="s">
        <v>140</v>
      </c>
      <c r="B78" s="124">
        <v>18</v>
      </c>
      <c r="C78" s="124">
        <v>27204</v>
      </c>
      <c r="D78" s="124">
        <v>47884048</v>
      </c>
      <c r="E78" s="124">
        <v>2660225</v>
      </c>
      <c r="F78" s="124">
        <v>15646</v>
      </c>
    </row>
    <row r="79" spans="1:6" ht="22.05" customHeight="1" x14ac:dyDescent="0.2">
      <c r="A79" s="75" t="s">
        <v>141</v>
      </c>
      <c r="B79" s="124">
        <v>66</v>
      </c>
      <c r="C79" s="124">
        <v>5944</v>
      </c>
      <c r="D79" s="124">
        <v>5158931</v>
      </c>
      <c r="E79" s="124">
        <v>78166</v>
      </c>
      <c r="F79" s="124">
        <v>2764</v>
      </c>
    </row>
    <row r="80" spans="1:6" ht="12" customHeight="1" x14ac:dyDescent="0.2">
      <c r="A80" s="73" t="s">
        <v>142</v>
      </c>
      <c r="B80" s="124">
        <v>18</v>
      </c>
      <c r="C80" s="124">
        <v>14598</v>
      </c>
      <c r="D80" s="124">
        <v>29619035</v>
      </c>
      <c r="E80" s="124">
        <v>1645502</v>
      </c>
      <c r="F80" s="124">
        <v>9701</v>
      </c>
    </row>
    <row r="81" spans="1:6" ht="12" customHeight="1" x14ac:dyDescent="0.2">
      <c r="A81" s="74" t="s">
        <v>143</v>
      </c>
      <c r="B81" s="124">
        <v>4</v>
      </c>
      <c r="C81" s="124">
        <v>8251</v>
      </c>
      <c r="D81" s="124">
        <v>20557402</v>
      </c>
      <c r="E81" s="124">
        <v>5139351</v>
      </c>
      <c r="F81" s="124">
        <v>6330</v>
      </c>
    </row>
    <row r="82" spans="1:6" ht="22.05" customHeight="1" x14ac:dyDescent="0.2">
      <c r="A82" s="75" t="s">
        <v>144</v>
      </c>
      <c r="B82" s="124">
        <v>14</v>
      </c>
      <c r="C82" s="124">
        <v>6347</v>
      </c>
      <c r="D82" s="124">
        <v>9061633</v>
      </c>
      <c r="E82" s="124">
        <v>647260</v>
      </c>
      <c r="F82" s="124">
        <v>3371</v>
      </c>
    </row>
    <row r="83" spans="1:6" ht="12" customHeight="1" x14ac:dyDescent="0.2">
      <c r="C83" s="87"/>
    </row>
    <row r="84" spans="1:6" ht="12" customHeight="1" x14ac:dyDescent="0.2">
      <c r="B84" s="142" t="s">
        <v>145</v>
      </c>
      <c r="C84" s="142"/>
      <c r="D84" s="142"/>
      <c r="E84" s="142"/>
      <c r="F84" s="142"/>
    </row>
    <row r="85" spans="1:6" ht="12" customHeight="1" x14ac:dyDescent="0.2">
      <c r="A85" s="68" t="s">
        <v>146</v>
      </c>
      <c r="B85" s="124">
        <v>687</v>
      </c>
      <c r="C85" s="124">
        <v>267667</v>
      </c>
      <c r="D85" s="124">
        <v>275510532</v>
      </c>
      <c r="E85" s="124">
        <v>401034</v>
      </c>
      <c r="F85" s="124">
        <v>78675</v>
      </c>
    </row>
    <row r="86" spans="1:6" ht="12" customHeight="1" x14ac:dyDescent="0.2">
      <c r="A86" s="73" t="s">
        <v>252</v>
      </c>
      <c r="B86" s="124">
        <v>598</v>
      </c>
      <c r="C86" s="124">
        <v>219660</v>
      </c>
      <c r="D86" s="124">
        <v>202855681</v>
      </c>
      <c r="E86" s="124">
        <v>339224</v>
      </c>
      <c r="F86" s="124">
        <v>65247</v>
      </c>
    </row>
    <row r="87" spans="1:6" ht="12" customHeight="1" x14ac:dyDescent="0.2">
      <c r="A87" s="74" t="s">
        <v>147</v>
      </c>
      <c r="B87" s="124">
        <v>32</v>
      </c>
      <c r="C87" s="124">
        <v>31336</v>
      </c>
      <c r="D87" s="124">
        <v>45587067</v>
      </c>
      <c r="E87" s="124">
        <v>1424596</v>
      </c>
      <c r="F87" s="124">
        <v>8997</v>
      </c>
    </row>
    <row r="88" spans="1:6" ht="12" customHeight="1" x14ac:dyDescent="0.2">
      <c r="A88" s="74" t="s">
        <v>148</v>
      </c>
      <c r="B88" s="124">
        <v>29</v>
      </c>
      <c r="C88" s="124">
        <v>38616</v>
      </c>
      <c r="D88" s="124">
        <v>58721525</v>
      </c>
      <c r="E88" s="124">
        <v>2024880</v>
      </c>
      <c r="F88" s="124">
        <v>15120</v>
      </c>
    </row>
    <row r="89" spans="1:6" ht="22.05" customHeight="1" x14ac:dyDescent="0.2">
      <c r="A89" s="75" t="s">
        <v>149</v>
      </c>
      <c r="B89" s="124">
        <v>227</v>
      </c>
      <c r="C89" s="124">
        <v>68524</v>
      </c>
      <c r="D89" s="124">
        <v>45461932</v>
      </c>
      <c r="E89" s="124">
        <v>200273</v>
      </c>
      <c r="F89" s="124">
        <v>16612</v>
      </c>
    </row>
    <row r="90" spans="1:6" ht="22.05" customHeight="1" x14ac:dyDescent="0.2">
      <c r="A90" s="75" t="s">
        <v>150</v>
      </c>
      <c r="B90" s="124">
        <v>310</v>
      </c>
      <c r="C90" s="124">
        <v>81185</v>
      </c>
      <c r="D90" s="124">
        <v>53085157</v>
      </c>
      <c r="E90" s="124">
        <v>171242</v>
      </c>
      <c r="F90" s="124">
        <v>24517</v>
      </c>
    </row>
    <row r="91" spans="1:6" ht="22.05" customHeight="1" x14ac:dyDescent="0.2">
      <c r="A91" s="77" t="s">
        <v>151</v>
      </c>
      <c r="B91" s="124">
        <v>89</v>
      </c>
      <c r="C91" s="124">
        <v>48007</v>
      </c>
      <c r="D91" s="124">
        <v>72654851</v>
      </c>
      <c r="E91" s="124">
        <v>816347</v>
      </c>
      <c r="F91" s="124">
        <v>13428</v>
      </c>
    </row>
    <row r="92" spans="1:6" ht="12" customHeight="1" x14ac:dyDescent="0.2">
      <c r="A92" s="74" t="s">
        <v>152</v>
      </c>
      <c r="B92" s="124">
        <v>46</v>
      </c>
      <c r="C92" s="124" t="s">
        <v>3</v>
      </c>
      <c r="D92" s="124" t="s">
        <v>3</v>
      </c>
      <c r="E92" s="124" t="s">
        <v>3</v>
      </c>
      <c r="F92" s="124" t="s">
        <v>3</v>
      </c>
    </row>
    <row r="93" spans="1:6" ht="12" customHeight="1" x14ac:dyDescent="0.2">
      <c r="A93" s="74" t="s">
        <v>253</v>
      </c>
      <c r="B93" s="124">
        <v>2</v>
      </c>
      <c r="C93" s="124" t="s">
        <v>3</v>
      </c>
      <c r="D93" s="124" t="s">
        <v>3</v>
      </c>
      <c r="E93" s="124" t="s">
        <v>3</v>
      </c>
      <c r="F93" s="124" t="s">
        <v>3</v>
      </c>
    </row>
    <row r="94" spans="1:6" ht="12" customHeight="1" x14ac:dyDescent="0.2">
      <c r="A94" s="74" t="s">
        <v>153</v>
      </c>
      <c r="B94" s="124">
        <v>41</v>
      </c>
      <c r="C94" s="124">
        <v>22704</v>
      </c>
      <c r="D94" s="124">
        <v>35414335</v>
      </c>
      <c r="E94" s="124">
        <v>863764</v>
      </c>
      <c r="F94" s="124">
        <v>7069</v>
      </c>
    </row>
    <row r="95" spans="1:6" ht="12" customHeight="1" x14ac:dyDescent="0.2">
      <c r="A95" s="102" t="s">
        <v>6</v>
      </c>
    </row>
    <row r="96" spans="1:6" ht="12" customHeight="1" x14ac:dyDescent="0.2">
      <c r="A96" s="102" t="s">
        <v>231</v>
      </c>
    </row>
    <row r="97" spans="4:4" ht="12" customHeight="1" x14ac:dyDescent="0.2">
      <c r="D97" s="68"/>
    </row>
  </sheetData>
  <mergeCells count="12">
    <mergeCell ref="B84:F84"/>
    <mergeCell ref="B18:F18"/>
    <mergeCell ref="B37:F37"/>
    <mergeCell ref="B9:F9"/>
    <mergeCell ref="A1:F1"/>
    <mergeCell ref="D4:E4"/>
    <mergeCell ref="B6:F6"/>
    <mergeCell ref="A3:A4"/>
    <mergeCell ref="B54:F54"/>
    <mergeCell ref="B66:F66"/>
    <mergeCell ref="B75:F75"/>
    <mergeCell ref="B43:F43"/>
  </mergeCells>
  <phoneticPr fontId="4" type="noConversion"/>
  <hyperlinks>
    <hyperlink ref="A1:F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20 –  Brandenburg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 x14ac:dyDescent="0.2"/>
  <cols>
    <col min="1" max="1" width="35.77734375" style="68" customWidth="1"/>
    <col min="2" max="3" width="7.77734375" style="68" customWidth="1"/>
    <col min="4" max="4" width="9.33203125" style="95" customWidth="1"/>
    <col min="5" max="6" width="7.77734375" style="68" customWidth="1"/>
    <col min="7" max="16384" width="11.5546875" style="68"/>
  </cols>
  <sheetData>
    <row r="1" spans="1:6" ht="24" customHeight="1" x14ac:dyDescent="0.25">
      <c r="A1" s="144" t="s">
        <v>266</v>
      </c>
      <c r="B1" s="144"/>
      <c r="C1" s="144"/>
      <c r="D1" s="144"/>
      <c r="E1" s="144"/>
      <c r="F1" s="144"/>
    </row>
    <row r="2" spans="1:6" ht="12" customHeight="1" x14ac:dyDescent="0.2"/>
    <row r="3" spans="1:6" ht="43.95" customHeight="1" x14ac:dyDescent="0.2">
      <c r="A3" s="147" t="s">
        <v>81</v>
      </c>
      <c r="B3" s="120" t="s">
        <v>76</v>
      </c>
      <c r="C3" s="121" t="s">
        <v>191</v>
      </c>
      <c r="D3" s="121" t="s">
        <v>188</v>
      </c>
      <c r="E3" s="121" t="s">
        <v>189</v>
      </c>
      <c r="F3" s="120" t="s">
        <v>82</v>
      </c>
    </row>
    <row r="4" spans="1:6" ht="12" customHeight="1" x14ac:dyDescent="0.2">
      <c r="A4" s="147"/>
      <c r="B4" s="120" t="s">
        <v>4</v>
      </c>
      <c r="C4" s="120" t="s">
        <v>83</v>
      </c>
      <c r="D4" s="145" t="s">
        <v>84</v>
      </c>
      <c r="E4" s="145"/>
      <c r="F4" s="129" t="s">
        <v>230</v>
      </c>
    </row>
    <row r="5" spans="1:6" ht="12" customHeight="1" x14ac:dyDescent="0.2">
      <c r="A5" s="91"/>
      <c r="B5" s="70"/>
      <c r="C5" s="70"/>
      <c r="D5" s="96"/>
      <c r="E5" s="90"/>
      <c r="F5" s="90"/>
    </row>
    <row r="6" spans="1:6" ht="12" customHeight="1" x14ac:dyDescent="0.2">
      <c r="A6" s="91"/>
      <c r="B6" s="146" t="s">
        <v>195</v>
      </c>
      <c r="C6" s="146"/>
      <c r="D6" s="146"/>
      <c r="E6" s="146"/>
      <c r="F6" s="146"/>
    </row>
    <row r="7" spans="1:6" ht="12" customHeight="1" x14ac:dyDescent="0.2">
      <c r="A7" s="72" t="s">
        <v>1</v>
      </c>
      <c r="B7" s="124">
        <v>16</v>
      </c>
      <c r="C7" s="124">
        <v>2902</v>
      </c>
      <c r="D7" s="124">
        <v>2152426</v>
      </c>
      <c r="E7" s="124">
        <v>134527</v>
      </c>
      <c r="F7" s="124">
        <v>283</v>
      </c>
    </row>
    <row r="8" spans="1:6" ht="12" customHeight="1" x14ac:dyDescent="0.2">
      <c r="A8" s="103" t="s">
        <v>162</v>
      </c>
      <c r="B8" s="124"/>
      <c r="C8" s="124"/>
      <c r="D8" s="124"/>
      <c r="E8" s="124"/>
      <c r="F8" s="124"/>
    </row>
    <row r="9" spans="1:6" ht="12" customHeight="1" x14ac:dyDescent="0.2">
      <c r="A9" s="103" t="s">
        <v>68</v>
      </c>
      <c r="B9" s="124">
        <v>6</v>
      </c>
      <c r="C9" s="124">
        <v>2329</v>
      </c>
      <c r="D9" s="124" t="s">
        <v>3</v>
      </c>
      <c r="E9" s="124" t="s">
        <v>3</v>
      </c>
      <c r="F9" s="124" t="s">
        <v>3</v>
      </c>
    </row>
    <row r="10" spans="1:6" ht="12" customHeight="1" x14ac:dyDescent="0.2">
      <c r="A10" s="103" t="s">
        <v>69</v>
      </c>
      <c r="B10" s="124">
        <v>2</v>
      </c>
      <c r="C10" s="124" t="s">
        <v>3</v>
      </c>
      <c r="D10" s="124" t="s">
        <v>3</v>
      </c>
      <c r="E10" s="124" t="s">
        <v>3</v>
      </c>
      <c r="F10" s="124" t="s">
        <v>2</v>
      </c>
    </row>
    <row r="11" spans="1:6" ht="12" customHeight="1" x14ac:dyDescent="0.2">
      <c r="A11" s="103" t="s">
        <v>236</v>
      </c>
      <c r="B11" s="124" t="s">
        <v>2</v>
      </c>
      <c r="C11" s="124" t="s">
        <v>2</v>
      </c>
      <c r="D11" s="124" t="s">
        <v>2</v>
      </c>
      <c r="E11" s="124" t="s">
        <v>2</v>
      </c>
      <c r="F11" s="124" t="s">
        <v>2</v>
      </c>
    </row>
    <row r="12" spans="1:6" ht="12" customHeight="1" x14ac:dyDescent="0.2">
      <c r="A12" s="103" t="s">
        <v>284</v>
      </c>
      <c r="B12" s="124">
        <v>6</v>
      </c>
      <c r="C12" s="124">
        <v>250</v>
      </c>
      <c r="D12" s="124" t="s">
        <v>3</v>
      </c>
      <c r="E12" s="124" t="s">
        <v>3</v>
      </c>
      <c r="F12" s="124" t="s">
        <v>3</v>
      </c>
    </row>
    <row r="13" spans="1:6" ht="12" customHeight="1" x14ac:dyDescent="0.2">
      <c r="A13" s="103" t="s">
        <v>72</v>
      </c>
      <c r="B13" s="124" t="s">
        <v>2</v>
      </c>
      <c r="C13" s="124" t="s">
        <v>2</v>
      </c>
      <c r="D13" s="124" t="s">
        <v>2</v>
      </c>
      <c r="E13" s="124" t="s">
        <v>2</v>
      </c>
      <c r="F13" s="124" t="s">
        <v>2</v>
      </c>
    </row>
    <row r="14" spans="1:6" ht="12" customHeight="1" x14ac:dyDescent="0.2">
      <c r="A14" s="103" t="s">
        <v>130</v>
      </c>
      <c r="B14" s="124">
        <v>1</v>
      </c>
      <c r="C14" s="124" t="s">
        <v>3</v>
      </c>
      <c r="D14" s="124" t="s">
        <v>3</v>
      </c>
      <c r="E14" s="124" t="s">
        <v>3</v>
      </c>
      <c r="F14" s="124" t="s">
        <v>3</v>
      </c>
    </row>
    <row r="15" spans="1:6" ht="12" customHeight="1" x14ac:dyDescent="0.2">
      <c r="A15" s="103" t="s">
        <v>137</v>
      </c>
      <c r="B15" s="124" t="s">
        <v>2</v>
      </c>
      <c r="C15" s="124" t="s">
        <v>2</v>
      </c>
      <c r="D15" s="124" t="s">
        <v>2</v>
      </c>
      <c r="E15" s="124" t="s">
        <v>2</v>
      </c>
      <c r="F15" s="124" t="s">
        <v>2</v>
      </c>
    </row>
    <row r="16" spans="1:6" ht="12" customHeight="1" x14ac:dyDescent="0.2">
      <c r="A16" s="103" t="s">
        <v>145</v>
      </c>
      <c r="B16" s="124">
        <v>1</v>
      </c>
      <c r="C16" s="124" t="s">
        <v>3</v>
      </c>
      <c r="D16" s="124" t="s">
        <v>3</v>
      </c>
      <c r="E16" s="124" t="s">
        <v>3</v>
      </c>
      <c r="F16" s="124" t="s">
        <v>3</v>
      </c>
    </row>
    <row r="17" spans="1:6" ht="12" customHeight="1" x14ac:dyDescent="0.2"/>
    <row r="18" spans="1:6" ht="12" customHeight="1" x14ac:dyDescent="0.2">
      <c r="B18" s="142" t="s">
        <v>196</v>
      </c>
      <c r="C18" s="142"/>
      <c r="D18" s="142"/>
      <c r="E18" s="142"/>
      <c r="F18" s="142"/>
    </row>
    <row r="19" spans="1:6" ht="12" customHeight="1" x14ac:dyDescent="0.2">
      <c r="A19" s="72" t="s">
        <v>1</v>
      </c>
      <c r="B19" s="124">
        <v>24</v>
      </c>
      <c r="C19" s="124">
        <v>5185</v>
      </c>
      <c r="D19" s="124">
        <v>3659932</v>
      </c>
      <c r="E19" s="124">
        <v>152497</v>
      </c>
      <c r="F19" s="124">
        <v>1195</v>
      </c>
    </row>
    <row r="20" spans="1:6" ht="12" customHeight="1" x14ac:dyDescent="0.2">
      <c r="A20" s="103" t="s">
        <v>162</v>
      </c>
      <c r="B20" s="124"/>
      <c r="C20" s="124"/>
      <c r="D20" s="124"/>
      <c r="E20" s="124"/>
      <c r="F20" s="124"/>
    </row>
    <row r="21" spans="1:6" ht="12" customHeight="1" x14ac:dyDescent="0.2">
      <c r="A21" s="103" t="s">
        <v>68</v>
      </c>
      <c r="B21" s="124">
        <v>6</v>
      </c>
      <c r="C21" s="124">
        <v>505</v>
      </c>
      <c r="D21" s="124" t="s">
        <v>3</v>
      </c>
      <c r="E21" s="124" t="s">
        <v>3</v>
      </c>
      <c r="F21" s="124" t="s">
        <v>3</v>
      </c>
    </row>
    <row r="22" spans="1:6" ht="12" customHeight="1" x14ac:dyDescent="0.2">
      <c r="A22" s="103" t="s">
        <v>69</v>
      </c>
      <c r="B22" s="124" t="s">
        <v>2</v>
      </c>
      <c r="C22" s="124" t="s">
        <v>2</v>
      </c>
      <c r="D22" s="124" t="s">
        <v>2</v>
      </c>
      <c r="E22" s="124" t="s">
        <v>2</v>
      </c>
      <c r="F22" s="124" t="s">
        <v>2</v>
      </c>
    </row>
    <row r="23" spans="1:6" ht="12" customHeight="1" x14ac:dyDescent="0.2">
      <c r="A23" s="103" t="s">
        <v>236</v>
      </c>
      <c r="B23" s="124" t="s">
        <v>2</v>
      </c>
      <c r="C23" s="124" t="s">
        <v>2</v>
      </c>
      <c r="D23" s="124" t="s">
        <v>2</v>
      </c>
      <c r="E23" s="124" t="s">
        <v>2</v>
      </c>
      <c r="F23" s="124" t="s">
        <v>2</v>
      </c>
    </row>
    <row r="24" spans="1:6" ht="12" customHeight="1" x14ac:dyDescent="0.2">
      <c r="A24" s="103" t="s">
        <v>284</v>
      </c>
      <c r="B24" s="124">
        <v>7</v>
      </c>
      <c r="C24" s="124">
        <v>1597</v>
      </c>
      <c r="D24" s="124" t="s">
        <v>3</v>
      </c>
      <c r="E24" s="124" t="s">
        <v>3</v>
      </c>
      <c r="F24" s="124">
        <v>508</v>
      </c>
    </row>
    <row r="25" spans="1:6" ht="12" customHeight="1" x14ac:dyDescent="0.2">
      <c r="A25" s="103" t="s">
        <v>72</v>
      </c>
      <c r="B25" s="124">
        <v>1</v>
      </c>
      <c r="C25" s="124" t="s">
        <v>3</v>
      </c>
      <c r="D25" s="124" t="s">
        <v>3</v>
      </c>
      <c r="E25" s="124" t="s">
        <v>3</v>
      </c>
      <c r="F25" s="124" t="s">
        <v>3</v>
      </c>
    </row>
    <row r="26" spans="1:6" ht="12" customHeight="1" x14ac:dyDescent="0.2">
      <c r="A26" s="103" t="s">
        <v>130</v>
      </c>
      <c r="B26" s="124" t="s">
        <v>2</v>
      </c>
      <c r="C26" s="124" t="s">
        <v>2</v>
      </c>
      <c r="D26" s="124" t="s">
        <v>2</v>
      </c>
      <c r="E26" s="124" t="s">
        <v>2</v>
      </c>
      <c r="F26" s="124" t="s">
        <v>2</v>
      </c>
    </row>
    <row r="27" spans="1:6" ht="12" customHeight="1" x14ac:dyDescent="0.2">
      <c r="A27" s="103" t="s">
        <v>137</v>
      </c>
      <c r="B27" s="124">
        <v>1</v>
      </c>
      <c r="C27" s="124" t="s">
        <v>3</v>
      </c>
      <c r="D27" s="124" t="s">
        <v>3</v>
      </c>
      <c r="E27" s="124" t="s">
        <v>3</v>
      </c>
      <c r="F27" s="124" t="s">
        <v>3</v>
      </c>
    </row>
    <row r="28" spans="1:6" ht="12" customHeight="1" x14ac:dyDescent="0.2">
      <c r="A28" s="103" t="s">
        <v>145</v>
      </c>
      <c r="B28" s="124">
        <v>9</v>
      </c>
      <c r="C28" s="124" t="s">
        <v>3</v>
      </c>
      <c r="D28" s="124">
        <v>1432218</v>
      </c>
      <c r="E28" s="124">
        <v>159135</v>
      </c>
      <c r="F28" s="124">
        <v>607</v>
      </c>
    </row>
    <row r="29" spans="1:6" ht="12" customHeight="1" x14ac:dyDescent="0.2">
      <c r="A29" s="103"/>
    </row>
    <row r="30" spans="1:6" ht="12" customHeight="1" x14ac:dyDescent="0.2">
      <c r="B30" s="142" t="s">
        <v>197</v>
      </c>
      <c r="C30" s="142"/>
      <c r="D30" s="142"/>
      <c r="E30" s="142"/>
      <c r="F30" s="142"/>
    </row>
    <row r="31" spans="1:6" ht="12" customHeight="1" x14ac:dyDescent="0.2">
      <c r="A31" s="72" t="s">
        <v>1</v>
      </c>
      <c r="B31" s="124">
        <v>40</v>
      </c>
      <c r="C31" s="124">
        <v>6425</v>
      </c>
      <c r="D31" s="124">
        <v>13832867</v>
      </c>
      <c r="E31" s="124">
        <v>345822</v>
      </c>
      <c r="F31" s="124">
        <v>3384</v>
      </c>
    </row>
    <row r="32" spans="1:6" ht="12" customHeight="1" x14ac:dyDescent="0.2">
      <c r="A32" s="103" t="s">
        <v>162</v>
      </c>
      <c r="B32" s="124"/>
      <c r="C32" s="124"/>
      <c r="D32" s="124"/>
      <c r="E32" s="124"/>
      <c r="F32" s="124"/>
    </row>
    <row r="33" spans="1:6" ht="12" customHeight="1" x14ac:dyDescent="0.2">
      <c r="A33" s="103" t="s">
        <v>68</v>
      </c>
      <c r="B33" s="124">
        <v>15</v>
      </c>
      <c r="C33" s="124">
        <v>2086</v>
      </c>
      <c r="D33" s="124">
        <v>1304375</v>
      </c>
      <c r="E33" s="124">
        <v>86958</v>
      </c>
      <c r="F33" s="124" t="s">
        <v>3</v>
      </c>
    </row>
    <row r="34" spans="1:6" ht="12" customHeight="1" x14ac:dyDescent="0.2">
      <c r="A34" s="103" t="s">
        <v>69</v>
      </c>
      <c r="B34" s="124">
        <v>2</v>
      </c>
      <c r="C34" s="124" t="s">
        <v>3</v>
      </c>
      <c r="D34" s="124" t="s">
        <v>3</v>
      </c>
      <c r="E34" s="124" t="s">
        <v>3</v>
      </c>
      <c r="F34" s="124" t="s">
        <v>2</v>
      </c>
    </row>
    <row r="35" spans="1:6" ht="12" customHeight="1" x14ac:dyDescent="0.2">
      <c r="A35" s="103" t="s">
        <v>236</v>
      </c>
      <c r="B35" s="124">
        <v>12</v>
      </c>
      <c r="C35" s="124">
        <v>516</v>
      </c>
      <c r="D35" s="124">
        <v>3153410</v>
      </c>
      <c r="E35" s="124">
        <v>262784</v>
      </c>
      <c r="F35" s="124" t="s">
        <v>2</v>
      </c>
    </row>
    <row r="36" spans="1:6" ht="12" customHeight="1" x14ac:dyDescent="0.2">
      <c r="A36" s="103" t="s">
        <v>284</v>
      </c>
      <c r="B36" s="124">
        <v>7</v>
      </c>
      <c r="C36" s="124">
        <v>3304</v>
      </c>
      <c r="D36" s="124">
        <v>8145931</v>
      </c>
      <c r="E36" s="124">
        <v>1163704</v>
      </c>
      <c r="F36" s="124">
        <v>3263</v>
      </c>
    </row>
    <row r="37" spans="1:6" ht="12" customHeight="1" x14ac:dyDescent="0.2">
      <c r="A37" s="103" t="s">
        <v>72</v>
      </c>
      <c r="B37" s="124" t="s">
        <v>2</v>
      </c>
      <c r="C37" s="124" t="s">
        <v>2</v>
      </c>
      <c r="D37" s="124" t="s">
        <v>2</v>
      </c>
      <c r="E37" s="124" t="s">
        <v>2</v>
      </c>
      <c r="F37" s="124" t="s">
        <v>2</v>
      </c>
    </row>
    <row r="38" spans="1:6" ht="12" customHeight="1" x14ac:dyDescent="0.2">
      <c r="A38" s="103" t="s">
        <v>130</v>
      </c>
      <c r="B38" s="124" t="s">
        <v>2</v>
      </c>
      <c r="C38" s="124" t="s">
        <v>2</v>
      </c>
      <c r="D38" s="124" t="s">
        <v>2</v>
      </c>
      <c r="E38" s="124" t="s">
        <v>2</v>
      </c>
      <c r="F38" s="124" t="s">
        <v>2</v>
      </c>
    </row>
    <row r="39" spans="1:6" ht="12" customHeight="1" x14ac:dyDescent="0.2">
      <c r="A39" s="103" t="s">
        <v>137</v>
      </c>
      <c r="B39" s="124">
        <v>1</v>
      </c>
      <c r="C39" s="124" t="s">
        <v>3</v>
      </c>
      <c r="D39" s="124" t="s">
        <v>3</v>
      </c>
      <c r="E39" s="124" t="s">
        <v>3</v>
      </c>
      <c r="F39" s="124" t="s">
        <v>3</v>
      </c>
    </row>
    <row r="40" spans="1:6" ht="12" customHeight="1" x14ac:dyDescent="0.2">
      <c r="A40" s="103" t="s">
        <v>145</v>
      </c>
      <c r="B40" s="124">
        <v>3</v>
      </c>
      <c r="C40" s="124" t="s">
        <v>3</v>
      </c>
      <c r="D40" s="124" t="s">
        <v>3</v>
      </c>
      <c r="E40" s="124" t="s">
        <v>3</v>
      </c>
      <c r="F40" s="124" t="s">
        <v>3</v>
      </c>
    </row>
    <row r="41" spans="1:6" ht="12" customHeight="1" x14ac:dyDescent="0.2">
      <c r="A41" s="103"/>
    </row>
    <row r="42" spans="1:6" ht="12" customHeight="1" x14ac:dyDescent="0.2">
      <c r="B42" s="142" t="s">
        <v>198</v>
      </c>
      <c r="C42" s="142"/>
      <c r="D42" s="142"/>
      <c r="E42" s="142"/>
      <c r="F42" s="142"/>
    </row>
    <row r="43" spans="1:6" ht="12" customHeight="1" x14ac:dyDescent="0.2">
      <c r="A43" s="72" t="s">
        <v>1</v>
      </c>
      <c r="B43" s="124">
        <v>26</v>
      </c>
      <c r="C43" s="124">
        <v>4796</v>
      </c>
      <c r="D43" s="124" t="s">
        <v>3</v>
      </c>
      <c r="E43" s="124" t="s">
        <v>3</v>
      </c>
      <c r="F43" s="124">
        <v>1267</v>
      </c>
    </row>
    <row r="44" spans="1:6" ht="12" customHeight="1" x14ac:dyDescent="0.2">
      <c r="A44" s="103" t="s">
        <v>162</v>
      </c>
      <c r="B44" s="124"/>
      <c r="C44" s="124"/>
      <c r="D44" s="124"/>
      <c r="E44" s="124"/>
      <c r="F44" s="124"/>
    </row>
    <row r="45" spans="1:6" ht="12" customHeight="1" x14ac:dyDescent="0.2">
      <c r="A45" s="103" t="s">
        <v>68</v>
      </c>
      <c r="B45" s="124">
        <v>7</v>
      </c>
      <c r="C45" s="124">
        <v>2376</v>
      </c>
      <c r="D45" s="124">
        <v>1604762</v>
      </c>
      <c r="E45" s="124">
        <v>229252</v>
      </c>
      <c r="F45" s="124" t="s">
        <v>3</v>
      </c>
    </row>
    <row r="46" spans="1:6" ht="12" customHeight="1" x14ac:dyDescent="0.2">
      <c r="A46" s="103" t="s">
        <v>69</v>
      </c>
      <c r="B46" s="124">
        <v>5</v>
      </c>
      <c r="C46" s="124" t="s">
        <v>3</v>
      </c>
      <c r="D46" s="124">
        <v>1471254</v>
      </c>
      <c r="E46" s="124">
        <v>294251</v>
      </c>
      <c r="F46" s="124" t="s">
        <v>3</v>
      </c>
    </row>
    <row r="47" spans="1:6" ht="12" customHeight="1" x14ac:dyDescent="0.2">
      <c r="A47" s="103" t="s">
        <v>236</v>
      </c>
      <c r="B47" s="124">
        <v>1</v>
      </c>
      <c r="C47" s="124" t="s">
        <v>3</v>
      </c>
      <c r="D47" s="124" t="s">
        <v>3</v>
      </c>
      <c r="E47" s="124" t="s">
        <v>3</v>
      </c>
      <c r="F47" s="124" t="s">
        <v>2</v>
      </c>
    </row>
    <row r="48" spans="1:6" ht="12" customHeight="1" x14ac:dyDescent="0.2">
      <c r="A48" s="103" t="s">
        <v>284</v>
      </c>
      <c r="B48" s="124">
        <v>7</v>
      </c>
      <c r="C48" s="124">
        <v>1495</v>
      </c>
      <c r="D48" s="124">
        <v>889901</v>
      </c>
      <c r="E48" s="124">
        <v>127129</v>
      </c>
      <c r="F48" s="124">
        <v>1060</v>
      </c>
    </row>
    <row r="49" spans="1:6" ht="12" customHeight="1" x14ac:dyDescent="0.2">
      <c r="A49" s="103" t="s">
        <v>72</v>
      </c>
      <c r="B49" s="124" t="s">
        <v>2</v>
      </c>
      <c r="C49" s="124" t="s">
        <v>2</v>
      </c>
      <c r="D49" s="124" t="s">
        <v>2</v>
      </c>
      <c r="E49" s="124" t="s">
        <v>2</v>
      </c>
      <c r="F49" s="124" t="s">
        <v>2</v>
      </c>
    </row>
    <row r="50" spans="1:6" ht="12" customHeight="1" x14ac:dyDescent="0.2">
      <c r="A50" s="103" t="s">
        <v>130</v>
      </c>
      <c r="B50" s="124">
        <v>3</v>
      </c>
      <c r="C50" s="124">
        <v>295</v>
      </c>
      <c r="D50" s="124">
        <v>415145</v>
      </c>
      <c r="E50" s="124">
        <v>138382</v>
      </c>
      <c r="F50" s="124" t="s">
        <v>3</v>
      </c>
    </row>
    <row r="51" spans="1:6" ht="12" customHeight="1" x14ac:dyDescent="0.2">
      <c r="A51" s="103" t="s">
        <v>137</v>
      </c>
      <c r="B51" s="124" t="s">
        <v>2</v>
      </c>
      <c r="C51" s="124" t="s">
        <v>2</v>
      </c>
      <c r="D51" s="124" t="s">
        <v>2</v>
      </c>
      <c r="E51" s="124" t="s">
        <v>2</v>
      </c>
      <c r="F51" s="124" t="s">
        <v>2</v>
      </c>
    </row>
    <row r="52" spans="1:6" ht="12" customHeight="1" x14ac:dyDescent="0.2">
      <c r="A52" s="103" t="s">
        <v>145</v>
      </c>
      <c r="B52" s="124">
        <v>3</v>
      </c>
      <c r="C52" s="124" t="s">
        <v>3</v>
      </c>
      <c r="D52" s="124">
        <v>409810</v>
      </c>
      <c r="E52" s="124">
        <v>136603</v>
      </c>
      <c r="F52" s="124" t="s">
        <v>3</v>
      </c>
    </row>
    <row r="53" spans="1:6" ht="12" customHeight="1" x14ac:dyDescent="0.2">
      <c r="A53" s="103"/>
    </row>
    <row r="54" spans="1:6" ht="12" customHeight="1" x14ac:dyDescent="0.2">
      <c r="B54" s="142" t="s">
        <v>199</v>
      </c>
      <c r="C54" s="142"/>
      <c r="D54" s="142"/>
      <c r="E54" s="142"/>
      <c r="F54" s="142"/>
    </row>
    <row r="55" spans="1:6" ht="12" customHeight="1" x14ac:dyDescent="0.2">
      <c r="A55" s="72" t="s">
        <v>1</v>
      </c>
      <c r="B55" s="124">
        <v>244</v>
      </c>
      <c r="C55" s="124">
        <v>49100</v>
      </c>
      <c r="D55" s="124">
        <v>64813209</v>
      </c>
      <c r="E55" s="124">
        <v>265628</v>
      </c>
      <c r="F55" s="124">
        <v>18688</v>
      </c>
    </row>
    <row r="56" spans="1:6" ht="12" customHeight="1" x14ac:dyDescent="0.2">
      <c r="A56" s="103" t="s">
        <v>162</v>
      </c>
      <c r="B56" s="124"/>
      <c r="C56" s="124"/>
      <c r="D56" s="124"/>
      <c r="E56" s="124"/>
      <c r="F56" s="124"/>
    </row>
    <row r="57" spans="1:6" ht="12" customHeight="1" x14ac:dyDescent="0.2">
      <c r="A57" s="103" t="s">
        <v>68</v>
      </c>
      <c r="B57" s="124">
        <v>90</v>
      </c>
      <c r="C57" s="124">
        <v>22677</v>
      </c>
      <c r="D57" s="124">
        <v>16341573</v>
      </c>
      <c r="E57" s="124">
        <v>181573</v>
      </c>
      <c r="F57" s="124">
        <v>335</v>
      </c>
    </row>
    <row r="58" spans="1:6" ht="12" customHeight="1" x14ac:dyDescent="0.2">
      <c r="A58" s="103" t="s">
        <v>69</v>
      </c>
      <c r="B58" s="124">
        <v>3</v>
      </c>
      <c r="C58" s="124">
        <v>53</v>
      </c>
      <c r="D58" s="124">
        <v>1510587</v>
      </c>
      <c r="E58" s="124">
        <v>503529</v>
      </c>
      <c r="F58" s="124" t="s">
        <v>2</v>
      </c>
    </row>
    <row r="59" spans="1:6" ht="12" customHeight="1" x14ac:dyDescent="0.2">
      <c r="A59" s="103" t="s">
        <v>236</v>
      </c>
      <c r="B59" s="124">
        <v>5</v>
      </c>
      <c r="C59" s="124" t="s">
        <v>3</v>
      </c>
      <c r="D59" s="124" t="s">
        <v>3</v>
      </c>
      <c r="E59" s="124" t="s">
        <v>3</v>
      </c>
      <c r="F59" s="124" t="s">
        <v>3</v>
      </c>
    </row>
    <row r="60" spans="1:6" ht="12" customHeight="1" x14ac:dyDescent="0.2">
      <c r="A60" s="103" t="s">
        <v>284</v>
      </c>
      <c r="B60" s="124">
        <v>100</v>
      </c>
      <c r="C60" s="124">
        <v>16092</v>
      </c>
      <c r="D60" s="124">
        <v>26800123</v>
      </c>
      <c r="E60" s="124">
        <v>268001</v>
      </c>
      <c r="F60" s="124">
        <v>12852</v>
      </c>
    </row>
    <row r="61" spans="1:6" ht="12" customHeight="1" x14ac:dyDescent="0.2">
      <c r="A61" s="103" t="s">
        <v>72</v>
      </c>
      <c r="B61" s="124">
        <v>7</v>
      </c>
      <c r="C61" s="124">
        <v>684</v>
      </c>
      <c r="D61" s="124">
        <v>8969879</v>
      </c>
      <c r="E61" s="124">
        <v>1281411</v>
      </c>
      <c r="F61" s="124">
        <v>1874</v>
      </c>
    </row>
    <row r="62" spans="1:6" ht="12" customHeight="1" x14ac:dyDescent="0.2">
      <c r="A62" s="103" t="s">
        <v>130</v>
      </c>
      <c r="B62" s="124">
        <v>9</v>
      </c>
      <c r="C62" s="124">
        <v>297</v>
      </c>
      <c r="D62" s="124">
        <v>1188673</v>
      </c>
      <c r="E62" s="124">
        <v>132075</v>
      </c>
      <c r="F62" s="124" t="s">
        <v>3</v>
      </c>
    </row>
    <row r="63" spans="1:6" ht="12" customHeight="1" x14ac:dyDescent="0.2">
      <c r="A63" s="103" t="s">
        <v>137</v>
      </c>
      <c r="B63" s="124">
        <v>4</v>
      </c>
      <c r="C63" s="124" t="s">
        <v>3</v>
      </c>
      <c r="D63" s="124" t="s">
        <v>3</v>
      </c>
      <c r="E63" s="124" t="s">
        <v>3</v>
      </c>
      <c r="F63" s="124" t="s">
        <v>3</v>
      </c>
    </row>
    <row r="64" spans="1:6" ht="12" customHeight="1" x14ac:dyDescent="0.2">
      <c r="A64" s="103" t="s">
        <v>145</v>
      </c>
      <c r="B64" s="124">
        <v>26</v>
      </c>
      <c r="C64" s="124">
        <v>7396</v>
      </c>
      <c r="D64" s="124">
        <v>6089490</v>
      </c>
      <c r="E64" s="124">
        <v>234211</v>
      </c>
      <c r="F64" s="124">
        <v>2641</v>
      </c>
    </row>
    <row r="65" spans="1:6" ht="12" customHeight="1" x14ac:dyDescent="0.2">
      <c r="A65" s="103"/>
    </row>
    <row r="66" spans="1:6" ht="12" customHeight="1" x14ac:dyDescent="0.2">
      <c r="B66" s="142" t="s">
        <v>200</v>
      </c>
      <c r="C66" s="142"/>
      <c r="D66" s="142"/>
      <c r="E66" s="142"/>
      <c r="F66" s="142"/>
    </row>
    <row r="67" spans="1:6" ht="12" customHeight="1" x14ac:dyDescent="0.2">
      <c r="A67" s="72" t="s">
        <v>1</v>
      </c>
      <c r="B67" s="124">
        <v>341</v>
      </c>
      <c r="C67" s="124">
        <v>71448</v>
      </c>
      <c r="D67" s="124">
        <v>154950659</v>
      </c>
      <c r="E67" s="124">
        <v>454401</v>
      </c>
      <c r="F67" s="124">
        <v>38111</v>
      </c>
    </row>
    <row r="68" spans="1:6" ht="12" customHeight="1" x14ac:dyDescent="0.2">
      <c r="A68" s="103" t="s">
        <v>162</v>
      </c>
      <c r="B68" s="124"/>
      <c r="C68" s="124"/>
      <c r="D68" s="124"/>
      <c r="E68" s="124"/>
      <c r="F68" s="124"/>
    </row>
    <row r="69" spans="1:6" ht="12" customHeight="1" x14ac:dyDescent="0.2">
      <c r="A69" s="103" t="s">
        <v>68</v>
      </c>
      <c r="B69" s="124">
        <v>80</v>
      </c>
      <c r="C69" s="124">
        <v>18106</v>
      </c>
      <c r="D69" s="124">
        <v>27675632</v>
      </c>
      <c r="E69" s="124">
        <v>345945</v>
      </c>
      <c r="F69" s="124">
        <v>169</v>
      </c>
    </row>
    <row r="70" spans="1:6" ht="12" customHeight="1" x14ac:dyDescent="0.2">
      <c r="A70" s="103" t="s">
        <v>69</v>
      </c>
      <c r="B70" s="124">
        <v>12</v>
      </c>
      <c r="C70" s="124">
        <v>71</v>
      </c>
      <c r="D70" s="124">
        <v>3222673</v>
      </c>
      <c r="E70" s="124">
        <v>268556</v>
      </c>
      <c r="F70" s="124" t="s">
        <v>3</v>
      </c>
    </row>
    <row r="71" spans="1:6" ht="12" customHeight="1" x14ac:dyDescent="0.2">
      <c r="A71" s="103" t="s">
        <v>236</v>
      </c>
      <c r="B71" s="124">
        <v>6</v>
      </c>
      <c r="C71" s="124" t="s">
        <v>3</v>
      </c>
      <c r="D71" s="124" t="s">
        <v>3</v>
      </c>
      <c r="E71" s="124" t="s">
        <v>3</v>
      </c>
      <c r="F71" s="124" t="s">
        <v>3</v>
      </c>
    </row>
    <row r="72" spans="1:6" ht="12" customHeight="1" x14ac:dyDescent="0.2">
      <c r="A72" s="103" t="s">
        <v>284</v>
      </c>
      <c r="B72" s="124">
        <v>184</v>
      </c>
      <c r="C72" s="124">
        <v>32890</v>
      </c>
      <c r="D72" s="124">
        <v>40582801</v>
      </c>
      <c r="E72" s="124">
        <v>220559</v>
      </c>
      <c r="F72" s="124">
        <v>19221</v>
      </c>
    </row>
    <row r="73" spans="1:6" ht="12" customHeight="1" x14ac:dyDescent="0.2">
      <c r="A73" s="103" t="s">
        <v>72</v>
      </c>
      <c r="B73" s="124">
        <v>7</v>
      </c>
      <c r="C73" s="124">
        <v>944</v>
      </c>
      <c r="D73" s="124">
        <v>55242346</v>
      </c>
      <c r="E73" s="124">
        <v>7891764</v>
      </c>
      <c r="F73" s="124">
        <v>12799</v>
      </c>
    </row>
    <row r="74" spans="1:6" ht="12" customHeight="1" x14ac:dyDescent="0.2">
      <c r="A74" s="103" t="s">
        <v>130</v>
      </c>
      <c r="B74" s="124">
        <v>1</v>
      </c>
      <c r="C74" s="124" t="s">
        <v>3</v>
      </c>
      <c r="D74" s="124" t="s">
        <v>3</v>
      </c>
      <c r="E74" s="124" t="s">
        <v>3</v>
      </c>
      <c r="F74" s="124" t="s">
        <v>3</v>
      </c>
    </row>
    <row r="75" spans="1:6" ht="12" customHeight="1" x14ac:dyDescent="0.2">
      <c r="A75" s="103" t="s">
        <v>137</v>
      </c>
      <c r="B75" s="124">
        <v>4</v>
      </c>
      <c r="C75" s="124" t="s">
        <v>3</v>
      </c>
      <c r="D75" s="124" t="s">
        <v>3</v>
      </c>
      <c r="E75" s="124" t="s">
        <v>3</v>
      </c>
      <c r="F75" s="124" t="s">
        <v>3</v>
      </c>
    </row>
    <row r="76" spans="1:6" ht="12" customHeight="1" x14ac:dyDescent="0.2">
      <c r="A76" s="103" t="s">
        <v>145</v>
      </c>
      <c r="B76" s="124">
        <v>47</v>
      </c>
      <c r="C76" s="124">
        <v>17418</v>
      </c>
      <c r="D76" s="124">
        <v>15652536</v>
      </c>
      <c r="E76" s="124">
        <v>333033</v>
      </c>
      <c r="F76" s="124">
        <v>4527</v>
      </c>
    </row>
    <row r="77" spans="1:6" ht="12" customHeight="1" x14ac:dyDescent="0.2">
      <c r="A77" s="103"/>
    </row>
    <row r="78" spans="1:6" ht="12" customHeight="1" x14ac:dyDescent="0.2">
      <c r="B78" s="142" t="s">
        <v>201</v>
      </c>
      <c r="C78" s="142"/>
      <c r="D78" s="142"/>
      <c r="E78" s="142"/>
      <c r="F78" s="142"/>
    </row>
    <row r="79" spans="1:6" ht="12" customHeight="1" x14ac:dyDescent="0.2">
      <c r="A79" s="72" t="s">
        <v>1</v>
      </c>
      <c r="B79" s="124">
        <v>353</v>
      </c>
      <c r="C79" s="124">
        <v>88636</v>
      </c>
      <c r="D79" s="124">
        <v>141152565</v>
      </c>
      <c r="E79" s="124">
        <v>399866</v>
      </c>
      <c r="F79" s="124">
        <v>46190</v>
      </c>
    </row>
    <row r="80" spans="1:6" ht="12" customHeight="1" x14ac:dyDescent="0.2">
      <c r="A80" s="103" t="s">
        <v>162</v>
      </c>
      <c r="B80" s="124"/>
      <c r="C80" s="124"/>
      <c r="D80" s="124"/>
      <c r="E80" s="124"/>
      <c r="F80" s="124"/>
    </row>
    <row r="81" spans="1:6" ht="12" customHeight="1" x14ac:dyDescent="0.2">
      <c r="A81" s="103" t="s">
        <v>68</v>
      </c>
      <c r="B81" s="124">
        <v>96</v>
      </c>
      <c r="C81" s="124">
        <v>12357</v>
      </c>
      <c r="D81" s="124">
        <v>8966470</v>
      </c>
      <c r="E81" s="124">
        <v>93401</v>
      </c>
      <c r="F81" s="124" t="s">
        <v>3</v>
      </c>
    </row>
    <row r="82" spans="1:6" ht="12" customHeight="1" x14ac:dyDescent="0.2">
      <c r="A82" s="103" t="s">
        <v>69</v>
      </c>
      <c r="B82" s="124">
        <v>11</v>
      </c>
      <c r="C82" s="124">
        <v>170</v>
      </c>
      <c r="D82" s="124">
        <v>7583197</v>
      </c>
      <c r="E82" s="124">
        <v>689382</v>
      </c>
      <c r="F82" s="124" t="s">
        <v>2</v>
      </c>
    </row>
    <row r="83" spans="1:6" ht="12" customHeight="1" x14ac:dyDescent="0.2">
      <c r="A83" s="103" t="s">
        <v>236</v>
      </c>
      <c r="B83" s="124">
        <v>3</v>
      </c>
      <c r="C83" s="124" t="s">
        <v>3</v>
      </c>
      <c r="D83" s="124" t="s">
        <v>3</v>
      </c>
      <c r="E83" s="124" t="s">
        <v>3</v>
      </c>
      <c r="F83" s="124" t="s">
        <v>2</v>
      </c>
    </row>
    <row r="84" spans="1:6" ht="12" customHeight="1" x14ac:dyDescent="0.2">
      <c r="A84" s="103" t="s">
        <v>284</v>
      </c>
      <c r="B84" s="124">
        <v>153</v>
      </c>
      <c r="C84" s="124">
        <v>39900</v>
      </c>
      <c r="D84" s="124">
        <v>60086084</v>
      </c>
      <c r="E84" s="124">
        <v>392720</v>
      </c>
      <c r="F84" s="124">
        <v>24580</v>
      </c>
    </row>
    <row r="85" spans="1:6" ht="12" customHeight="1" x14ac:dyDescent="0.2">
      <c r="A85" s="103" t="s">
        <v>72</v>
      </c>
      <c r="B85" s="124">
        <v>11</v>
      </c>
      <c r="C85" s="124">
        <v>2790</v>
      </c>
      <c r="D85" s="124">
        <v>22739915</v>
      </c>
      <c r="E85" s="124">
        <v>2067265</v>
      </c>
      <c r="F85" s="124">
        <v>7326</v>
      </c>
    </row>
    <row r="86" spans="1:6" ht="12" customHeight="1" x14ac:dyDescent="0.2">
      <c r="A86" s="103" t="s">
        <v>130</v>
      </c>
      <c r="B86" s="124">
        <v>1</v>
      </c>
      <c r="C86" s="124" t="s">
        <v>3</v>
      </c>
      <c r="D86" s="124" t="s">
        <v>3</v>
      </c>
      <c r="E86" s="124" t="s">
        <v>3</v>
      </c>
      <c r="F86" s="124" t="s">
        <v>3</v>
      </c>
    </row>
    <row r="87" spans="1:6" ht="12" customHeight="1" x14ac:dyDescent="0.2">
      <c r="A87" s="103" t="s">
        <v>137</v>
      </c>
      <c r="B87" s="124">
        <v>10</v>
      </c>
      <c r="C87" s="124">
        <v>8322</v>
      </c>
      <c r="D87" s="124">
        <v>16993369</v>
      </c>
      <c r="E87" s="124">
        <v>1699337</v>
      </c>
      <c r="F87" s="124">
        <v>6034</v>
      </c>
    </row>
    <row r="88" spans="1:6" ht="12" customHeight="1" x14ac:dyDescent="0.2">
      <c r="A88" s="103" t="s">
        <v>145</v>
      </c>
      <c r="B88" s="124">
        <v>68</v>
      </c>
      <c r="C88" s="124">
        <v>25026</v>
      </c>
      <c r="D88" s="124">
        <v>24483798</v>
      </c>
      <c r="E88" s="124">
        <v>360056</v>
      </c>
      <c r="F88" s="124">
        <v>8168</v>
      </c>
    </row>
    <row r="89" spans="1:6" ht="12" customHeight="1" x14ac:dyDescent="0.2">
      <c r="A89" s="103"/>
    </row>
    <row r="90" spans="1:6" ht="12" customHeight="1" x14ac:dyDescent="0.2">
      <c r="B90" s="142" t="s">
        <v>202</v>
      </c>
      <c r="C90" s="142"/>
      <c r="D90" s="142"/>
      <c r="E90" s="142"/>
      <c r="F90" s="142"/>
    </row>
    <row r="91" spans="1:6" ht="12" customHeight="1" x14ac:dyDescent="0.2">
      <c r="A91" s="72" t="s">
        <v>1</v>
      </c>
      <c r="B91" s="124">
        <v>355</v>
      </c>
      <c r="C91" s="124">
        <v>89454</v>
      </c>
      <c r="D91" s="124">
        <v>121034994</v>
      </c>
      <c r="E91" s="124">
        <v>340944</v>
      </c>
      <c r="F91" s="124">
        <v>28533</v>
      </c>
    </row>
    <row r="92" spans="1:6" ht="12" customHeight="1" x14ac:dyDescent="0.2">
      <c r="A92" s="103" t="s">
        <v>162</v>
      </c>
      <c r="B92" s="124"/>
      <c r="C92" s="124"/>
      <c r="D92" s="124"/>
      <c r="E92" s="124"/>
      <c r="F92" s="124"/>
    </row>
    <row r="93" spans="1:6" ht="12" customHeight="1" x14ac:dyDescent="0.2">
      <c r="A93" s="103" t="s">
        <v>68</v>
      </c>
      <c r="B93" s="124">
        <v>120</v>
      </c>
      <c r="C93" s="124">
        <v>35209</v>
      </c>
      <c r="D93" s="124">
        <v>25425179</v>
      </c>
      <c r="E93" s="124">
        <v>211876</v>
      </c>
      <c r="F93" s="124">
        <v>383</v>
      </c>
    </row>
    <row r="94" spans="1:6" ht="12" customHeight="1" x14ac:dyDescent="0.2">
      <c r="A94" s="103" t="s">
        <v>69</v>
      </c>
      <c r="B94" s="124">
        <v>7</v>
      </c>
      <c r="C94" s="124" t="s">
        <v>3</v>
      </c>
      <c r="D94" s="124" t="s">
        <v>3</v>
      </c>
      <c r="E94" s="124" t="s">
        <v>3</v>
      </c>
      <c r="F94" s="124" t="s">
        <v>2</v>
      </c>
    </row>
    <row r="95" spans="1:6" ht="12" customHeight="1" x14ac:dyDescent="0.2">
      <c r="A95" s="103" t="s">
        <v>236</v>
      </c>
      <c r="B95" s="124">
        <v>5</v>
      </c>
      <c r="C95" s="124">
        <v>288</v>
      </c>
      <c r="D95" s="124" t="s">
        <v>3</v>
      </c>
      <c r="E95" s="124" t="s">
        <v>3</v>
      </c>
      <c r="F95" s="124" t="s">
        <v>3</v>
      </c>
    </row>
    <row r="96" spans="1:6" ht="12" customHeight="1" x14ac:dyDescent="0.2">
      <c r="A96" s="103" t="s">
        <v>284</v>
      </c>
      <c r="B96" s="124">
        <v>172</v>
      </c>
      <c r="C96" s="124">
        <v>31229</v>
      </c>
      <c r="D96" s="124">
        <v>40254899</v>
      </c>
      <c r="E96" s="124">
        <v>234040</v>
      </c>
      <c r="F96" s="124">
        <v>20266</v>
      </c>
    </row>
    <row r="97" spans="1:6" ht="12" customHeight="1" x14ac:dyDescent="0.2">
      <c r="A97" s="103" t="s">
        <v>72</v>
      </c>
      <c r="B97" s="124">
        <v>3</v>
      </c>
      <c r="C97" s="124" t="s">
        <v>3</v>
      </c>
      <c r="D97" s="124">
        <v>2864936</v>
      </c>
      <c r="E97" s="124">
        <v>954979</v>
      </c>
      <c r="F97" s="124">
        <v>435</v>
      </c>
    </row>
    <row r="98" spans="1:6" ht="12" customHeight="1" x14ac:dyDescent="0.2">
      <c r="A98" s="103" t="s">
        <v>130</v>
      </c>
      <c r="B98" s="124">
        <v>4</v>
      </c>
      <c r="C98" s="124">
        <v>141</v>
      </c>
      <c r="D98" s="124" t="s">
        <v>3</v>
      </c>
      <c r="E98" s="124" t="s">
        <v>3</v>
      </c>
      <c r="F98" s="124" t="s">
        <v>3</v>
      </c>
    </row>
    <row r="99" spans="1:6" ht="12" customHeight="1" x14ac:dyDescent="0.2">
      <c r="A99" s="103" t="s">
        <v>137</v>
      </c>
      <c r="B99" s="124">
        <v>1</v>
      </c>
      <c r="C99" s="124" t="s">
        <v>3</v>
      </c>
      <c r="D99" s="124" t="s">
        <v>3</v>
      </c>
      <c r="E99" s="124" t="s">
        <v>3</v>
      </c>
      <c r="F99" s="124" t="s">
        <v>3</v>
      </c>
    </row>
    <row r="100" spans="1:6" ht="12" customHeight="1" x14ac:dyDescent="0.2">
      <c r="A100" s="103" t="s">
        <v>145</v>
      </c>
      <c r="B100" s="124">
        <v>43</v>
      </c>
      <c r="C100" s="124">
        <v>18013</v>
      </c>
      <c r="D100" s="124">
        <v>15148217</v>
      </c>
      <c r="E100" s="124">
        <v>352284</v>
      </c>
      <c r="F100" s="124">
        <v>5627</v>
      </c>
    </row>
    <row r="101" spans="1:6" ht="12" customHeight="1" x14ac:dyDescent="0.2">
      <c r="A101" s="103"/>
    </row>
    <row r="102" spans="1:6" ht="12" customHeight="1" x14ac:dyDescent="0.2">
      <c r="A102" s="72"/>
      <c r="B102" s="142" t="s">
        <v>203</v>
      </c>
      <c r="C102" s="142"/>
      <c r="D102" s="142"/>
      <c r="E102" s="142"/>
      <c r="F102" s="142"/>
    </row>
    <row r="103" spans="1:6" ht="12" customHeight="1" x14ac:dyDescent="0.2">
      <c r="A103" s="72" t="s">
        <v>1</v>
      </c>
      <c r="B103" s="124">
        <v>469</v>
      </c>
      <c r="C103" s="124">
        <v>124915</v>
      </c>
      <c r="D103" s="124" t="s">
        <v>3</v>
      </c>
      <c r="E103" s="124" t="s">
        <v>3</v>
      </c>
      <c r="F103" s="124">
        <v>32665</v>
      </c>
    </row>
    <row r="104" spans="1:6" ht="12" customHeight="1" x14ac:dyDescent="0.2">
      <c r="A104" s="103" t="s">
        <v>162</v>
      </c>
      <c r="B104" s="124"/>
      <c r="C104" s="124"/>
      <c r="D104" s="124"/>
      <c r="E104" s="124"/>
      <c r="F104" s="124"/>
    </row>
    <row r="105" spans="1:6" ht="12" customHeight="1" x14ac:dyDescent="0.2">
      <c r="A105" s="103" t="s">
        <v>68</v>
      </c>
      <c r="B105" s="124">
        <v>257</v>
      </c>
      <c r="C105" s="124">
        <v>79354</v>
      </c>
      <c r="D105" s="124">
        <v>61234809</v>
      </c>
      <c r="E105" s="124">
        <v>238268</v>
      </c>
      <c r="F105" s="124">
        <v>792</v>
      </c>
    </row>
    <row r="106" spans="1:6" ht="12" customHeight="1" x14ac:dyDescent="0.2">
      <c r="A106" s="103" t="s">
        <v>69</v>
      </c>
      <c r="B106" s="124">
        <v>12</v>
      </c>
      <c r="C106" s="124" t="s">
        <v>3</v>
      </c>
      <c r="D106" s="124">
        <v>3124279</v>
      </c>
      <c r="E106" s="124">
        <v>260357</v>
      </c>
      <c r="F106" s="124" t="s">
        <v>3</v>
      </c>
    </row>
    <row r="107" spans="1:6" ht="12" customHeight="1" x14ac:dyDescent="0.2">
      <c r="A107" s="103" t="s">
        <v>236</v>
      </c>
      <c r="B107" s="124">
        <v>6</v>
      </c>
      <c r="C107" s="124">
        <v>345</v>
      </c>
      <c r="D107" s="124">
        <v>3129569</v>
      </c>
      <c r="E107" s="124">
        <v>521595</v>
      </c>
      <c r="F107" s="124">
        <v>9</v>
      </c>
    </row>
    <row r="108" spans="1:6" ht="12" customHeight="1" x14ac:dyDescent="0.2">
      <c r="A108" s="103" t="s">
        <v>284</v>
      </c>
      <c r="B108" s="124">
        <v>99</v>
      </c>
      <c r="C108" s="124">
        <v>15017</v>
      </c>
      <c r="D108" s="124">
        <v>31010175</v>
      </c>
      <c r="E108" s="124">
        <v>313234</v>
      </c>
      <c r="F108" s="124">
        <v>14146</v>
      </c>
    </row>
    <row r="109" spans="1:6" ht="12" customHeight="1" x14ac:dyDescent="0.2">
      <c r="A109" s="103" t="s">
        <v>72</v>
      </c>
      <c r="B109" s="124">
        <v>39</v>
      </c>
      <c r="C109" s="124">
        <v>7127</v>
      </c>
      <c r="D109" s="124">
        <v>55206504</v>
      </c>
      <c r="E109" s="124">
        <v>1415551</v>
      </c>
      <c r="F109" s="124">
        <v>12448</v>
      </c>
    </row>
    <row r="110" spans="1:6" ht="12" customHeight="1" x14ac:dyDescent="0.2">
      <c r="A110" s="103" t="s">
        <v>130</v>
      </c>
      <c r="B110" s="124">
        <v>8</v>
      </c>
      <c r="C110" s="124">
        <v>1153</v>
      </c>
      <c r="D110" s="124">
        <v>2358850</v>
      </c>
      <c r="E110" s="124">
        <v>294856</v>
      </c>
      <c r="F110" s="124" t="s">
        <v>3</v>
      </c>
    </row>
    <row r="111" spans="1:6" ht="12" customHeight="1" x14ac:dyDescent="0.2">
      <c r="A111" s="103" t="s">
        <v>137</v>
      </c>
      <c r="B111" s="124">
        <v>2</v>
      </c>
      <c r="C111" s="124" t="s">
        <v>3</v>
      </c>
      <c r="D111" s="124" t="s">
        <v>3</v>
      </c>
      <c r="E111" s="124" t="s">
        <v>3</v>
      </c>
      <c r="F111" s="124" t="s">
        <v>3</v>
      </c>
    </row>
    <row r="112" spans="1:6" ht="12" customHeight="1" x14ac:dyDescent="0.2">
      <c r="A112" s="103" t="s">
        <v>145</v>
      </c>
      <c r="B112" s="124">
        <v>46</v>
      </c>
      <c r="C112" s="124">
        <v>21540</v>
      </c>
      <c r="D112" s="124">
        <v>26226609</v>
      </c>
      <c r="E112" s="124">
        <v>570144</v>
      </c>
      <c r="F112" s="124">
        <v>4917</v>
      </c>
    </row>
    <row r="113" spans="1:6" ht="12" customHeight="1" x14ac:dyDescent="0.2">
      <c r="A113" s="103"/>
    </row>
    <row r="114" spans="1:6" ht="12" customHeight="1" x14ac:dyDescent="0.2">
      <c r="B114" s="142" t="s">
        <v>204</v>
      </c>
      <c r="C114" s="142"/>
      <c r="D114" s="142"/>
      <c r="E114" s="142"/>
      <c r="F114" s="142"/>
    </row>
    <row r="115" spans="1:6" ht="12" customHeight="1" x14ac:dyDescent="0.2">
      <c r="A115" s="72" t="s">
        <v>1</v>
      </c>
      <c r="B115" s="124">
        <v>400</v>
      </c>
      <c r="C115" s="124">
        <v>67573</v>
      </c>
      <c r="D115" s="124" t="s">
        <v>3</v>
      </c>
      <c r="E115" s="124" t="s">
        <v>3</v>
      </c>
      <c r="F115" s="124">
        <v>22639</v>
      </c>
    </row>
    <row r="116" spans="1:6" ht="12" customHeight="1" x14ac:dyDescent="0.2">
      <c r="A116" s="103" t="s">
        <v>162</v>
      </c>
      <c r="B116" s="124"/>
      <c r="C116" s="124"/>
      <c r="D116" s="124"/>
      <c r="E116" s="124"/>
      <c r="F116" s="124"/>
    </row>
    <row r="117" spans="1:6" ht="12" customHeight="1" x14ac:dyDescent="0.2">
      <c r="A117" s="103" t="s">
        <v>68</v>
      </c>
      <c r="B117" s="124">
        <v>136</v>
      </c>
      <c r="C117" s="124">
        <v>23152</v>
      </c>
      <c r="D117" s="124">
        <v>29482761</v>
      </c>
      <c r="E117" s="124">
        <v>216785</v>
      </c>
      <c r="F117" s="124">
        <v>822</v>
      </c>
    </row>
    <row r="118" spans="1:6" ht="12" customHeight="1" x14ac:dyDescent="0.2">
      <c r="A118" s="103" t="s">
        <v>69</v>
      </c>
      <c r="B118" s="124">
        <v>4</v>
      </c>
      <c r="C118" s="124" t="s">
        <v>3</v>
      </c>
      <c r="D118" s="124">
        <v>1208108</v>
      </c>
      <c r="E118" s="124">
        <v>302027</v>
      </c>
      <c r="F118" s="124" t="s">
        <v>2</v>
      </c>
    </row>
    <row r="119" spans="1:6" ht="12" customHeight="1" x14ac:dyDescent="0.2">
      <c r="A119" s="103" t="s">
        <v>236</v>
      </c>
      <c r="B119" s="124">
        <v>7</v>
      </c>
      <c r="C119" s="124">
        <v>114</v>
      </c>
      <c r="D119" s="124" t="s">
        <v>3</v>
      </c>
      <c r="E119" s="124" t="s">
        <v>3</v>
      </c>
      <c r="F119" s="124" t="s">
        <v>3</v>
      </c>
    </row>
    <row r="120" spans="1:6" ht="12" customHeight="1" x14ac:dyDescent="0.2">
      <c r="A120" s="103" t="s">
        <v>284</v>
      </c>
      <c r="B120" s="124">
        <v>192</v>
      </c>
      <c r="C120" s="124">
        <v>25298</v>
      </c>
      <c r="D120" s="124">
        <v>29266430</v>
      </c>
      <c r="E120" s="124">
        <v>152429</v>
      </c>
      <c r="F120" s="124">
        <v>14579</v>
      </c>
    </row>
    <row r="121" spans="1:6" ht="12" customHeight="1" x14ac:dyDescent="0.2">
      <c r="A121" s="103" t="s">
        <v>72</v>
      </c>
      <c r="B121" s="124">
        <v>4</v>
      </c>
      <c r="C121" s="124">
        <v>846</v>
      </c>
      <c r="D121" s="124">
        <v>2774943</v>
      </c>
      <c r="E121" s="124">
        <v>693736</v>
      </c>
      <c r="F121" s="124">
        <v>797</v>
      </c>
    </row>
    <row r="122" spans="1:6" ht="12" customHeight="1" x14ac:dyDescent="0.2">
      <c r="A122" s="103" t="s">
        <v>130</v>
      </c>
      <c r="B122" s="124">
        <v>4</v>
      </c>
      <c r="C122" s="124">
        <v>79</v>
      </c>
      <c r="D122" s="124">
        <v>861463</v>
      </c>
      <c r="E122" s="124">
        <v>215366</v>
      </c>
      <c r="F122" s="124" t="s">
        <v>3</v>
      </c>
    </row>
    <row r="123" spans="1:6" ht="12" customHeight="1" x14ac:dyDescent="0.2">
      <c r="A123" s="103" t="s">
        <v>137</v>
      </c>
      <c r="B123" s="124">
        <v>11</v>
      </c>
      <c r="C123" s="124" t="s">
        <v>3</v>
      </c>
      <c r="D123" s="124">
        <v>7262364</v>
      </c>
      <c r="E123" s="124">
        <v>660215</v>
      </c>
      <c r="F123" s="124">
        <v>2228</v>
      </c>
    </row>
    <row r="124" spans="1:6" ht="12" customHeight="1" x14ac:dyDescent="0.2">
      <c r="A124" s="103" t="s">
        <v>145</v>
      </c>
      <c r="B124" s="124">
        <v>42</v>
      </c>
      <c r="C124" s="124">
        <v>14509</v>
      </c>
      <c r="D124" s="124">
        <v>10927501</v>
      </c>
      <c r="E124" s="124">
        <v>260179</v>
      </c>
      <c r="F124" s="124">
        <v>4173</v>
      </c>
    </row>
    <row r="125" spans="1:6" ht="12" customHeight="1" x14ac:dyDescent="0.2">
      <c r="A125" s="103"/>
    </row>
    <row r="126" spans="1:6" ht="12" customHeight="1" x14ac:dyDescent="0.2">
      <c r="B126" s="142" t="s">
        <v>205</v>
      </c>
      <c r="C126" s="142"/>
      <c r="D126" s="142"/>
      <c r="E126" s="142"/>
      <c r="F126" s="142"/>
    </row>
    <row r="127" spans="1:6" ht="12" customHeight="1" x14ac:dyDescent="0.2">
      <c r="A127" s="72" t="s">
        <v>1</v>
      </c>
      <c r="B127" s="124">
        <v>189</v>
      </c>
      <c r="C127" s="124">
        <v>37456</v>
      </c>
      <c r="D127" s="124" t="s">
        <v>3</v>
      </c>
      <c r="E127" s="124" t="s">
        <v>3</v>
      </c>
      <c r="F127" s="124">
        <v>24460</v>
      </c>
    </row>
    <row r="128" spans="1:6" ht="12" customHeight="1" x14ac:dyDescent="0.2">
      <c r="A128" s="103" t="s">
        <v>162</v>
      </c>
      <c r="B128" s="124"/>
      <c r="C128" s="124"/>
      <c r="D128" s="124"/>
      <c r="E128" s="124"/>
      <c r="F128" s="124"/>
    </row>
    <row r="129" spans="1:6" ht="12" customHeight="1" x14ac:dyDescent="0.2">
      <c r="A129" s="103" t="s">
        <v>68</v>
      </c>
      <c r="B129" s="124">
        <v>60</v>
      </c>
      <c r="C129" s="124">
        <v>13629</v>
      </c>
      <c r="D129" s="124">
        <v>9478902</v>
      </c>
      <c r="E129" s="124">
        <v>157982</v>
      </c>
      <c r="F129" s="124">
        <v>183</v>
      </c>
    </row>
    <row r="130" spans="1:6" ht="12" customHeight="1" x14ac:dyDescent="0.2">
      <c r="A130" s="103" t="s">
        <v>69</v>
      </c>
      <c r="B130" s="124">
        <v>3</v>
      </c>
      <c r="C130" s="124" t="s">
        <v>3</v>
      </c>
      <c r="D130" s="124">
        <v>996696</v>
      </c>
      <c r="E130" s="124">
        <v>332232</v>
      </c>
      <c r="F130" s="124" t="s">
        <v>2</v>
      </c>
    </row>
    <row r="131" spans="1:6" ht="12" customHeight="1" x14ac:dyDescent="0.2">
      <c r="A131" s="103" t="s">
        <v>236</v>
      </c>
      <c r="B131" s="124">
        <v>1</v>
      </c>
      <c r="C131" s="124" t="s">
        <v>3</v>
      </c>
      <c r="D131" s="124" t="s">
        <v>3</v>
      </c>
      <c r="E131" s="124" t="s">
        <v>3</v>
      </c>
      <c r="F131" s="124" t="s">
        <v>2</v>
      </c>
    </row>
    <row r="132" spans="1:6" ht="12" customHeight="1" x14ac:dyDescent="0.2">
      <c r="A132" s="103" t="s">
        <v>284</v>
      </c>
      <c r="B132" s="124">
        <v>77</v>
      </c>
      <c r="C132" s="124">
        <v>12119</v>
      </c>
      <c r="D132" s="124">
        <v>15843436</v>
      </c>
      <c r="E132" s="124">
        <v>205759</v>
      </c>
      <c r="F132" s="124">
        <v>7169</v>
      </c>
    </row>
    <row r="133" spans="1:6" ht="12" customHeight="1" x14ac:dyDescent="0.2">
      <c r="A133" s="103" t="s">
        <v>72</v>
      </c>
      <c r="B133" s="124">
        <v>6</v>
      </c>
      <c r="C133" s="124" t="s">
        <v>3</v>
      </c>
      <c r="D133" s="124">
        <v>39788969</v>
      </c>
      <c r="E133" s="124">
        <v>6631495</v>
      </c>
      <c r="F133" s="124">
        <v>12890</v>
      </c>
    </row>
    <row r="134" spans="1:6" ht="12" customHeight="1" x14ac:dyDescent="0.2">
      <c r="A134" s="103" t="s">
        <v>130</v>
      </c>
      <c r="B134" s="124" t="s">
        <v>2</v>
      </c>
      <c r="C134" s="124" t="s">
        <v>2</v>
      </c>
      <c r="D134" s="124" t="s">
        <v>2</v>
      </c>
      <c r="E134" s="124" t="s">
        <v>2</v>
      </c>
      <c r="F134" s="124" t="s">
        <v>2</v>
      </c>
    </row>
    <row r="135" spans="1:6" ht="12" customHeight="1" x14ac:dyDescent="0.2">
      <c r="A135" s="103" t="s">
        <v>137</v>
      </c>
      <c r="B135" s="124">
        <v>7</v>
      </c>
      <c r="C135" s="124">
        <v>649</v>
      </c>
      <c r="D135" s="124">
        <v>481821</v>
      </c>
      <c r="E135" s="124">
        <v>68832</v>
      </c>
      <c r="F135" s="124">
        <v>196</v>
      </c>
    </row>
    <row r="136" spans="1:6" ht="12" customHeight="1" x14ac:dyDescent="0.2">
      <c r="A136" s="103" t="s">
        <v>145</v>
      </c>
      <c r="B136" s="124">
        <v>35</v>
      </c>
      <c r="C136" s="124">
        <v>10025</v>
      </c>
      <c r="D136" s="124">
        <v>12088861</v>
      </c>
      <c r="E136" s="124">
        <v>345396</v>
      </c>
      <c r="F136" s="124">
        <v>4021</v>
      </c>
    </row>
    <row r="137" spans="1:6" ht="12" customHeight="1" x14ac:dyDescent="0.2">
      <c r="A137" s="103"/>
    </row>
    <row r="138" spans="1:6" ht="12" customHeight="1" x14ac:dyDescent="0.2">
      <c r="B138" s="142" t="s">
        <v>206</v>
      </c>
      <c r="C138" s="142"/>
      <c r="D138" s="142"/>
      <c r="E138" s="142"/>
      <c r="F138" s="142"/>
    </row>
    <row r="139" spans="1:6" ht="12" customHeight="1" x14ac:dyDescent="0.2">
      <c r="A139" s="72" t="s">
        <v>1</v>
      </c>
      <c r="B139" s="124">
        <v>316</v>
      </c>
      <c r="C139" s="124">
        <v>78802</v>
      </c>
      <c r="D139" s="124" t="s">
        <v>3</v>
      </c>
      <c r="E139" s="124" t="s">
        <v>3</v>
      </c>
      <c r="F139" s="124">
        <v>33254</v>
      </c>
    </row>
    <row r="140" spans="1:6" ht="12" customHeight="1" x14ac:dyDescent="0.2">
      <c r="A140" s="103" t="s">
        <v>162</v>
      </c>
      <c r="B140" s="124"/>
      <c r="C140" s="124"/>
      <c r="D140" s="124"/>
      <c r="E140" s="124"/>
      <c r="F140" s="124"/>
    </row>
    <row r="141" spans="1:6" ht="12" customHeight="1" x14ac:dyDescent="0.2">
      <c r="A141" s="103" t="s">
        <v>68</v>
      </c>
      <c r="B141" s="124">
        <v>121</v>
      </c>
      <c r="C141" s="124">
        <v>26355</v>
      </c>
      <c r="D141" s="124">
        <v>17192739</v>
      </c>
      <c r="E141" s="124">
        <v>142089</v>
      </c>
      <c r="F141" s="124">
        <v>315</v>
      </c>
    </row>
    <row r="142" spans="1:6" ht="12" customHeight="1" x14ac:dyDescent="0.2">
      <c r="A142" s="103" t="s">
        <v>69</v>
      </c>
      <c r="B142" s="124">
        <v>7</v>
      </c>
      <c r="C142" s="124" t="s">
        <v>3</v>
      </c>
      <c r="D142" s="124">
        <v>1906530</v>
      </c>
      <c r="E142" s="124">
        <v>272361</v>
      </c>
      <c r="F142" s="124" t="s">
        <v>2</v>
      </c>
    </row>
    <row r="143" spans="1:6" ht="12" customHeight="1" x14ac:dyDescent="0.2">
      <c r="A143" s="103" t="s">
        <v>236</v>
      </c>
      <c r="B143" s="124">
        <v>6</v>
      </c>
      <c r="C143" s="124" t="s">
        <v>3</v>
      </c>
      <c r="D143" s="124" t="s">
        <v>3</v>
      </c>
      <c r="E143" s="124" t="s">
        <v>3</v>
      </c>
      <c r="F143" s="124" t="s">
        <v>3</v>
      </c>
    </row>
    <row r="144" spans="1:6" ht="12" customHeight="1" x14ac:dyDescent="0.2">
      <c r="A144" s="103" t="s">
        <v>284</v>
      </c>
      <c r="B144" s="124">
        <v>104</v>
      </c>
      <c r="C144" s="124">
        <v>27624</v>
      </c>
      <c r="D144" s="124">
        <v>48750829</v>
      </c>
      <c r="E144" s="124">
        <v>468758</v>
      </c>
      <c r="F144" s="124">
        <v>19483</v>
      </c>
    </row>
    <row r="145" spans="1:6" ht="12" customHeight="1" x14ac:dyDescent="0.2">
      <c r="A145" s="103" t="s">
        <v>72</v>
      </c>
      <c r="B145" s="124">
        <v>19</v>
      </c>
      <c r="C145" s="124">
        <v>1152</v>
      </c>
      <c r="D145" s="124">
        <v>21279074</v>
      </c>
      <c r="E145" s="124">
        <v>1119951</v>
      </c>
      <c r="F145" s="124">
        <v>6495</v>
      </c>
    </row>
    <row r="146" spans="1:6" ht="12" customHeight="1" x14ac:dyDescent="0.2">
      <c r="A146" s="103" t="s">
        <v>130</v>
      </c>
      <c r="B146" s="124">
        <v>3</v>
      </c>
      <c r="C146" s="124">
        <v>143</v>
      </c>
      <c r="D146" s="124">
        <v>266201</v>
      </c>
      <c r="E146" s="124">
        <v>88734</v>
      </c>
      <c r="F146" s="124" t="s">
        <v>3</v>
      </c>
    </row>
    <row r="147" spans="1:6" ht="12" customHeight="1" x14ac:dyDescent="0.2">
      <c r="A147" s="103" t="s">
        <v>137</v>
      </c>
      <c r="B147" s="124">
        <v>11</v>
      </c>
      <c r="C147" s="124">
        <v>6799</v>
      </c>
      <c r="D147" s="124">
        <v>11003093</v>
      </c>
      <c r="E147" s="124">
        <v>1000281</v>
      </c>
      <c r="F147" s="124">
        <v>3568</v>
      </c>
    </row>
    <row r="148" spans="1:6" ht="12" customHeight="1" x14ac:dyDescent="0.2">
      <c r="A148" s="103" t="s">
        <v>145</v>
      </c>
      <c r="B148" s="124">
        <v>45</v>
      </c>
      <c r="C148" s="124">
        <v>16580</v>
      </c>
      <c r="D148" s="124">
        <v>13551240</v>
      </c>
      <c r="E148" s="124">
        <v>301139</v>
      </c>
      <c r="F148" s="124">
        <v>3323</v>
      </c>
    </row>
    <row r="149" spans="1:6" ht="12" customHeight="1" x14ac:dyDescent="0.2">
      <c r="A149" s="103"/>
    </row>
    <row r="150" spans="1:6" ht="12" customHeight="1" x14ac:dyDescent="0.2">
      <c r="B150" s="142" t="s">
        <v>207</v>
      </c>
      <c r="C150" s="142"/>
      <c r="D150" s="142"/>
      <c r="E150" s="142"/>
      <c r="F150" s="142"/>
    </row>
    <row r="151" spans="1:6" ht="12" customHeight="1" x14ac:dyDescent="0.2">
      <c r="A151" s="72" t="s">
        <v>1</v>
      </c>
      <c r="B151" s="124">
        <v>477</v>
      </c>
      <c r="C151" s="124">
        <v>123616</v>
      </c>
      <c r="D151" s="124">
        <v>184118985</v>
      </c>
      <c r="E151" s="124">
        <v>385994</v>
      </c>
      <c r="F151" s="124">
        <v>43084</v>
      </c>
    </row>
    <row r="152" spans="1:6" ht="12" customHeight="1" x14ac:dyDescent="0.2">
      <c r="A152" s="103" t="s">
        <v>162</v>
      </c>
      <c r="B152" s="124"/>
      <c r="C152" s="124"/>
      <c r="D152" s="124"/>
      <c r="E152" s="124"/>
      <c r="F152" s="124"/>
    </row>
    <row r="153" spans="1:6" ht="12" customHeight="1" x14ac:dyDescent="0.2">
      <c r="A153" s="103" t="s">
        <v>68</v>
      </c>
      <c r="B153" s="124">
        <v>171</v>
      </c>
      <c r="C153" s="124">
        <v>53558</v>
      </c>
      <c r="D153" s="124">
        <v>51841001</v>
      </c>
      <c r="E153" s="124">
        <v>303164</v>
      </c>
      <c r="F153" s="124">
        <v>1286</v>
      </c>
    </row>
    <row r="154" spans="1:6" ht="12" customHeight="1" x14ac:dyDescent="0.2">
      <c r="A154" s="103" t="s">
        <v>69</v>
      </c>
      <c r="B154" s="124">
        <v>6</v>
      </c>
      <c r="C154" s="124" t="s">
        <v>3</v>
      </c>
      <c r="D154" s="124">
        <v>3535348</v>
      </c>
      <c r="E154" s="124">
        <v>589225</v>
      </c>
      <c r="F154" s="124" t="s">
        <v>2</v>
      </c>
    </row>
    <row r="155" spans="1:6" ht="12" customHeight="1" x14ac:dyDescent="0.2">
      <c r="A155" s="103" t="s">
        <v>236</v>
      </c>
      <c r="B155" s="124">
        <v>7</v>
      </c>
      <c r="C155" s="124">
        <v>395</v>
      </c>
      <c r="D155" s="124" t="s">
        <v>3</v>
      </c>
      <c r="E155" s="124" t="s">
        <v>3</v>
      </c>
      <c r="F155" s="124" t="s">
        <v>3</v>
      </c>
    </row>
    <row r="156" spans="1:6" ht="12" customHeight="1" x14ac:dyDescent="0.2">
      <c r="A156" s="103" t="s">
        <v>284</v>
      </c>
      <c r="B156" s="124">
        <v>187</v>
      </c>
      <c r="C156" s="124">
        <v>40543</v>
      </c>
      <c r="D156" s="124">
        <v>51145510</v>
      </c>
      <c r="E156" s="124">
        <v>273505</v>
      </c>
      <c r="F156" s="124">
        <v>25409</v>
      </c>
    </row>
    <row r="157" spans="1:6" ht="12" customHeight="1" x14ac:dyDescent="0.2">
      <c r="A157" s="103" t="s">
        <v>72</v>
      </c>
      <c r="B157" s="124">
        <v>25</v>
      </c>
      <c r="C157" s="124">
        <v>1484</v>
      </c>
      <c r="D157" s="124">
        <v>44296194</v>
      </c>
      <c r="E157" s="124">
        <v>1771848</v>
      </c>
      <c r="F157" s="124">
        <v>6447</v>
      </c>
    </row>
    <row r="158" spans="1:6" ht="12" customHeight="1" x14ac:dyDescent="0.2">
      <c r="A158" s="103" t="s">
        <v>130</v>
      </c>
      <c r="B158" s="124">
        <v>2</v>
      </c>
      <c r="C158" s="124" t="s">
        <v>3</v>
      </c>
      <c r="D158" s="124" t="s">
        <v>3</v>
      </c>
      <c r="E158" s="124" t="s">
        <v>3</v>
      </c>
      <c r="F158" s="124" t="s">
        <v>3</v>
      </c>
    </row>
    <row r="159" spans="1:6" ht="12" customHeight="1" x14ac:dyDescent="0.2">
      <c r="A159" s="103" t="s">
        <v>137</v>
      </c>
      <c r="B159" s="124">
        <v>9</v>
      </c>
      <c r="C159" s="124">
        <v>132</v>
      </c>
      <c r="D159" s="124">
        <v>114258</v>
      </c>
      <c r="E159" s="124">
        <v>12695</v>
      </c>
      <c r="F159" s="124">
        <v>113</v>
      </c>
    </row>
    <row r="160" spans="1:6" ht="12" customHeight="1" x14ac:dyDescent="0.2">
      <c r="A160" s="103" t="s">
        <v>145</v>
      </c>
      <c r="B160" s="124">
        <v>70</v>
      </c>
      <c r="C160" s="124">
        <v>27288</v>
      </c>
      <c r="D160" s="124">
        <v>29254608</v>
      </c>
      <c r="E160" s="124">
        <v>417923</v>
      </c>
      <c r="F160" s="124">
        <v>9809</v>
      </c>
    </row>
    <row r="161" spans="1:6" ht="12" customHeight="1" x14ac:dyDescent="0.2">
      <c r="A161" s="103"/>
    </row>
    <row r="162" spans="1:6" ht="12" customHeight="1" x14ac:dyDescent="0.2">
      <c r="B162" s="142" t="s">
        <v>208</v>
      </c>
      <c r="C162" s="142"/>
      <c r="D162" s="142"/>
      <c r="E162" s="142"/>
      <c r="F162" s="142"/>
    </row>
    <row r="163" spans="1:6" ht="12" customHeight="1" x14ac:dyDescent="0.2">
      <c r="A163" s="72" t="s">
        <v>1</v>
      </c>
      <c r="B163" s="124">
        <v>521</v>
      </c>
      <c r="C163" s="124">
        <v>106224</v>
      </c>
      <c r="D163" s="124">
        <v>209335712</v>
      </c>
      <c r="E163" s="124">
        <v>401796</v>
      </c>
      <c r="F163" s="124">
        <v>40746</v>
      </c>
    </row>
    <row r="164" spans="1:6" ht="12" customHeight="1" x14ac:dyDescent="0.2">
      <c r="A164" s="103" t="s">
        <v>162</v>
      </c>
      <c r="B164" s="124"/>
      <c r="C164" s="124"/>
      <c r="D164" s="124"/>
      <c r="E164" s="124"/>
      <c r="F164" s="124"/>
    </row>
    <row r="165" spans="1:6" ht="12" customHeight="1" x14ac:dyDescent="0.2">
      <c r="A165" s="103" t="s">
        <v>68</v>
      </c>
      <c r="B165" s="124">
        <v>201</v>
      </c>
      <c r="C165" s="124">
        <v>38314</v>
      </c>
      <c r="D165" s="124">
        <v>84066605</v>
      </c>
      <c r="E165" s="124">
        <v>418242</v>
      </c>
      <c r="F165" s="124">
        <v>1283</v>
      </c>
    </row>
    <row r="166" spans="1:6" ht="12" customHeight="1" x14ac:dyDescent="0.2">
      <c r="A166" s="103" t="s">
        <v>69</v>
      </c>
      <c r="B166" s="124">
        <v>18</v>
      </c>
      <c r="C166" s="124" t="s">
        <v>3</v>
      </c>
      <c r="D166" s="124">
        <v>9019488</v>
      </c>
      <c r="E166" s="124">
        <v>501083</v>
      </c>
      <c r="F166" s="124" t="s">
        <v>3</v>
      </c>
    </row>
    <row r="167" spans="1:6" ht="12" customHeight="1" x14ac:dyDescent="0.2">
      <c r="A167" s="103" t="s">
        <v>236</v>
      </c>
      <c r="B167" s="124">
        <v>31</v>
      </c>
      <c r="C167" s="124">
        <v>1467</v>
      </c>
      <c r="D167" s="124" t="s">
        <v>3</v>
      </c>
      <c r="E167" s="124" t="s">
        <v>3</v>
      </c>
      <c r="F167" s="124" t="s">
        <v>3</v>
      </c>
    </row>
    <row r="168" spans="1:6" ht="12" customHeight="1" x14ac:dyDescent="0.2">
      <c r="A168" s="103" t="s">
        <v>284</v>
      </c>
      <c r="B168" s="124">
        <v>178</v>
      </c>
      <c r="C168" s="124">
        <v>40184</v>
      </c>
      <c r="D168" s="124">
        <v>55180430</v>
      </c>
      <c r="E168" s="124">
        <v>310002</v>
      </c>
      <c r="F168" s="124">
        <v>25221</v>
      </c>
    </row>
    <row r="169" spans="1:6" ht="12" customHeight="1" x14ac:dyDescent="0.2">
      <c r="A169" s="103" t="s">
        <v>72</v>
      </c>
      <c r="B169" s="124">
        <v>9</v>
      </c>
      <c r="C169" s="124" t="s">
        <v>3</v>
      </c>
      <c r="D169" s="124" t="s">
        <v>3</v>
      </c>
      <c r="E169" s="124" t="s">
        <v>3</v>
      </c>
      <c r="F169" s="124">
        <v>6947</v>
      </c>
    </row>
    <row r="170" spans="1:6" ht="12" customHeight="1" x14ac:dyDescent="0.2">
      <c r="A170" s="103" t="s">
        <v>130</v>
      </c>
      <c r="B170" s="124">
        <v>18</v>
      </c>
      <c r="C170" s="124">
        <v>2140</v>
      </c>
      <c r="D170" s="124">
        <v>3460052</v>
      </c>
      <c r="E170" s="124">
        <v>192225</v>
      </c>
      <c r="F170" s="124">
        <v>77</v>
      </c>
    </row>
    <row r="171" spans="1:6" ht="12" customHeight="1" x14ac:dyDescent="0.2">
      <c r="A171" s="103" t="s">
        <v>137</v>
      </c>
      <c r="B171" s="124">
        <v>10</v>
      </c>
      <c r="C171" s="124">
        <v>5403</v>
      </c>
      <c r="D171" s="124">
        <v>9072353</v>
      </c>
      <c r="E171" s="124">
        <v>907235</v>
      </c>
      <c r="F171" s="124">
        <v>2701</v>
      </c>
    </row>
    <row r="172" spans="1:6" ht="12" customHeight="1" x14ac:dyDescent="0.2">
      <c r="A172" s="103" t="s">
        <v>145</v>
      </c>
      <c r="B172" s="124">
        <v>56</v>
      </c>
      <c r="C172" s="124">
        <v>18179</v>
      </c>
      <c r="D172" s="124">
        <v>14588256</v>
      </c>
      <c r="E172" s="124">
        <v>260505</v>
      </c>
      <c r="F172" s="124">
        <v>4464</v>
      </c>
    </row>
    <row r="173" spans="1:6" ht="12" customHeight="1" x14ac:dyDescent="0.2">
      <c r="A173" s="103"/>
    </row>
    <row r="174" spans="1:6" ht="12" customHeight="1" x14ac:dyDescent="0.2">
      <c r="B174" s="142" t="s">
        <v>209</v>
      </c>
      <c r="C174" s="142"/>
      <c r="D174" s="142"/>
      <c r="E174" s="142"/>
      <c r="F174" s="142"/>
    </row>
    <row r="175" spans="1:6" ht="12" customHeight="1" x14ac:dyDescent="0.2">
      <c r="A175" s="72" t="s">
        <v>1</v>
      </c>
      <c r="B175" s="124">
        <v>519</v>
      </c>
      <c r="C175" s="124">
        <v>137313</v>
      </c>
      <c r="D175" s="124">
        <v>188385126</v>
      </c>
      <c r="E175" s="124">
        <v>362977</v>
      </c>
      <c r="F175" s="124">
        <v>51258</v>
      </c>
    </row>
    <row r="176" spans="1:6" ht="12" customHeight="1" x14ac:dyDescent="0.2">
      <c r="A176" s="103" t="s">
        <v>162</v>
      </c>
      <c r="B176" s="124"/>
      <c r="C176" s="124"/>
      <c r="D176" s="124"/>
      <c r="E176" s="124"/>
      <c r="F176" s="124"/>
    </row>
    <row r="177" spans="1:6" ht="12" customHeight="1" x14ac:dyDescent="0.2">
      <c r="A177" s="103" t="s">
        <v>68</v>
      </c>
      <c r="B177" s="124">
        <v>177</v>
      </c>
      <c r="C177" s="124">
        <v>54482</v>
      </c>
      <c r="D177" s="124">
        <v>45497318</v>
      </c>
      <c r="E177" s="124">
        <v>257047</v>
      </c>
      <c r="F177" s="124">
        <v>760</v>
      </c>
    </row>
    <row r="178" spans="1:6" ht="12" customHeight="1" x14ac:dyDescent="0.2">
      <c r="A178" s="103" t="s">
        <v>69</v>
      </c>
      <c r="B178" s="124">
        <v>4</v>
      </c>
      <c r="C178" s="124">
        <v>18</v>
      </c>
      <c r="D178" s="124">
        <v>981799</v>
      </c>
      <c r="E178" s="124">
        <v>245450</v>
      </c>
      <c r="F178" s="124" t="s">
        <v>3</v>
      </c>
    </row>
    <row r="179" spans="1:6" ht="12" customHeight="1" x14ac:dyDescent="0.2">
      <c r="A179" s="103" t="s">
        <v>236</v>
      </c>
      <c r="B179" s="124">
        <v>3</v>
      </c>
      <c r="C179" s="124">
        <v>79</v>
      </c>
      <c r="D179" s="124">
        <v>689553</v>
      </c>
      <c r="E179" s="124">
        <v>229851</v>
      </c>
      <c r="F179" s="124" t="s">
        <v>3</v>
      </c>
    </row>
    <row r="180" spans="1:6" ht="12" customHeight="1" x14ac:dyDescent="0.2">
      <c r="A180" s="103" t="s">
        <v>284</v>
      </c>
      <c r="B180" s="124">
        <v>235</v>
      </c>
      <c r="C180" s="124">
        <v>47963</v>
      </c>
      <c r="D180" s="124">
        <v>71230418</v>
      </c>
      <c r="E180" s="124">
        <v>303108</v>
      </c>
      <c r="F180" s="124">
        <v>33497</v>
      </c>
    </row>
    <row r="181" spans="1:6" ht="12" customHeight="1" x14ac:dyDescent="0.2">
      <c r="A181" s="103" t="s">
        <v>72</v>
      </c>
      <c r="B181" s="124">
        <v>27</v>
      </c>
      <c r="C181" s="124">
        <v>2215</v>
      </c>
      <c r="D181" s="124">
        <v>28350362</v>
      </c>
      <c r="E181" s="124">
        <v>1050013</v>
      </c>
      <c r="F181" s="124">
        <v>6642</v>
      </c>
    </row>
    <row r="182" spans="1:6" ht="12" customHeight="1" x14ac:dyDescent="0.2">
      <c r="A182" s="103" t="s">
        <v>130</v>
      </c>
      <c r="B182" s="124">
        <v>4</v>
      </c>
      <c r="C182" s="124">
        <v>211</v>
      </c>
      <c r="D182" s="124">
        <v>426378</v>
      </c>
      <c r="E182" s="124">
        <v>106595</v>
      </c>
      <c r="F182" s="124" t="s">
        <v>3</v>
      </c>
    </row>
    <row r="183" spans="1:6" ht="12" customHeight="1" x14ac:dyDescent="0.2">
      <c r="A183" s="103" t="s">
        <v>137</v>
      </c>
      <c r="B183" s="124">
        <v>9</v>
      </c>
      <c r="C183" s="124">
        <v>4017</v>
      </c>
      <c r="D183" s="124">
        <v>5476064</v>
      </c>
      <c r="E183" s="124">
        <v>608452</v>
      </c>
      <c r="F183" s="124">
        <v>1848</v>
      </c>
    </row>
    <row r="184" spans="1:6" ht="12" customHeight="1" x14ac:dyDescent="0.2">
      <c r="A184" s="103" t="s">
        <v>145</v>
      </c>
      <c r="B184" s="124">
        <v>60</v>
      </c>
      <c r="C184" s="124">
        <v>28327</v>
      </c>
      <c r="D184" s="124">
        <v>35733234</v>
      </c>
      <c r="E184" s="124">
        <v>595554</v>
      </c>
      <c r="F184" s="124">
        <v>8448</v>
      </c>
    </row>
    <row r="185" spans="1:6" ht="12" customHeight="1" x14ac:dyDescent="0.2">
      <c r="A185" s="103"/>
    </row>
    <row r="186" spans="1:6" ht="12" customHeight="1" x14ac:dyDescent="0.2">
      <c r="B186" s="142" t="s">
        <v>233</v>
      </c>
      <c r="C186" s="142"/>
      <c r="D186" s="142"/>
      <c r="E186" s="142"/>
      <c r="F186" s="142"/>
    </row>
    <row r="187" spans="1:6" ht="12" customHeight="1" x14ac:dyDescent="0.2">
      <c r="A187" s="72" t="s">
        <v>1</v>
      </c>
      <c r="B187" s="124">
        <v>294</v>
      </c>
      <c r="C187" s="124">
        <v>49507</v>
      </c>
      <c r="D187" s="124">
        <v>104516794</v>
      </c>
      <c r="E187" s="124">
        <v>355499</v>
      </c>
      <c r="F187" s="124">
        <v>27483</v>
      </c>
    </row>
    <row r="188" spans="1:6" ht="12" customHeight="1" x14ac:dyDescent="0.2">
      <c r="A188" s="103" t="s">
        <v>162</v>
      </c>
      <c r="B188" s="124"/>
      <c r="C188" s="124"/>
      <c r="D188" s="124"/>
      <c r="E188" s="124"/>
      <c r="F188" s="124"/>
    </row>
    <row r="189" spans="1:6" ht="12" customHeight="1" x14ac:dyDescent="0.2">
      <c r="A189" s="103" t="s">
        <v>68</v>
      </c>
      <c r="B189" s="124">
        <v>89</v>
      </c>
      <c r="C189" s="124">
        <v>9462</v>
      </c>
      <c r="D189" s="124">
        <v>9078479</v>
      </c>
      <c r="E189" s="124">
        <v>102005</v>
      </c>
      <c r="F189" s="124">
        <v>357</v>
      </c>
    </row>
    <row r="190" spans="1:6" ht="12" customHeight="1" x14ac:dyDescent="0.2">
      <c r="A190" s="103" t="s">
        <v>69</v>
      </c>
      <c r="B190" s="124">
        <v>6</v>
      </c>
      <c r="C190" s="124" t="s">
        <v>3</v>
      </c>
      <c r="D190" s="124" t="s">
        <v>3</v>
      </c>
      <c r="E190" s="124" t="s">
        <v>3</v>
      </c>
      <c r="F190" s="124" t="s">
        <v>2</v>
      </c>
    </row>
    <row r="191" spans="1:6" ht="12" customHeight="1" x14ac:dyDescent="0.2">
      <c r="A191" s="103" t="s">
        <v>236</v>
      </c>
      <c r="B191" s="124">
        <v>9</v>
      </c>
      <c r="C191" s="124">
        <v>68</v>
      </c>
      <c r="D191" s="124" t="s">
        <v>3</v>
      </c>
      <c r="E191" s="124" t="s">
        <v>3</v>
      </c>
      <c r="F191" s="124" t="s">
        <v>3</v>
      </c>
    </row>
    <row r="192" spans="1:6" ht="12" customHeight="1" x14ac:dyDescent="0.2">
      <c r="A192" s="103" t="s">
        <v>284</v>
      </c>
      <c r="B192" s="124">
        <v>122</v>
      </c>
      <c r="C192" s="124">
        <v>25649</v>
      </c>
      <c r="D192" s="124">
        <v>36199702</v>
      </c>
      <c r="E192" s="124">
        <v>296719</v>
      </c>
      <c r="F192" s="124">
        <v>16168</v>
      </c>
    </row>
    <row r="193" spans="1:6" ht="12" customHeight="1" x14ac:dyDescent="0.2">
      <c r="A193" s="103" t="s">
        <v>72</v>
      </c>
      <c r="B193" s="124">
        <v>3</v>
      </c>
      <c r="C193" s="124" t="s">
        <v>3</v>
      </c>
      <c r="D193" s="124" t="s">
        <v>3</v>
      </c>
      <c r="E193" s="124" t="s">
        <v>3</v>
      </c>
      <c r="F193" s="124" t="s">
        <v>3</v>
      </c>
    </row>
    <row r="194" spans="1:6" ht="12" customHeight="1" x14ac:dyDescent="0.2">
      <c r="A194" s="103" t="s">
        <v>130</v>
      </c>
      <c r="B194" s="124">
        <v>5</v>
      </c>
      <c r="C194" s="124">
        <v>95</v>
      </c>
      <c r="D194" s="124">
        <v>608971</v>
      </c>
      <c r="E194" s="124">
        <v>121794</v>
      </c>
      <c r="F194" s="124" t="s">
        <v>3</v>
      </c>
    </row>
    <row r="195" spans="1:6" ht="12" customHeight="1" x14ac:dyDescent="0.2">
      <c r="A195" s="103" t="s">
        <v>137</v>
      </c>
      <c r="B195" s="124">
        <v>11</v>
      </c>
      <c r="C195" s="124">
        <v>6122</v>
      </c>
      <c r="D195" s="124">
        <v>11598366</v>
      </c>
      <c r="E195" s="124">
        <v>1054397</v>
      </c>
      <c r="F195" s="124">
        <v>4415</v>
      </c>
    </row>
    <row r="196" spans="1:6" ht="12" customHeight="1" x14ac:dyDescent="0.2">
      <c r="A196" s="103" t="s">
        <v>145</v>
      </c>
      <c r="B196" s="124">
        <v>49</v>
      </c>
      <c r="C196" s="124">
        <v>7388</v>
      </c>
      <c r="D196" s="124">
        <v>6797289</v>
      </c>
      <c r="E196" s="124">
        <v>138720</v>
      </c>
      <c r="F196" s="124">
        <v>2081</v>
      </c>
    </row>
    <row r="197" spans="1:6" ht="12" customHeight="1" x14ac:dyDescent="0.2">
      <c r="A197" s="103"/>
    </row>
    <row r="198" spans="1:6" ht="12" customHeight="1" x14ac:dyDescent="0.2">
      <c r="B198" s="142" t="s">
        <v>211</v>
      </c>
      <c r="C198" s="142"/>
      <c r="D198" s="142"/>
      <c r="E198" s="142"/>
      <c r="F198" s="142"/>
    </row>
    <row r="199" spans="1:6" ht="12" customHeight="1" x14ac:dyDescent="0.2">
      <c r="A199" s="72" t="s">
        <v>1</v>
      </c>
      <c r="B199" s="124">
        <v>309</v>
      </c>
      <c r="C199" s="124">
        <v>90903</v>
      </c>
      <c r="D199" s="124">
        <v>133409293</v>
      </c>
      <c r="E199" s="124">
        <v>431745</v>
      </c>
      <c r="F199" s="124">
        <v>30046</v>
      </c>
    </row>
    <row r="200" spans="1:6" ht="12" customHeight="1" x14ac:dyDescent="0.2">
      <c r="A200" s="103" t="s">
        <v>162</v>
      </c>
      <c r="B200" s="124"/>
      <c r="C200" s="124"/>
      <c r="D200" s="124"/>
      <c r="E200" s="124"/>
      <c r="F200" s="124"/>
    </row>
    <row r="201" spans="1:6" ht="12" customHeight="1" x14ac:dyDescent="0.2">
      <c r="A201" s="103" t="s">
        <v>68</v>
      </c>
      <c r="B201" s="124">
        <v>138</v>
      </c>
      <c r="C201" s="124">
        <v>45376</v>
      </c>
      <c r="D201" s="124">
        <v>44335694</v>
      </c>
      <c r="E201" s="124">
        <v>321273</v>
      </c>
      <c r="F201" s="124">
        <v>1984</v>
      </c>
    </row>
    <row r="202" spans="1:6" ht="12" customHeight="1" x14ac:dyDescent="0.2">
      <c r="A202" s="103" t="s">
        <v>69</v>
      </c>
      <c r="B202" s="124">
        <v>7</v>
      </c>
      <c r="C202" s="124">
        <v>56</v>
      </c>
      <c r="D202" s="124">
        <v>3203324</v>
      </c>
      <c r="E202" s="124">
        <v>457618</v>
      </c>
      <c r="F202" s="124" t="s">
        <v>2</v>
      </c>
    </row>
    <row r="203" spans="1:6" ht="12" customHeight="1" x14ac:dyDescent="0.2">
      <c r="A203" s="103" t="s">
        <v>236</v>
      </c>
      <c r="B203" s="124">
        <v>4</v>
      </c>
      <c r="C203" s="124">
        <v>61</v>
      </c>
      <c r="D203" s="124">
        <v>456914</v>
      </c>
      <c r="E203" s="124">
        <v>114229</v>
      </c>
      <c r="F203" s="124" t="s">
        <v>3</v>
      </c>
    </row>
    <row r="204" spans="1:6" ht="12" customHeight="1" x14ac:dyDescent="0.2">
      <c r="A204" s="103" t="s">
        <v>284</v>
      </c>
      <c r="B204" s="124">
        <v>113</v>
      </c>
      <c r="C204" s="124">
        <v>18485</v>
      </c>
      <c r="D204" s="124" t="s">
        <v>3</v>
      </c>
      <c r="E204" s="124" t="s">
        <v>3</v>
      </c>
      <c r="F204" s="124">
        <v>12439</v>
      </c>
    </row>
    <row r="205" spans="1:6" ht="12" customHeight="1" x14ac:dyDescent="0.2">
      <c r="A205" s="103" t="s">
        <v>72</v>
      </c>
      <c r="B205" s="124">
        <v>14</v>
      </c>
      <c r="C205" s="124">
        <v>2689</v>
      </c>
      <c r="D205" s="124">
        <v>20933839</v>
      </c>
      <c r="E205" s="124">
        <v>1495274</v>
      </c>
      <c r="F205" s="124">
        <v>6255</v>
      </c>
    </row>
    <row r="206" spans="1:6" ht="12" customHeight="1" x14ac:dyDescent="0.2">
      <c r="A206" s="103" t="s">
        <v>130</v>
      </c>
      <c r="B206" s="124">
        <v>2</v>
      </c>
      <c r="C206" s="124" t="s">
        <v>3</v>
      </c>
      <c r="D206" s="124" t="s">
        <v>3</v>
      </c>
      <c r="E206" s="124" t="s">
        <v>3</v>
      </c>
      <c r="F206" s="124" t="s">
        <v>3</v>
      </c>
    </row>
    <row r="207" spans="1:6" ht="12" customHeight="1" x14ac:dyDescent="0.2">
      <c r="A207" s="103" t="s">
        <v>137</v>
      </c>
      <c r="B207" s="124">
        <v>4</v>
      </c>
      <c r="C207" s="124" t="s">
        <v>3</v>
      </c>
      <c r="D207" s="124" t="s">
        <v>3</v>
      </c>
      <c r="E207" s="124" t="s">
        <v>3</v>
      </c>
      <c r="F207" s="124">
        <v>2326</v>
      </c>
    </row>
    <row r="208" spans="1:6" ht="12" customHeight="1" x14ac:dyDescent="0.2">
      <c r="A208" s="103" t="s">
        <v>145</v>
      </c>
      <c r="B208" s="124">
        <v>27</v>
      </c>
      <c r="C208" s="124">
        <v>19844</v>
      </c>
      <c r="D208" s="124">
        <v>32543826</v>
      </c>
      <c r="E208" s="124">
        <v>1205327</v>
      </c>
      <c r="F208" s="124">
        <v>7030</v>
      </c>
    </row>
    <row r="209" spans="1:6" ht="12" customHeight="1" x14ac:dyDescent="0.2">
      <c r="A209" s="103"/>
    </row>
    <row r="210" spans="1:6" ht="12" customHeight="1" x14ac:dyDescent="0.2">
      <c r="B210" s="142" t="s">
        <v>212</v>
      </c>
      <c r="C210" s="142"/>
      <c r="D210" s="142"/>
      <c r="E210" s="142"/>
      <c r="F210" s="142"/>
    </row>
    <row r="211" spans="1:6" ht="12" customHeight="1" x14ac:dyDescent="0.2">
      <c r="A211" s="72" t="s">
        <v>1</v>
      </c>
      <c r="B211" s="124">
        <v>520</v>
      </c>
      <c r="C211" s="124">
        <v>176103</v>
      </c>
      <c r="D211" s="124">
        <v>206492957</v>
      </c>
      <c r="E211" s="124">
        <v>397102</v>
      </c>
      <c r="F211" s="124">
        <v>44868</v>
      </c>
    </row>
    <row r="212" spans="1:6" ht="12" customHeight="1" x14ac:dyDescent="0.2">
      <c r="A212" s="103" t="s">
        <v>162</v>
      </c>
      <c r="B212" s="124"/>
      <c r="C212" s="124"/>
      <c r="D212" s="124"/>
      <c r="E212" s="124"/>
      <c r="F212" s="124"/>
    </row>
    <row r="213" spans="1:6" ht="12" customHeight="1" x14ac:dyDescent="0.2">
      <c r="A213" s="103" t="s">
        <v>68</v>
      </c>
      <c r="B213" s="124">
        <v>282</v>
      </c>
      <c r="C213" s="124">
        <v>104584</v>
      </c>
      <c r="D213" s="124">
        <v>84606450</v>
      </c>
      <c r="E213" s="124">
        <v>300023</v>
      </c>
      <c r="F213" s="124">
        <v>3231</v>
      </c>
    </row>
    <row r="214" spans="1:6" ht="12" customHeight="1" x14ac:dyDescent="0.2">
      <c r="A214" s="103" t="s">
        <v>69</v>
      </c>
      <c r="B214" s="124">
        <v>6</v>
      </c>
      <c r="C214" s="124">
        <v>46</v>
      </c>
      <c r="D214" s="124">
        <v>3134660</v>
      </c>
      <c r="E214" s="124">
        <v>522443</v>
      </c>
      <c r="F214" s="124" t="s">
        <v>2</v>
      </c>
    </row>
    <row r="215" spans="1:6" ht="12" customHeight="1" x14ac:dyDescent="0.2">
      <c r="A215" s="103" t="s">
        <v>236</v>
      </c>
      <c r="B215" s="124">
        <v>11</v>
      </c>
      <c r="C215" s="124">
        <v>144</v>
      </c>
      <c r="D215" s="124">
        <v>1040446</v>
      </c>
      <c r="E215" s="124">
        <v>94586</v>
      </c>
      <c r="F215" s="124" t="s">
        <v>3</v>
      </c>
    </row>
    <row r="216" spans="1:6" ht="12" customHeight="1" x14ac:dyDescent="0.2">
      <c r="A216" s="103" t="s">
        <v>284</v>
      </c>
      <c r="B216" s="124">
        <v>122</v>
      </c>
      <c r="C216" s="124">
        <v>35007</v>
      </c>
      <c r="D216" s="124">
        <v>58334390</v>
      </c>
      <c r="E216" s="124">
        <v>478151</v>
      </c>
      <c r="F216" s="124">
        <v>24531</v>
      </c>
    </row>
    <row r="217" spans="1:6" ht="12" customHeight="1" x14ac:dyDescent="0.2">
      <c r="A217" s="103" t="s">
        <v>72</v>
      </c>
      <c r="B217" s="124">
        <v>27</v>
      </c>
      <c r="C217" s="124">
        <v>2938</v>
      </c>
      <c r="D217" s="124">
        <v>27413292</v>
      </c>
      <c r="E217" s="124">
        <v>1015307</v>
      </c>
      <c r="F217" s="124">
        <v>8089</v>
      </c>
    </row>
    <row r="218" spans="1:6" ht="12" customHeight="1" x14ac:dyDescent="0.2">
      <c r="A218" s="103" t="s">
        <v>130</v>
      </c>
      <c r="B218" s="124">
        <v>8</v>
      </c>
      <c r="C218" s="124">
        <v>473</v>
      </c>
      <c r="D218" s="124">
        <v>644184</v>
      </c>
      <c r="E218" s="124">
        <v>80523</v>
      </c>
      <c r="F218" s="124" t="s">
        <v>3</v>
      </c>
    </row>
    <row r="219" spans="1:6" ht="12" customHeight="1" x14ac:dyDescent="0.2">
      <c r="A219" s="103" t="s">
        <v>137</v>
      </c>
      <c r="B219" s="124">
        <v>7</v>
      </c>
      <c r="C219" s="124">
        <v>880</v>
      </c>
      <c r="D219" s="124">
        <v>1270681</v>
      </c>
      <c r="E219" s="124">
        <v>181526</v>
      </c>
      <c r="F219" s="124">
        <v>470</v>
      </c>
    </row>
    <row r="220" spans="1:6" ht="12" customHeight="1" x14ac:dyDescent="0.2">
      <c r="A220" s="103" t="s">
        <v>145</v>
      </c>
      <c r="B220" s="124">
        <v>57</v>
      </c>
      <c r="C220" s="124">
        <v>32031</v>
      </c>
      <c r="D220" s="124">
        <v>30048854</v>
      </c>
      <c r="E220" s="124">
        <v>527173</v>
      </c>
      <c r="F220" s="124">
        <v>8444</v>
      </c>
    </row>
    <row r="221" spans="1:6" ht="12" customHeight="1" x14ac:dyDescent="0.2">
      <c r="A221" s="102" t="s">
        <v>6</v>
      </c>
    </row>
    <row r="222" spans="1:6" ht="12" customHeight="1" x14ac:dyDescent="0.2">
      <c r="A222" s="102" t="s">
        <v>231</v>
      </c>
    </row>
    <row r="223" spans="1:6" ht="12" customHeight="1" x14ac:dyDescent="0.2"/>
    <row r="224" spans="1:6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  <row r="241" ht="12" customHeight="1" x14ac:dyDescent="0.2"/>
    <row r="242" ht="12" customHeight="1" x14ac:dyDescent="0.2"/>
    <row r="243" ht="12" customHeight="1" x14ac:dyDescent="0.2"/>
    <row r="244" ht="12" customHeight="1" x14ac:dyDescent="0.2"/>
    <row r="245" ht="12" customHeight="1" x14ac:dyDescent="0.2"/>
    <row r="246" ht="12" customHeight="1" x14ac:dyDescent="0.2"/>
    <row r="247" ht="12" customHeight="1" x14ac:dyDescent="0.2"/>
    <row r="248" ht="12" customHeight="1" x14ac:dyDescent="0.2"/>
    <row r="249" ht="12" customHeight="1" x14ac:dyDescent="0.2"/>
    <row r="250" ht="12" customHeight="1" x14ac:dyDescent="0.2"/>
    <row r="251" ht="12" customHeight="1" x14ac:dyDescent="0.2"/>
    <row r="252" ht="12" customHeight="1" x14ac:dyDescent="0.2"/>
    <row r="253" ht="12" customHeight="1" x14ac:dyDescent="0.2"/>
    <row r="254" ht="12" customHeight="1" x14ac:dyDescent="0.2"/>
    <row r="255" ht="12" customHeight="1" x14ac:dyDescent="0.2"/>
    <row r="256" ht="12" customHeight="1" x14ac:dyDescent="0.2"/>
    <row r="257" ht="12" customHeight="1" x14ac:dyDescent="0.2"/>
    <row r="258" ht="12" customHeight="1" x14ac:dyDescent="0.2"/>
    <row r="259" ht="12" customHeight="1" x14ac:dyDescent="0.2"/>
    <row r="260" ht="12" customHeight="1" x14ac:dyDescent="0.2"/>
    <row r="261" ht="12" customHeight="1" x14ac:dyDescent="0.2"/>
    <row r="262" ht="12" customHeight="1" x14ac:dyDescent="0.2"/>
    <row r="263" ht="12" customHeight="1" x14ac:dyDescent="0.2"/>
    <row r="264" ht="12" customHeight="1" x14ac:dyDescent="0.2"/>
    <row r="265" ht="12" customHeight="1" x14ac:dyDescent="0.2"/>
    <row r="266" ht="12" customHeight="1" x14ac:dyDescent="0.2"/>
    <row r="267" ht="12" customHeight="1" x14ac:dyDescent="0.2"/>
    <row r="268" ht="12" customHeight="1" x14ac:dyDescent="0.2"/>
    <row r="269" ht="12" customHeight="1" x14ac:dyDescent="0.2"/>
    <row r="270" ht="12" customHeight="1" x14ac:dyDescent="0.2"/>
    <row r="271" ht="12" customHeight="1" x14ac:dyDescent="0.2"/>
    <row r="272" ht="12" customHeight="1" x14ac:dyDescent="0.2"/>
    <row r="273" ht="12" customHeight="1" x14ac:dyDescent="0.2"/>
    <row r="274" ht="12" customHeight="1" x14ac:dyDescent="0.2"/>
    <row r="275" ht="12" customHeight="1" x14ac:dyDescent="0.2"/>
    <row r="276" ht="12" customHeight="1" x14ac:dyDescent="0.2"/>
    <row r="277" ht="12" customHeight="1" x14ac:dyDescent="0.2"/>
    <row r="278" ht="12" customHeight="1" x14ac:dyDescent="0.2"/>
    <row r="279" ht="12" customHeight="1" x14ac:dyDescent="0.2"/>
    <row r="280" ht="12" customHeight="1" x14ac:dyDescent="0.2"/>
    <row r="281" ht="12" customHeight="1" x14ac:dyDescent="0.2"/>
    <row r="282" ht="12" customHeight="1" x14ac:dyDescent="0.2"/>
    <row r="283" ht="12" customHeight="1" x14ac:dyDescent="0.2"/>
    <row r="284" ht="12" customHeight="1" x14ac:dyDescent="0.2"/>
    <row r="285" ht="12" customHeight="1" x14ac:dyDescent="0.2"/>
    <row r="286" ht="12" customHeight="1" x14ac:dyDescent="0.2"/>
    <row r="287" ht="12" customHeight="1" x14ac:dyDescent="0.2"/>
    <row r="288" ht="12" customHeight="1" x14ac:dyDescent="0.2"/>
    <row r="289" ht="12" customHeight="1" x14ac:dyDescent="0.2"/>
    <row r="290" ht="12" customHeight="1" x14ac:dyDescent="0.2"/>
    <row r="291" ht="12" customHeight="1" x14ac:dyDescent="0.2"/>
    <row r="292" ht="12" customHeight="1" x14ac:dyDescent="0.2"/>
    <row r="293" ht="12" customHeight="1" x14ac:dyDescent="0.2"/>
    <row r="294" ht="12" customHeight="1" x14ac:dyDescent="0.2"/>
    <row r="295" ht="12" customHeight="1" x14ac:dyDescent="0.2"/>
    <row r="296" ht="12" customHeight="1" x14ac:dyDescent="0.2"/>
    <row r="297" ht="12" customHeight="1" x14ac:dyDescent="0.2"/>
    <row r="298" ht="12" customHeight="1" x14ac:dyDescent="0.2"/>
    <row r="299" ht="12" customHeight="1" x14ac:dyDescent="0.2"/>
    <row r="300" ht="12" customHeight="1" x14ac:dyDescent="0.2"/>
    <row r="301" ht="12" customHeight="1" x14ac:dyDescent="0.2"/>
    <row r="302" ht="12" customHeight="1" x14ac:dyDescent="0.2"/>
    <row r="303" ht="12" customHeight="1" x14ac:dyDescent="0.2"/>
    <row r="304" ht="12" customHeight="1" x14ac:dyDescent="0.2"/>
    <row r="305" ht="12" customHeight="1" x14ac:dyDescent="0.2"/>
    <row r="306" ht="12" customHeight="1" x14ac:dyDescent="0.2"/>
    <row r="307" ht="12" customHeight="1" x14ac:dyDescent="0.2"/>
    <row r="308" ht="12" customHeight="1" x14ac:dyDescent="0.2"/>
    <row r="309" ht="12" customHeight="1" x14ac:dyDescent="0.2"/>
    <row r="310" ht="12" customHeight="1" x14ac:dyDescent="0.2"/>
    <row r="311" ht="12" customHeight="1" x14ac:dyDescent="0.2"/>
    <row r="312" ht="12" customHeight="1" x14ac:dyDescent="0.2"/>
    <row r="313" ht="12" customHeight="1" x14ac:dyDescent="0.2"/>
    <row r="314" ht="12" customHeight="1" x14ac:dyDescent="0.2"/>
    <row r="315" ht="12" customHeight="1" x14ac:dyDescent="0.2"/>
    <row r="316" ht="12" customHeight="1" x14ac:dyDescent="0.2"/>
    <row r="317" ht="12" customHeight="1" x14ac:dyDescent="0.2"/>
    <row r="318" ht="12" customHeight="1" x14ac:dyDescent="0.2"/>
    <row r="319" ht="12" customHeight="1" x14ac:dyDescent="0.2"/>
    <row r="320" ht="12" customHeight="1" x14ac:dyDescent="0.2"/>
    <row r="321" ht="12" customHeight="1" x14ac:dyDescent="0.2"/>
    <row r="322" ht="12" customHeight="1" x14ac:dyDescent="0.2"/>
    <row r="323" ht="12" customHeight="1" x14ac:dyDescent="0.2"/>
    <row r="324" ht="12" customHeight="1" x14ac:dyDescent="0.2"/>
    <row r="325" ht="12" customHeight="1" x14ac:dyDescent="0.2"/>
    <row r="326" ht="12" customHeight="1" x14ac:dyDescent="0.2"/>
    <row r="327" ht="12" customHeight="1" x14ac:dyDescent="0.2"/>
    <row r="328" ht="12" customHeight="1" x14ac:dyDescent="0.2"/>
    <row r="329" ht="12" customHeight="1" x14ac:dyDescent="0.2"/>
    <row r="330" ht="12" customHeight="1" x14ac:dyDescent="0.2"/>
    <row r="331" ht="12" customHeight="1" x14ac:dyDescent="0.2"/>
    <row r="332" ht="12" customHeight="1" x14ac:dyDescent="0.2"/>
    <row r="333" ht="12" customHeight="1" x14ac:dyDescent="0.2"/>
    <row r="334" ht="12" customHeight="1" x14ac:dyDescent="0.2"/>
    <row r="335" ht="12" customHeight="1" x14ac:dyDescent="0.2"/>
    <row r="336" ht="12" customHeight="1" x14ac:dyDescent="0.2"/>
    <row r="337" ht="12" customHeight="1" x14ac:dyDescent="0.2"/>
    <row r="338" ht="12" customHeight="1" x14ac:dyDescent="0.2"/>
  </sheetData>
  <mergeCells count="21">
    <mergeCell ref="B30:F30"/>
    <mergeCell ref="A1:F1"/>
    <mergeCell ref="A3:A4"/>
    <mergeCell ref="D4:E4"/>
    <mergeCell ref="B18:F18"/>
    <mergeCell ref="B6:F6"/>
    <mergeCell ref="B210:F210"/>
    <mergeCell ref="B198:F198"/>
    <mergeCell ref="B186:F186"/>
    <mergeCell ref="B174:F174"/>
    <mergeCell ref="B162:F162"/>
    <mergeCell ref="B150:F150"/>
    <mergeCell ref="B138:F138"/>
    <mergeCell ref="B126:F126"/>
    <mergeCell ref="B114:F114"/>
    <mergeCell ref="B102:F102"/>
    <mergeCell ref="B90:F90"/>
    <mergeCell ref="B78:F78"/>
    <mergeCell ref="B66:F66"/>
    <mergeCell ref="B54:F54"/>
    <mergeCell ref="B42:F42"/>
  </mergeCells>
  <hyperlinks>
    <hyperlink ref="A1:F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>
    <oddHeader>&amp;C&amp;"Arial,Standard"&amp;8– &amp;P –</oddHeader>
    <oddFooter>&amp;C&amp;"Arial,Standard"&amp;7&amp;K000000 Amt für Statistik Berlin-Brandenburg — SB C IV 9 - 3j / 20 –  Brandenburg  &amp;G</oddFooter>
  </headerFooter>
  <rowBreaks count="4" manualBreakCount="4">
    <brk id="53" max="16383" man="1"/>
    <brk id="101" max="16383" man="1"/>
    <brk id="149" max="16383" man="1"/>
    <brk id="19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 x14ac:dyDescent="0.2"/>
  <cols>
    <col min="1" max="1" width="27.6640625" style="1" customWidth="1"/>
    <col min="2" max="2" width="8.33203125" style="1" customWidth="1"/>
    <col min="3" max="3" width="2.33203125" style="1" customWidth="1"/>
    <col min="4" max="4" width="8.33203125" style="1" customWidth="1"/>
    <col min="5" max="5" width="2.33203125" style="1" customWidth="1"/>
    <col min="6" max="6" width="8.33203125" style="1" customWidth="1"/>
    <col min="7" max="7" width="2.33203125" style="1" customWidth="1"/>
    <col min="8" max="8" width="8.33203125" style="1" customWidth="1"/>
    <col min="9" max="9" width="2.33203125" style="1" customWidth="1"/>
    <col min="10" max="12" width="8.33203125" style="1" customWidth="1"/>
    <col min="13" max="19" width="8.6640625" style="1" customWidth="1"/>
    <col min="20" max="20" width="3.6640625" style="1" customWidth="1"/>
    <col min="21" max="16384" width="11.5546875" style="1"/>
  </cols>
  <sheetData>
    <row r="1" spans="1:13" ht="48" customHeight="1" x14ac:dyDescent="0.25">
      <c r="A1" s="144" t="s">
        <v>267</v>
      </c>
      <c r="B1" s="144"/>
      <c r="C1" s="144"/>
      <c r="D1" s="144"/>
      <c r="E1" s="144"/>
      <c r="F1" s="144"/>
      <c r="G1" s="144"/>
      <c r="H1" s="144"/>
      <c r="I1" s="144"/>
      <c r="J1" s="20"/>
      <c r="K1" s="20"/>
      <c r="L1" s="66"/>
      <c r="M1" s="66"/>
    </row>
    <row r="2" spans="1:13" ht="12" customHeight="1" x14ac:dyDescent="0.25">
      <c r="A2" s="108" t="s">
        <v>234</v>
      </c>
      <c r="B2" s="108"/>
      <c r="C2" s="108"/>
      <c r="D2" s="108"/>
      <c r="E2" s="111"/>
      <c r="F2" s="111"/>
      <c r="G2" s="21"/>
      <c r="H2" s="21"/>
      <c r="I2" s="21"/>
    </row>
    <row r="3" spans="1:13" ht="12" customHeight="1" x14ac:dyDescent="0.2">
      <c r="A3" s="22"/>
    </row>
    <row r="4" spans="1:13" ht="12" customHeight="1" x14ac:dyDescent="0.2">
      <c r="A4" s="150" t="s">
        <v>154</v>
      </c>
      <c r="B4" s="140" t="s">
        <v>155</v>
      </c>
      <c r="C4" s="140"/>
      <c r="D4" s="140"/>
      <c r="E4" s="140"/>
      <c r="F4" s="140"/>
      <c r="G4" s="140"/>
      <c r="H4" s="140"/>
      <c r="I4" s="141"/>
    </row>
    <row r="5" spans="1:13" ht="36" customHeight="1" x14ac:dyDescent="0.2">
      <c r="A5" s="150"/>
      <c r="B5" s="140" t="s">
        <v>37</v>
      </c>
      <c r="C5" s="140"/>
      <c r="D5" s="151" t="s">
        <v>157</v>
      </c>
      <c r="E5" s="151"/>
      <c r="F5" s="151"/>
      <c r="G5" s="151"/>
      <c r="H5" s="151"/>
      <c r="I5" s="152"/>
    </row>
    <row r="6" spans="1:13" ht="22.5" customHeight="1" x14ac:dyDescent="0.2">
      <c r="A6" s="150"/>
      <c r="B6" s="140"/>
      <c r="C6" s="140"/>
      <c r="D6" s="140" t="s">
        <v>158</v>
      </c>
      <c r="E6" s="140"/>
      <c r="F6" s="140" t="s">
        <v>159</v>
      </c>
      <c r="G6" s="140"/>
      <c r="H6" s="139" t="s">
        <v>160</v>
      </c>
      <c r="I6" s="149"/>
    </row>
    <row r="7" spans="1:13" ht="12" customHeight="1" x14ac:dyDescent="0.2">
      <c r="A7" s="78"/>
      <c r="B7" s="52"/>
      <c r="C7" s="52"/>
      <c r="D7" s="52"/>
      <c r="E7" s="52"/>
      <c r="F7" s="52"/>
      <c r="G7" s="52"/>
      <c r="H7" s="78"/>
      <c r="I7" s="78"/>
    </row>
    <row r="8" spans="1:13" ht="12" customHeight="1" x14ac:dyDescent="0.2">
      <c r="A8" s="22"/>
      <c r="B8" s="137" t="s">
        <v>1</v>
      </c>
      <c r="C8" s="137"/>
      <c r="D8" s="137"/>
      <c r="E8" s="137"/>
      <c r="F8" s="137"/>
      <c r="G8" s="137"/>
      <c r="H8" s="137"/>
      <c r="I8" s="137"/>
    </row>
    <row r="9" spans="1:13" ht="12" customHeight="1" x14ac:dyDescent="0.2">
      <c r="A9" s="22" t="s">
        <v>161</v>
      </c>
      <c r="B9" s="89">
        <v>2.06</v>
      </c>
      <c r="C9" s="80" t="s">
        <v>285</v>
      </c>
      <c r="D9" s="89">
        <v>1.06</v>
      </c>
      <c r="E9" s="80" t="s">
        <v>286</v>
      </c>
      <c r="F9" s="89">
        <v>0.5</v>
      </c>
      <c r="G9" s="80" t="s">
        <v>286</v>
      </c>
      <c r="H9" s="89">
        <v>0.5</v>
      </c>
      <c r="I9" s="80" t="s">
        <v>286</v>
      </c>
    </row>
    <row r="10" spans="1:13" ht="12" customHeight="1" x14ac:dyDescent="0.2">
      <c r="A10" s="23" t="s">
        <v>162</v>
      </c>
      <c r="B10" s="79"/>
      <c r="C10" s="80"/>
      <c r="D10" s="79"/>
      <c r="E10" s="80"/>
      <c r="F10" s="89"/>
      <c r="G10" s="80"/>
      <c r="H10" s="89"/>
      <c r="I10" s="80"/>
    </row>
    <row r="11" spans="1:13" ht="12" customHeight="1" x14ac:dyDescent="0.2">
      <c r="A11" s="23" t="s">
        <v>163</v>
      </c>
      <c r="B11" s="89">
        <v>0.62</v>
      </c>
      <c r="C11" s="80" t="s">
        <v>286</v>
      </c>
      <c r="D11" s="89">
        <v>0.35</v>
      </c>
      <c r="E11" s="80" t="s">
        <v>286</v>
      </c>
      <c r="F11" s="89">
        <v>0.14000000000000001</v>
      </c>
      <c r="G11" s="80" t="s">
        <v>287</v>
      </c>
      <c r="H11" s="89">
        <v>0.13</v>
      </c>
      <c r="I11" s="80" t="s">
        <v>287</v>
      </c>
    </row>
    <row r="12" spans="1:13" ht="12" customHeight="1" x14ac:dyDescent="0.2">
      <c r="A12" s="23" t="s">
        <v>164</v>
      </c>
      <c r="B12" s="89">
        <v>0.03</v>
      </c>
      <c r="C12" s="80" t="s">
        <v>287</v>
      </c>
      <c r="D12" s="89">
        <v>0.01</v>
      </c>
      <c r="E12" s="80" t="s">
        <v>285</v>
      </c>
      <c r="F12" s="89">
        <v>0.01</v>
      </c>
      <c r="G12" s="80" t="s">
        <v>285</v>
      </c>
      <c r="H12" s="89" t="s">
        <v>18</v>
      </c>
      <c r="I12" s="80" t="s">
        <v>289</v>
      </c>
    </row>
    <row r="13" spans="1:13" ht="12" customHeight="1" x14ac:dyDescent="0.2">
      <c r="A13" s="23" t="s">
        <v>165</v>
      </c>
      <c r="B13" s="89">
        <v>0.05</v>
      </c>
      <c r="C13" s="80" t="s">
        <v>288</v>
      </c>
      <c r="D13" s="89" t="s">
        <v>18</v>
      </c>
      <c r="E13" s="80" t="s">
        <v>289</v>
      </c>
      <c r="F13" s="89">
        <v>0.01</v>
      </c>
      <c r="G13" s="80" t="s">
        <v>288</v>
      </c>
      <c r="H13" s="89">
        <v>0.01</v>
      </c>
      <c r="I13" s="80" t="s">
        <v>288</v>
      </c>
    </row>
    <row r="14" spans="1:13" ht="12" customHeight="1" x14ac:dyDescent="0.2">
      <c r="A14" s="82" t="s">
        <v>166</v>
      </c>
      <c r="B14" s="89">
        <v>0</v>
      </c>
      <c r="C14" s="80" t="s">
        <v>285</v>
      </c>
      <c r="D14" s="81" t="s">
        <v>2</v>
      </c>
      <c r="E14" s="80" t="s">
        <v>277</v>
      </c>
      <c r="F14" s="81" t="s">
        <v>2</v>
      </c>
      <c r="G14" s="80" t="s">
        <v>277</v>
      </c>
      <c r="H14" s="89">
        <v>0</v>
      </c>
      <c r="I14" s="80" t="s">
        <v>285</v>
      </c>
    </row>
    <row r="15" spans="1:13" ht="12" customHeight="1" x14ac:dyDescent="0.2">
      <c r="A15" s="23" t="s">
        <v>280</v>
      </c>
      <c r="B15" s="89">
        <v>0.91</v>
      </c>
      <c r="C15" s="80" t="s">
        <v>286</v>
      </c>
      <c r="D15" s="89">
        <v>0.41</v>
      </c>
      <c r="E15" s="80" t="s">
        <v>287</v>
      </c>
      <c r="F15" s="89">
        <v>0.23</v>
      </c>
      <c r="G15" s="80" t="s">
        <v>287</v>
      </c>
      <c r="H15" s="89">
        <v>0.26</v>
      </c>
      <c r="I15" s="80" t="s">
        <v>287</v>
      </c>
    </row>
    <row r="16" spans="1:13" ht="12" customHeight="1" x14ac:dyDescent="0.2">
      <c r="A16" s="82" t="s">
        <v>167</v>
      </c>
      <c r="B16" s="89">
        <v>0.12</v>
      </c>
      <c r="C16" s="80" t="s">
        <v>286</v>
      </c>
      <c r="D16" s="89">
        <v>7.0000000000000007E-2</v>
      </c>
      <c r="E16" s="80" t="s">
        <v>286</v>
      </c>
      <c r="F16" s="89">
        <v>0.04</v>
      </c>
      <c r="G16" s="80" t="s">
        <v>286</v>
      </c>
      <c r="H16" s="89">
        <v>0.01</v>
      </c>
      <c r="I16" s="80" t="s">
        <v>287</v>
      </c>
    </row>
    <row r="17" spans="1:9" ht="12" customHeight="1" x14ac:dyDescent="0.2">
      <c r="A17" s="23" t="s">
        <v>168</v>
      </c>
      <c r="B17" s="89">
        <v>0.05</v>
      </c>
      <c r="C17" s="80" t="s">
        <v>287</v>
      </c>
      <c r="D17" s="89">
        <v>0.04</v>
      </c>
      <c r="E17" s="80" t="s">
        <v>287</v>
      </c>
      <c r="F17" s="89">
        <v>0.01</v>
      </c>
      <c r="G17" s="80" t="s">
        <v>288</v>
      </c>
      <c r="H17" s="89">
        <v>0.01</v>
      </c>
      <c r="I17" s="80" t="s">
        <v>285</v>
      </c>
    </row>
    <row r="18" spans="1:9" ht="12" customHeight="1" x14ac:dyDescent="0.2">
      <c r="A18" s="23" t="s">
        <v>169</v>
      </c>
      <c r="B18" s="89" t="s">
        <v>18</v>
      </c>
      <c r="C18" s="80" t="s">
        <v>289</v>
      </c>
      <c r="D18" s="89" t="s">
        <v>18</v>
      </c>
      <c r="E18" s="80" t="s">
        <v>289</v>
      </c>
      <c r="F18" s="89" t="s">
        <v>18</v>
      </c>
      <c r="G18" s="80" t="s">
        <v>289</v>
      </c>
      <c r="H18" s="89" t="s">
        <v>18</v>
      </c>
      <c r="I18" s="80" t="s">
        <v>289</v>
      </c>
    </row>
    <row r="19" spans="1:9" ht="12" customHeight="1" x14ac:dyDescent="0.2">
      <c r="A19" s="23" t="s">
        <v>170</v>
      </c>
      <c r="B19" s="89">
        <v>0.05</v>
      </c>
      <c r="C19" s="80" t="s">
        <v>288</v>
      </c>
      <c r="D19" s="89">
        <v>0.03</v>
      </c>
      <c r="E19" s="80" t="s">
        <v>288</v>
      </c>
      <c r="F19" s="89" t="s">
        <v>18</v>
      </c>
      <c r="G19" s="80" t="s">
        <v>289</v>
      </c>
      <c r="H19" s="89">
        <v>0.01</v>
      </c>
      <c r="I19" s="80" t="s">
        <v>288</v>
      </c>
    </row>
    <row r="20" spans="1:9" ht="12" customHeight="1" x14ac:dyDescent="0.2">
      <c r="A20" s="23" t="s">
        <v>171</v>
      </c>
      <c r="B20" s="89">
        <v>0.3</v>
      </c>
      <c r="C20" s="80" t="s">
        <v>286</v>
      </c>
      <c r="D20" s="89">
        <v>0.17</v>
      </c>
      <c r="E20" s="80" t="s">
        <v>286</v>
      </c>
      <c r="F20" s="89">
        <v>0.08</v>
      </c>
      <c r="G20" s="80" t="s">
        <v>287</v>
      </c>
      <c r="H20" s="89">
        <v>0.05</v>
      </c>
      <c r="I20" s="80" t="s">
        <v>287</v>
      </c>
    </row>
    <row r="21" spans="1:9" ht="12" customHeight="1" x14ac:dyDescent="0.2">
      <c r="A21" s="22"/>
      <c r="B21" s="89"/>
      <c r="C21" s="55"/>
      <c r="D21" s="89"/>
      <c r="E21" s="80"/>
      <c r="G21" s="80"/>
      <c r="I21" s="80"/>
    </row>
    <row r="22" spans="1:9" ht="22.05" customHeight="1" x14ac:dyDescent="0.2">
      <c r="A22" s="22"/>
      <c r="B22" s="148" t="s">
        <v>172</v>
      </c>
      <c r="C22" s="148"/>
      <c r="D22" s="148"/>
      <c r="E22" s="148"/>
      <c r="F22" s="148"/>
      <c r="G22" s="148"/>
      <c r="H22" s="148"/>
      <c r="I22" s="148"/>
    </row>
    <row r="23" spans="1:9" ht="12" customHeight="1" x14ac:dyDescent="0.2">
      <c r="A23" s="22" t="s">
        <v>37</v>
      </c>
      <c r="B23" s="89">
        <v>1.34</v>
      </c>
      <c r="C23" s="80" t="s">
        <v>286</v>
      </c>
      <c r="D23" s="89">
        <v>0.67</v>
      </c>
      <c r="E23" s="80" t="s">
        <v>286</v>
      </c>
      <c r="F23" s="89">
        <v>0.33</v>
      </c>
      <c r="G23" s="80" t="s">
        <v>287</v>
      </c>
      <c r="H23" s="89">
        <v>0.33</v>
      </c>
      <c r="I23" s="80" t="s">
        <v>287</v>
      </c>
    </row>
    <row r="24" spans="1:9" ht="12" customHeight="1" x14ac:dyDescent="0.2">
      <c r="A24" s="23" t="s">
        <v>162</v>
      </c>
      <c r="B24" s="89"/>
      <c r="C24" s="80"/>
      <c r="D24" s="89"/>
      <c r="E24" s="80"/>
      <c r="F24" s="89"/>
      <c r="G24" s="80"/>
      <c r="H24" s="89"/>
      <c r="I24" s="80"/>
    </row>
    <row r="25" spans="1:9" ht="12" customHeight="1" x14ac:dyDescent="0.2">
      <c r="A25" s="23" t="s">
        <v>163</v>
      </c>
      <c r="B25" s="89">
        <v>0.39</v>
      </c>
      <c r="C25" s="80" t="s">
        <v>287</v>
      </c>
      <c r="D25" s="89">
        <v>0.23</v>
      </c>
      <c r="E25" s="80" t="s">
        <v>287</v>
      </c>
      <c r="F25" s="89">
        <v>0.09</v>
      </c>
      <c r="G25" s="80" t="s">
        <v>288</v>
      </c>
      <c r="H25" s="89">
        <v>0.08</v>
      </c>
      <c r="I25" s="80" t="s">
        <v>288</v>
      </c>
    </row>
    <row r="26" spans="1:9" ht="12" customHeight="1" x14ac:dyDescent="0.2">
      <c r="A26" s="23" t="s">
        <v>164</v>
      </c>
      <c r="B26" s="89">
        <v>0.02</v>
      </c>
      <c r="C26" s="80" t="s">
        <v>287</v>
      </c>
      <c r="D26" s="89">
        <v>0.01</v>
      </c>
      <c r="E26" s="80" t="s">
        <v>285</v>
      </c>
      <c r="F26" s="89">
        <v>0.01</v>
      </c>
      <c r="G26" s="80" t="s">
        <v>285</v>
      </c>
      <c r="H26" s="89" t="s">
        <v>18</v>
      </c>
      <c r="I26" s="80" t="s">
        <v>289</v>
      </c>
    </row>
    <row r="27" spans="1:9" ht="12" customHeight="1" x14ac:dyDescent="0.2">
      <c r="A27" s="23" t="s">
        <v>165</v>
      </c>
      <c r="B27" s="89">
        <v>0.04</v>
      </c>
      <c r="C27" s="80" t="s">
        <v>288</v>
      </c>
      <c r="D27" s="89" t="s">
        <v>18</v>
      </c>
      <c r="E27" s="80" t="s">
        <v>289</v>
      </c>
      <c r="F27" s="89" t="s">
        <v>18</v>
      </c>
      <c r="G27" s="80" t="s">
        <v>289</v>
      </c>
      <c r="H27" s="89" t="s">
        <v>18</v>
      </c>
      <c r="I27" s="80" t="s">
        <v>289</v>
      </c>
    </row>
    <row r="28" spans="1:9" ht="12" customHeight="1" x14ac:dyDescent="0.2">
      <c r="A28" s="82" t="s">
        <v>166</v>
      </c>
      <c r="B28" s="89">
        <v>0</v>
      </c>
      <c r="C28" s="80" t="s">
        <v>285</v>
      </c>
      <c r="D28" s="89" t="s">
        <v>2</v>
      </c>
      <c r="E28" s="80" t="s">
        <v>277</v>
      </c>
      <c r="F28" s="89" t="s">
        <v>2</v>
      </c>
      <c r="G28" s="80" t="s">
        <v>277</v>
      </c>
      <c r="H28" s="89">
        <v>0</v>
      </c>
      <c r="I28" s="80" t="s">
        <v>285</v>
      </c>
    </row>
    <row r="29" spans="1:9" ht="12" customHeight="1" x14ac:dyDescent="0.2">
      <c r="A29" s="23" t="s">
        <v>281</v>
      </c>
      <c r="B29" s="89">
        <v>0.63</v>
      </c>
      <c r="C29" s="80" t="s">
        <v>286</v>
      </c>
      <c r="D29" s="89">
        <v>0.28000000000000003</v>
      </c>
      <c r="E29" s="80" t="s">
        <v>287</v>
      </c>
      <c r="F29" s="89">
        <v>0.17</v>
      </c>
      <c r="G29" s="80" t="s">
        <v>287</v>
      </c>
      <c r="H29" s="89">
        <v>0.18</v>
      </c>
      <c r="I29" s="80" t="s">
        <v>287</v>
      </c>
    </row>
    <row r="30" spans="1:9" ht="12" customHeight="1" x14ac:dyDescent="0.2">
      <c r="A30" s="82" t="s">
        <v>167</v>
      </c>
      <c r="B30" s="89">
        <v>0.02</v>
      </c>
      <c r="C30" s="80" t="s">
        <v>287</v>
      </c>
      <c r="D30" s="89">
        <v>0.01</v>
      </c>
      <c r="E30" s="80" t="s">
        <v>288</v>
      </c>
      <c r="F30" s="89" t="s">
        <v>18</v>
      </c>
      <c r="G30" s="80" t="s">
        <v>289</v>
      </c>
      <c r="H30" s="89" t="s">
        <v>18</v>
      </c>
      <c r="I30" s="80" t="s">
        <v>289</v>
      </c>
    </row>
    <row r="31" spans="1:9" ht="12" customHeight="1" x14ac:dyDescent="0.2">
      <c r="A31" s="23" t="s">
        <v>168</v>
      </c>
      <c r="B31" s="89" t="s">
        <v>18</v>
      </c>
      <c r="C31" s="80" t="s">
        <v>289</v>
      </c>
      <c r="D31" s="89" t="s">
        <v>18</v>
      </c>
      <c r="E31" s="80" t="s">
        <v>289</v>
      </c>
      <c r="F31" s="89" t="s">
        <v>18</v>
      </c>
      <c r="G31" s="80" t="s">
        <v>289</v>
      </c>
      <c r="H31" s="89">
        <v>0</v>
      </c>
      <c r="I31" s="80" t="s">
        <v>285</v>
      </c>
    </row>
    <row r="32" spans="1:9" ht="12" customHeight="1" x14ac:dyDescent="0.2">
      <c r="A32" s="23" t="s">
        <v>169</v>
      </c>
      <c r="B32" s="89" t="s">
        <v>18</v>
      </c>
      <c r="C32" s="80" t="s">
        <v>289</v>
      </c>
      <c r="D32" s="89" t="s">
        <v>18</v>
      </c>
      <c r="E32" s="80" t="s">
        <v>289</v>
      </c>
      <c r="F32" s="89" t="s">
        <v>18</v>
      </c>
      <c r="G32" s="80" t="s">
        <v>289</v>
      </c>
      <c r="H32" s="89" t="s">
        <v>18</v>
      </c>
      <c r="I32" s="80" t="s">
        <v>289</v>
      </c>
    </row>
    <row r="33" spans="1:10" ht="12" customHeight="1" x14ac:dyDescent="0.2">
      <c r="A33" s="23" t="s">
        <v>170</v>
      </c>
      <c r="B33" s="89" t="s">
        <v>18</v>
      </c>
      <c r="C33" s="80" t="s">
        <v>289</v>
      </c>
      <c r="D33" s="89" t="s">
        <v>18</v>
      </c>
      <c r="E33" s="80" t="s">
        <v>289</v>
      </c>
      <c r="F33" s="89" t="s">
        <v>18</v>
      </c>
      <c r="G33" s="80" t="s">
        <v>289</v>
      </c>
      <c r="H33" s="89" t="s">
        <v>18</v>
      </c>
      <c r="I33" s="80" t="s">
        <v>289</v>
      </c>
    </row>
    <row r="34" spans="1:10" ht="12" customHeight="1" x14ac:dyDescent="0.2">
      <c r="A34" s="23" t="s">
        <v>171</v>
      </c>
      <c r="B34" s="89">
        <v>0.18</v>
      </c>
      <c r="C34" s="80" t="s">
        <v>287</v>
      </c>
      <c r="D34" s="89">
        <v>0.1</v>
      </c>
      <c r="E34" s="80" t="s">
        <v>287</v>
      </c>
      <c r="F34" s="89">
        <v>0.05</v>
      </c>
      <c r="G34" s="80" t="s">
        <v>288</v>
      </c>
      <c r="H34" s="89">
        <v>0.04</v>
      </c>
      <c r="I34" s="80" t="s">
        <v>287</v>
      </c>
    </row>
    <row r="35" spans="1:10" ht="12" customHeight="1" x14ac:dyDescent="0.2">
      <c r="A35" s="22"/>
      <c r="C35" s="80"/>
      <c r="E35" s="80"/>
      <c r="G35" s="80"/>
      <c r="I35" s="80"/>
    </row>
    <row r="36" spans="1:10" ht="22.05" customHeight="1" x14ac:dyDescent="0.2">
      <c r="B36" s="148" t="s">
        <v>173</v>
      </c>
      <c r="C36" s="148"/>
      <c r="D36" s="148"/>
      <c r="E36" s="148"/>
      <c r="F36" s="148"/>
      <c r="G36" s="148"/>
      <c r="H36" s="148"/>
      <c r="I36" s="148"/>
    </row>
    <row r="37" spans="1:10" ht="12" customHeight="1" x14ac:dyDescent="0.2">
      <c r="A37" s="22" t="s">
        <v>37</v>
      </c>
      <c r="B37" s="89">
        <v>0.68</v>
      </c>
      <c r="C37" s="80" t="s">
        <v>286</v>
      </c>
      <c r="D37" s="89">
        <v>0.31</v>
      </c>
      <c r="E37" s="80" t="s">
        <v>286</v>
      </c>
      <c r="F37" s="89">
        <v>0.17</v>
      </c>
      <c r="G37" s="80" t="s">
        <v>287</v>
      </c>
      <c r="H37" s="89">
        <v>0.2</v>
      </c>
      <c r="I37" s="80" t="s">
        <v>287</v>
      </c>
      <c r="J37" s="89"/>
    </row>
    <row r="38" spans="1:10" ht="12" customHeight="1" x14ac:dyDescent="0.2">
      <c r="A38" s="23" t="s">
        <v>162</v>
      </c>
      <c r="B38" s="89"/>
      <c r="C38" s="80"/>
      <c r="D38" s="89"/>
      <c r="E38" s="80"/>
      <c r="F38" s="89"/>
      <c r="G38" s="80"/>
      <c r="H38" s="89"/>
      <c r="I38" s="80"/>
      <c r="J38" s="89"/>
    </row>
    <row r="39" spans="1:10" ht="12" customHeight="1" x14ac:dyDescent="0.2">
      <c r="A39" s="23" t="s">
        <v>163</v>
      </c>
      <c r="B39" s="89">
        <v>0.2</v>
      </c>
      <c r="C39" s="80" t="s">
        <v>287</v>
      </c>
      <c r="D39" s="89">
        <v>0.11</v>
      </c>
      <c r="E39" s="80" t="s">
        <v>287</v>
      </c>
      <c r="F39" s="89" t="s">
        <v>18</v>
      </c>
      <c r="G39" s="80" t="s">
        <v>289</v>
      </c>
      <c r="H39" s="89">
        <v>0.05</v>
      </c>
      <c r="I39" s="80" t="s">
        <v>288</v>
      </c>
      <c r="J39" s="89"/>
    </row>
    <row r="40" spans="1:10" ht="12" customHeight="1" x14ac:dyDescent="0.2">
      <c r="A40" s="23" t="s">
        <v>164</v>
      </c>
      <c r="B40" s="89">
        <v>0.02</v>
      </c>
      <c r="C40" s="80" t="s">
        <v>287</v>
      </c>
      <c r="D40" s="89">
        <v>0.01</v>
      </c>
      <c r="E40" s="80" t="s">
        <v>285</v>
      </c>
      <c r="F40" s="89">
        <v>0.01</v>
      </c>
      <c r="G40" s="80" t="s">
        <v>285</v>
      </c>
      <c r="H40" s="89" t="s">
        <v>18</v>
      </c>
      <c r="I40" s="80" t="s">
        <v>289</v>
      </c>
      <c r="J40" s="89"/>
    </row>
    <row r="41" spans="1:10" ht="12" customHeight="1" x14ac:dyDescent="0.2">
      <c r="A41" s="23" t="s">
        <v>165</v>
      </c>
      <c r="B41" s="89">
        <v>0.02</v>
      </c>
      <c r="C41" s="80" t="s">
        <v>288</v>
      </c>
      <c r="D41" s="89">
        <v>0.01</v>
      </c>
      <c r="E41" s="80" t="s">
        <v>288</v>
      </c>
      <c r="F41" s="89">
        <v>0</v>
      </c>
      <c r="G41" s="80" t="s">
        <v>285</v>
      </c>
      <c r="H41" s="89" t="s">
        <v>18</v>
      </c>
      <c r="I41" s="80" t="s">
        <v>289</v>
      </c>
      <c r="J41" s="89"/>
    </row>
    <row r="42" spans="1:10" ht="12" customHeight="1" x14ac:dyDescent="0.2">
      <c r="A42" s="82" t="s">
        <v>166</v>
      </c>
      <c r="B42" s="89" t="s">
        <v>2</v>
      </c>
      <c r="C42" s="80" t="s">
        <v>277</v>
      </c>
      <c r="D42" s="89" t="s">
        <v>2</v>
      </c>
      <c r="E42" s="80" t="s">
        <v>277</v>
      </c>
      <c r="F42" s="89" t="s">
        <v>2</v>
      </c>
      <c r="G42" s="80" t="s">
        <v>277</v>
      </c>
      <c r="H42" s="89" t="s">
        <v>2</v>
      </c>
      <c r="I42" s="80" t="s">
        <v>277</v>
      </c>
      <c r="J42" s="89"/>
    </row>
    <row r="43" spans="1:10" ht="12" customHeight="1" x14ac:dyDescent="0.2">
      <c r="A43" s="23" t="s">
        <v>282</v>
      </c>
      <c r="B43" s="89">
        <v>0.28999999999999998</v>
      </c>
      <c r="C43" s="80" t="s">
        <v>287</v>
      </c>
      <c r="D43" s="89">
        <v>0.1</v>
      </c>
      <c r="E43" s="80" t="s">
        <v>287</v>
      </c>
      <c r="F43" s="89">
        <v>0.09</v>
      </c>
      <c r="G43" s="80" t="s">
        <v>288</v>
      </c>
      <c r="H43" s="89">
        <v>0.1</v>
      </c>
      <c r="I43" s="80" t="s">
        <v>288</v>
      </c>
      <c r="J43" s="89"/>
    </row>
    <row r="44" spans="1:10" ht="12" customHeight="1" x14ac:dyDescent="0.2">
      <c r="A44" s="82" t="s">
        <v>167</v>
      </c>
      <c r="B44" s="89">
        <v>0.02</v>
      </c>
      <c r="C44" s="80" t="s">
        <v>287</v>
      </c>
      <c r="D44" s="89">
        <v>0.01</v>
      </c>
      <c r="E44" s="80" t="s">
        <v>288</v>
      </c>
      <c r="F44" s="89" t="s">
        <v>18</v>
      </c>
      <c r="G44" s="80" t="s">
        <v>289</v>
      </c>
      <c r="H44" s="89" t="s">
        <v>18</v>
      </c>
      <c r="I44" s="80" t="s">
        <v>289</v>
      </c>
      <c r="J44" s="89"/>
    </row>
    <row r="45" spans="1:10" ht="12" customHeight="1" x14ac:dyDescent="0.2">
      <c r="A45" s="23" t="s">
        <v>168</v>
      </c>
      <c r="B45" s="89" t="s">
        <v>18</v>
      </c>
      <c r="C45" s="80" t="s">
        <v>289</v>
      </c>
      <c r="D45" s="89" t="s">
        <v>18</v>
      </c>
      <c r="E45" s="80" t="s">
        <v>289</v>
      </c>
      <c r="F45" s="89" t="s">
        <v>18</v>
      </c>
      <c r="G45" s="80" t="s">
        <v>289</v>
      </c>
      <c r="H45" s="89">
        <v>0</v>
      </c>
      <c r="I45" s="80" t="s">
        <v>285</v>
      </c>
      <c r="J45" s="89"/>
    </row>
    <row r="46" spans="1:10" ht="12" customHeight="1" x14ac:dyDescent="0.2">
      <c r="A46" s="23" t="s">
        <v>169</v>
      </c>
      <c r="B46" s="89" t="s">
        <v>18</v>
      </c>
      <c r="C46" s="80" t="s">
        <v>289</v>
      </c>
      <c r="D46" s="89" t="s">
        <v>18</v>
      </c>
      <c r="E46" s="80" t="s">
        <v>289</v>
      </c>
      <c r="F46" s="89" t="s">
        <v>18</v>
      </c>
      <c r="G46" s="80" t="s">
        <v>289</v>
      </c>
      <c r="H46" s="89" t="s">
        <v>18</v>
      </c>
      <c r="I46" s="80" t="s">
        <v>289</v>
      </c>
      <c r="J46" s="89"/>
    </row>
    <row r="47" spans="1:10" ht="12" customHeight="1" x14ac:dyDescent="0.2">
      <c r="A47" s="23" t="s">
        <v>170</v>
      </c>
      <c r="B47" s="89" t="s">
        <v>18</v>
      </c>
      <c r="C47" s="80" t="s">
        <v>289</v>
      </c>
      <c r="D47" s="89" t="s">
        <v>18</v>
      </c>
      <c r="E47" s="80" t="s">
        <v>289</v>
      </c>
      <c r="F47" s="89" t="s">
        <v>18</v>
      </c>
      <c r="G47" s="80" t="s">
        <v>289</v>
      </c>
      <c r="H47" s="89" t="s">
        <v>18</v>
      </c>
      <c r="I47" s="80" t="s">
        <v>289</v>
      </c>
      <c r="J47" s="89"/>
    </row>
    <row r="48" spans="1:10" ht="12" customHeight="1" x14ac:dyDescent="0.2">
      <c r="A48" s="23" t="s">
        <v>171</v>
      </c>
      <c r="B48" s="89">
        <v>0.12</v>
      </c>
      <c r="C48" s="80" t="s">
        <v>287</v>
      </c>
      <c r="D48" s="89">
        <v>0.06</v>
      </c>
      <c r="E48" s="80" t="s">
        <v>287</v>
      </c>
      <c r="F48" s="89">
        <v>0.03</v>
      </c>
      <c r="G48" s="80" t="s">
        <v>288</v>
      </c>
      <c r="H48" s="89">
        <v>0.03</v>
      </c>
      <c r="I48" s="80" t="s">
        <v>288</v>
      </c>
      <c r="J48" s="89"/>
    </row>
    <row r="49" spans="1:10" ht="12" customHeight="1" x14ac:dyDescent="0.2">
      <c r="C49" s="80"/>
      <c r="E49" s="80"/>
      <c r="G49" s="80"/>
      <c r="I49" s="80"/>
    </row>
    <row r="50" spans="1:10" ht="12" customHeight="1" x14ac:dyDescent="0.2">
      <c r="B50" s="137" t="s">
        <v>174</v>
      </c>
      <c r="C50" s="137"/>
      <c r="D50" s="137"/>
      <c r="E50" s="137"/>
      <c r="F50" s="137"/>
      <c r="G50" s="137"/>
      <c r="H50" s="137"/>
      <c r="I50" s="137"/>
    </row>
    <row r="51" spans="1:10" ht="12" customHeight="1" x14ac:dyDescent="0.2">
      <c r="A51" s="22" t="s">
        <v>37</v>
      </c>
      <c r="B51" s="89">
        <v>0.65</v>
      </c>
      <c r="C51" s="80" t="s">
        <v>286</v>
      </c>
      <c r="D51" s="89">
        <v>0.36</v>
      </c>
      <c r="E51" s="80" t="s">
        <v>287</v>
      </c>
      <c r="F51" s="89">
        <v>0.16</v>
      </c>
      <c r="G51" s="80" t="s">
        <v>287</v>
      </c>
      <c r="H51" s="89">
        <v>0.13</v>
      </c>
      <c r="I51" s="80" t="s">
        <v>288</v>
      </c>
      <c r="J51" s="89"/>
    </row>
    <row r="52" spans="1:10" ht="12" customHeight="1" x14ac:dyDescent="0.2">
      <c r="A52" s="23" t="s">
        <v>162</v>
      </c>
      <c r="B52" s="89"/>
      <c r="C52" s="80"/>
      <c r="D52" s="89"/>
      <c r="E52" s="80"/>
      <c r="F52" s="89"/>
      <c r="G52" s="80"/>
      <c r="H52" s="89"/>
      <c r="I52" s="80"/>
      <c r="J52" s="89"/>
    </row>
    <row r="53" spans="1:10" ht="12" customHeight="1" x14ac:dyDescent="0.2">
      <c r="A53" s="23" t="s">
        <v>163</v>
      </c>
      <c r="B53" s="89">
        <v>0.19</v>
      </c>
      <c r="C53" s="80" t="s">
        <v>287</v>
      </c>
      <c r="D53" s="89">
        <v>0.11</v>
      </c>
      <c r="E53" s="80" t="s">
        <v>288</v>
      </c>
      <c r="F53" s="89" t="s">
        <v>18</v>
      </c>
      <c r="G53" s="80" t="s">
        <v>289</v>
      </c>
      <c r="H53" s="89" t="s">
        <v>18</v>
      </c>
      <c r="I53" s="80" t="s">
        <v>289</v>
      </c>
      <c r="J53" s="89"/>
    </row>
    <row r="54" spans="1:10" ht="12" customHeight="1" x14ac:dyDescent="0.2">
      <c r="A54" s="23" t="s">
        <v>164</v>
      </c>
      <c r="B54" s="89">
        <v>0</v>
      </c>
      <c r="C54" s="80" t="s">
        <v>285</v>
      </c>
      <c r="D54" s="89">
        <v>0</v>
      </c>
      <c r="E54" s="80" t="s">
        <v>285</v>
      </c>
      <c r="F54" s="89">
        <v>0</v>
      </c>
      <c r="G54" s="80" t="s">
        <v>285</v>
      </c>
      <c r="H54" s="89" t="s">
        <v>2</v>
      </c>
      <c r="I54" s="80" t="s">
        <v>277</v>
      </c>
      <c r="J54" s="89"/>
    </row>
    <row r="55" spans="1:10" ht="12" customHeight="1" x14ac:dyDescent="0.2">
      <c r="A55" s="23" t="s">
        <v>165</v>
      </c>
      <c r="B55" s="89" t="s">
        <v>18</v>
      </c>
      <c r="C55" s="80" t="s">
        <v>289</v>
      </c>
      <c r="D55" s="89" t="s">
        <v>18</v>
      </c>
      <c r="E55" s="80" t="s">
        <v>289</v>
      </c>
      <c r="F55" s="89" t="s">
        <v>18</v>
      </c>
      <c r="G55" s="80" t="s">
        <v>289</v>
      </c>
      <c r="H55" s="89">
        <v>0</v>
      </c>
      <c r="I55" s="80" t="s">
        <v>285</v>
      </c>
      <c r="J55" s="89"/>
    </row>
    <row r="56" spans="1:10" ht="12" customHeight="1" x14ac:dyDescent="0.2">
      <c r="A56" s="82" t="s">
        <v>166</v>
      </c>
      <c r="B56" s="89">
        <v>0</v>
      </c>
      <c r="C56" s="80" t="s">
        <v>285</v>
      </c>
      <c r="D56" s="89" t="s">
        <v>2</v>
      </c>
      <c r="E56" s="80" t="s">
        <v>277</v>
      </c>
      <c r="F56" s="89" t="s">
        <v>2</v>
      </c>
      <c r="G56" s="80" t="s">
        <v>277</v>
      </c>
      <c r="H56" s="89">
        <v>0</v>
      </c>
      <c r="I56" s="80" t="s">
        <v>285</v>
      </c>
      <c r="J56" s="89"/>
    </row>
    <row r="57" spans="1:10" ht="12" customHeight="1" x14ac:dyDescent="0.2">
      <c r="A57" s="23" t="s">
        <v>281</v>
      </c>
      <c r="B57" s="89">
        <v>0.34</v>
      </c>
      <c r="C57" s="80" t="s">
        <v>287</v>
      </c>
      <c r="D57" s="89">
        <v>0.17</v>
      </c>
      <c r="E57" s="80" t="s">
        <v>288</v>
      </c>
      <c r="F57" s="89">
        <v>0.08</v>
      </c>
      <c r="G57" s="80" t="s">
        <v>288</v>
      </c>
      <c r="H57" s="89" t="s">
        <v>18</v>
      </c>
      <c r="I57" s="80" t="s">
        <v>289</v>
      </c>
      <c r="J57" s="89"/>
    </row>
    <row r="58" spans="1:10" ht="12" customHeight="1" x14ac:dyDescent="0.2">
      <c r="A58" s="82" t="s">
        <v>167</v>
      </c>
      <c r="B58" s="89" t="s">
        <v>18</v>
      </c>
      <c r="C58" s="80" t="s">
        <v>289</v>
      </c>
      <c r="D58" s="89" t="s">
        <v>18</v>
      </c>
      <c r="E58" s="80" t="s">
        <v>289</v>
      </c>
      <c r="F58" s="89" t="s">
        <v>18</v>
      </c>
      <c r="G58" s="80" t="s">
        <v>289</v>
      </c>
      <c r="H58" s="89" t="s">
        <v>18</v>
      </c>
      <c r="I58" s="80" t="s">
        <v>289</v>
      </c>
      <c r="J58" s="89"/>
    </row>
    <row r="59" spans="1:10" ht="12" customHeight="1" x14ac:dyDescent="0.2">
      <c r="A59" s="23" t="s">
        <v>168</v>
      </c>
      <c r="B59" s="89" t="s">
        <v>18</v>
      </c>
      <c r="C59" s="80" t="s">
        <v>289</v>
      </c>
      <c r="D59" s="89" t="s">
        <v>18</v>
      </c>
      <c r="E59" s="80" t="s">
        <v>289</v>
      </c>
      <c r="F59" s="89" t="s">
        <v>2</v>
      </c>
      <c r="G59" s="80" t="s">
        <v>277</v>
      </c>
      <c r="H59" s="89" t="s">
        <v>2</v>
      </c>
      <c r="I59" s="80" t="s">
        <v>277</v>
      </c>
      <c r="J59" s="89"/>
    </row>
    <row r="60" spans="1:10" ht="12" customHeight="1" x14ac:dyDescent="0.2">
      <c r="A60" s="23" t="s">
        <v>169</v>
      </c>
      <c r="B60" s="89" t="s">
        <v>18</v>
      </c>
      <c r="C60" s="80" t="s">
        <v>289</v>
      </c>
      <c r="D60" s="89" t="s">
        <v>18</v>
      </c>
      <c r="E60" s="80" t="s">
        <v>289</v>
      </c>
      <c r="F60" s="89">
        <v>0</v>
      </c>
      <c r="G60" s="80" t="s">
        <v>285</v>
      </c>
      <c r="H60" s="89">
        <v>0</v>
      </c>
      <c r="I60" s="80" t="s">
        <v>285</v>
      </c>
      <c r="J60" s="89"/>
    </row>
    <row r="61" spans="1:10" ht="12" customHeight="1" x14ac:dyDescent="0.2">
      <c r="A61" s="23" t="s">
        <v>170</v>
      </c>
      <c r="B61" s="89" t="s">
        <v>18</v>
      </c>
      <c r="C61" s="80" t="s">
        <v>289</v>
      </c>
      <c r="D61" s="89" t="s">
        <v>18</v>
      </c>
      <c r="E61" s="80" t="s">
        <v>289</v>
      </c>
      <c r="F61" s="89" t="s">
        <v>18</v>
      </c>
      <c r="G61" s="80" t="s">
        <v>289</v>
      </c>
      <c r="H61" s="89" t="s">
        <v>18</v>
      </c>
      <c r="I61" s="80" t="s">
        <v>289</v>
      </c>
      <c r="J61" s="89"/>
    </row>
    <row r="62" spans="1:10" ht="12" customHeight="1" x14ac:dyDescent="0.2">
      <c r="A62" s="23" t="s">
        <v>171</v>
      </c>
      <c r="B62" s="89">
        <v>7.0000000000000007E-2</v>
      </c>
      <c r="C62" s="80" t="s">
        <v>287</v>
      </c>
      <c r="D62" s="89">
        <v>0.04</v>
      </c>
      <c r="E62" s="80" t="s">
        <v>288</v>
      </c>
      <c r="F62" s="89" t="s">
        <v>18</v>
      </c>
      <c r="G62" s="80" t="s">
        <v>289</v>
      </c>
      <c r="H62" s="89" t="s">
        <v>18</v>
      </c>
      <c r="I62" s="80" t="s">
        <v>289</v>
      </c>
      <c r="J62" s="89"/>
    </row>
    <row r="63" spans="1:10" ht="12" customHeight="1" x14ac:dyDescent="0.2">
      <c r="G63" s="80"/>
      <c r="I63" s="80"/>
    </row>
    <row r="64" spans="1:10" ht="33" customHeight="1" x14ac:dyDescent="0.2">
      <c r="B64" s="148" t="s">
        <v>249</v>
      </c>
      <c r="C64" s="148"/>
      <c r="D64" s="148"/>
      <c r="E64" s="148"/>
      <c r="F64" s="148"/>
      <c r="G64" s="148"/>
      <c r="H64" s="148"/>
      <c r="I64" s="148"/>
    </row>
    <row r="65" spans="1:15" ht="12" customHeight="1" x14ac:dyDescent="0.2">
      <c r="A65" s="22" t="s">
        <v>37</v>
      </c>
      <c r="B65" s="89">
        <v>0.25</v>
      </c>
      <c r="C65" s="80" t="s">
        <v>286</v>
      </c>
      <c r="D65" s="89">
        <v>0.12</v>
      </c>
      <c r="E65" s="80" t="s">
        <v>287</v>
      </c>
      <c r="F65" s="89">
        <v>0.05</v>
      </c>
      <c r="G65" s="80" t="s">
        <v>287</v>
      </c>
      <c r="H65" s="89">
        <v>0.08</v>
      </c>
      <c r="I65" s="80" t="s">
        <v>288</v>
      </c>
      <c r="J65" s="89"/>
    </row>
    <row r="66" spans="1:15" ht="12" customHeight="1" x14ac:dyDescent="0.2">
      <c r="A66" s="23" t="s">
        <v>162</v>
      </c>
      <c r="B66" s="89"/>
      <c r="C66" s="80"/>
      <c r="D66" s="89"/>
      <c r="E66" s="80"/>
      <c r="F66" s="89"/>
      <c r="G66" s="80"/>
      <c r="H66" s="89"/>
      <c r="I66" s="80"/>
      <c r="J66" s="89"/>
    </row>
    <row r="67" spans="1:15" ht="12" customHeight="1" x14ac:dyDescent="0.2">
      <c r="A67" s="23" t="s">
        <v>163</v>
      </c>
      <c r="B67" s="89">
        <v>0.09</v>
      </c>
      <c r="C67" s="80" t="s">
        <v>286</v>
      </c>
      <c r="D67" s="89">
        <v>0.05</v>
      </c>
      <c r="E67" s="80" t="s">
        <v>287</v>
      </c>
      <c r="F67" s="89">
        <v>0.02</v>
      </c>
      <c r="G67" s="80" t="s">
        <v>288</v>
      </c>
      <c r="H67" s="89">
        <v>0.02</v>
      </c>
      <c r="I67" s="80" t="s">
        <v>288</v>
      </c>
      <c r="J67" s="89"/>
    </row>
    <row r="68" spans="1:15" ht="12" customHeight="1" x14ac:dyDescent="0.2">
      <c r="A68" s="23" t="s">
        <v>164</v>
      </c>
      <c r="B68" s="89" t="s">
        <v>18</v>
      </c>
      <c r="C68" s="80" t="s">
        <v>289</v>
      </c>
      <c r="D68" s="89">
        <v>0</v>
      </c>
      <c r="E68" s="80" t="s">
        <v>285</v>
      </c>
      <c r="F68" s="89">
        <v>0</v>
      </c>
      <c r="G68" s="80" t="s">
        <v>285</v>
      </c>
      <c r="H68" s="89" t="s">
        <v>18</v>
      </c>
      <c r="I68" s="80" t="s">
        <v>289</v>
      </c>
      <c r="J68" s="89"/>
    </row>
    <row r="69" spans="1:15" ht="12" customHeight="1" x14ac:dyDescent="0.2">
      <c r="A69" s="23" t="s">
        <v>165</v>
      </c>
      <c r="B69" s="89">
        <v>0</v>
      </c>
      <c r="C69" s="80" t="s">
        <v>285</v>
      </c>
      <c r="D69" s="89" t="s">
        <v>2</v>
      </c>
      <c r="E69" s="80" t="s">
        <v>277</v>
      </c>
      <c r="F69" s="89">
        <v>0</v>
      </c>
      <c r="G69" s="80" t="s">
        <v>285</v>
      </c>
      <c r="H69" s="89">
        <v>0</v>
      </c>
      <c r="I69" s="80" t="s">
        <v>285</v>
      </c>
      <c r="J69" s="89"/>
    </row>
    <row r="70" spans="1:15" ht="12" customHeight="1" x14ac:dyDescent="0.2">
      <c r="A70" s="82" t="s">
        <v>166</v>
      </c>
      <c r="B70" s="89">
        <v>0</v>
      </c>
      <c r="C70" s="80" t="s">
        <v>285</v>
      </c>
      <c r="D70" s="89" t="s">
        <v>2</v>
      </c>
      <c r="E70" s="80" t="s">
        <v>277</v>
      </c>
      <c r="F70" s="89" t="s">
        <v>2</v>
      </c>
      <c r="G70" s="80" t="s">
        <v>277</v>
      </c>
      <c r="H70" s="89">
        <v>0</v>
      </c>
      <c r="I70" s="80" t="s">
        <v>285</v>
      </c>
      <c r="J70" s="89"/>
    </row>
    <row r="71" spans="1:15" ht="12" customHeight="1" x14ac:dyDescent="0.2">
      <c r="A71" s="23" t="s">
        <v>281</v>
      </c>
      <c r="B71" s="89">
        <v>0.1</v>
      </c>
      <c r="C71" s="80" t="s">
        <v>288</v>
      </c>
      <c r="D71" s="89">
        <v>0.03</v>
      </c>
      <c r="E71" s="80" t="s">
        <v>288</v>
      </c>
      <c r="F71" s="89" t="s">
        <v>18</v>
      </c>
      <c r="G71" s="80" t="s">
        <v>289</v>
      </c>
      <c r="H71" s="89" t="s">
        <v>18</v>
      </c>
      <c r="I71" s="80" t="s">
        <v>289</v>
      </c>
      <c r="J71" s="89"/>
    </row>
    <row r="72" spans="1:15" ht="12" customHeight="1" x14ac:dyDescent="0.2">
      <c r="A72" s="82" t="s">
        <v>167</v>
      </c>
      <c r="B72" s="89">
        <v>0.02</v>
      </c>
      <c r="C72" s="80" t="s">
        <v>287</v>
      </c>
      <c r="D72" s="89">
        <v>0.01</v>
      </c>
      <c r="E72" s="80" t="s">
        <v>288</v>
      </c>
      <c r="F72" s="89">
        <v>0.01</v>
      </c>
      <c r="G72" s="80" t="s">
        <v>288</v>
      </c>
      <c r="H72" s="89" t="s">
        <v>18</v>
      </c>
      <c r="I72" s="80" t="s">
        <v>289</v>
      </c>
      <c r="J72" s="89"/>
    </row>
    <row r="73" spans="1:15" ht="12" customHeight="1" x14ac:dyDescent="0.2">
      <c r="A73" s="23" t="s">
        <v>168</v>
      </c>
      <c r="B73" s="89">
        <v>0.01</v>
      </c>
      <c r="C73" s="80" t="s">
        <v>287</v>
      </c>
      <c r="D73" s="89">
        <v>0.01</v>
      </c>
      <c r="E73" s="80" t="s">
        <v>288</v>
      </c>
      <c r="F73" s="89">
        <v>0</v>
      </c>
      <c r="G73" s="80" t="s">
        <v>285</v>
      </c>
      <c r="H73" s="89">
        <v>0</v>
      </c>
      <c r="I73" s="80" t="s">
        <v>285</v>
      </c>
      <c r="J73" s="89"/>
    </row>
    <row r="74" spans="1:15" ht="12" customHeight="1" x14ac:dyDescent="0.2">
      <c r="A74" s="23" t="s">
        <v>169</v>
      </c>
      <c r="B74" s="89" t="s">
        <v>18</v>
      </c>
      <c r="C74" s="80" t="s">
        <v>289</v>
      </c>
      <c r="D74" s="89" t="s">
        <v>18</v>
      </c>
      <c r="E74" s="80" t="s">
        <v>289</v>
      </c>
      <c r="F74" s="89" t="s">
        <v>2</v>
      </c>
      <c r="G74" s="80" t="s">
        <v>277</v>
      </c>
      <c r="H74" s="89" t="s">
        <v>18</v>
      </c>
      <c r="I74" s="80" t="s">
        <v>289</v>
      </c>
      <c r="J74" s="89"/>
    </row>
    <row r="75" spans="1:15" ht="12" customHeight="1" x14ac:dyDescent="0.2">
      <c r="A75" s="23" t="s">
        <v>170</v>
      </c>
      <c r="B75" s="89">
        <v>0</v>
      </c>
      <c r="C75" s="80" t="s">
        <v>285</v>
      </c>
      <c r="D75" s="89">
        <v>0</v>
      </c>
      <c r="E75" s="80" t="s">
        <v>285</v>
      </c>
      <c r="F75" s="89" t="s">
        <v>2</v>
      </c>
      <c r="G75" s="80" t="s">
        <v>277</v>
      </c>
      <c r="H75" s="89" t="s">
        <v>2</v>
      </c>
      <c r="I75" s="80" t="s">
        <v>277</v>
      </c>
      <c r="J75" s="89"/>
    </row>
    <row r="76" spans="1:15" ht="12" customHeight="1" x14ac:dyDescent="0.2">
      <c r="A76" s="23" t="s">
        <v>171</v>
      </c>
      <c r="B76" s="89">
        <v>0.03</v>
      </c>
      <c r="C76" s="80" t="s">
        <v>288</v>
      </c>
      <c r="D76" s="89">
        <v>0.02</v>
      </c>
      <c r="E76" s="80" t="s">
        <v>288</v>
      </c>
      <c r="F76" s="89">
        <v>0</v>
      </c>
      <c r="G76" s="80" t="s">
        <v>285</v>
      </c>
      <c r="H76" s="89" t="s">
        <v>18</v>
      </c>
      <c r="I76" s="80" t="s">
        <v>289</v>
      </c>
      <c r="J76" s="89"/>
    </row>
    <row r="77" spans="1:15" ht="12" customHeight="1" x14ac:dyDescent="0.2">
      <c r="D77" s="89"/>
    </row>
    <row r="78" spans="1:15" ht="12" customHeight="1" x14ac:dyDescent="0.2">
      <c r="B78" s="137" t="s">
        <v>175</v>
      </c>
      <c r="C78" s="137"/>
      <c r="D78" s="137"/>
      <c r="E78" s="137"/>
      <c r="F78" s="137"/>
      <c r="G78" s="137"/>
      <c r="H78" s="137"/>
      <c r="I78" s="137"/>
    </row>
    <row r="79" spans="1:15" ht="12" customHeight="1" x14ac:dyDescent="0.2">
      <c r="A79" s="22" t="s">
        <v>37</v>
      </c>
      <c r="B79" s="89">
        <v>0.47</v>
      </c>
      <c r="C79" s="80" t="s">
        <v>286</v>
      </c>
      <c r="D79" s="89">
        <v>0.26</v>
      </c>
      <c r="E79" s="80" t="s">
        <v>286</v>
      </c>
      <c r="F79" s="89">
        <v>0.12</v>
      </c>
      <c r="G79" s="80" t="s">
        <v>286</v>
      </c>
      <c r="H79" s="89">
        <v>0.09</v>
      </c>
      <c r="I79" s="80" t="s">
        <v>287</v>
      </c>
      <c r="J79" s="89"/>
    </row>
    <row r="80" spans="1:15" ht="12" customHeight="1" x14ac:dyDescent="0.2">
      <c r="A80" s="23" t="s">
        <v>162</v>
      </c>
      <c r="B80" s="89"/>
      <c r="C80" s="80"/>
      <c r="D80" s="89"/>
      <c r="E80" s="80"/>
      <c r="F80" s="89"/>
      <c r="G80" s="80"/>
      <c r="H80" s="89"/>
      <c r="I80" s="80"/>
      <c r="J80" s="89"/>
      <c r="O80" s="1" t="s">
        <v>190</v>
      </c>
    </row>
    <row r="81" spans="1:10" ht="12" customHeight="1" x14ac:dyDescent="0.2">
      <c r="A81" s="23" t="s">
        <v>163</v>
      </c>
      <c r="B81" s="89">
        <v>0.14000000000000001</v>
      </c>
      <c r="C81" s="80" t="s">
        <v>286</v>
      </c>
      <c r="D81" s="89">
        <v>7.0000000000000007E-2</v>
      </c>
      <c r="E81" s="80" t="s">
        <v>286</v>
      </c>
      <c r="F81" s="89">
        <v>0.03</v>
      </c>
      <c r="G81" s="80" t="s">
        <v>287</v>
      </c>
      <c r="H81" s="89">
        <v>0.03</v>
      </c>
      <c r="I81" s="80" t="s">
        <v>288</v>
      </c>
      <c r="J81" s="89"/>
    </row>
    <row r="82" spans="1:10" ht="12" customHeight="1" x14ac:dyDescent="0.2">
      <c r="A82" s="23" t="s">
        <v>164</v>
      </c>
      <c r="B82" s="89" t="s">
        <v>18</v>
      </c>
      <c r="C82" s="80" t="s">
        <v>289</v>
      </c>
      <c r="D82" s="89">
        <v>0</v>
      </c>
      <c r="E82" s="80" t="s">
        <v>285</v>
      </c>
      <c r="F82" s="89">
        <v>0</v>
      </c>
      <c r="G82" s="80" t="s">
        <v>285</v>
      </c>
      <c r="H82" s="89" t="s">
        <v>18</v>
      </c>
      <c r="I82" s="80" t="s">
        <v>289</v>
      </c>
      <c r="J82" s="89"/>
    </row>
    <row r="83" spans="1:10" ht="12" customHeight="1" x14ac:dyDescent="0.2">
      <c r="A83" s="23" t="s">
        <v>165</v>
      </c>
      <c r="B83" s="89" t="s">
        <v>18</v>
      </c>
      <c r="C83" s="80" t="s">
        <v>289</v>
      </c>
      <c r="D83" s="89" t="s">
        <v>18</v>
      </c>
      <c r="E83" s="80" t="s">
        <v>289</v>
      </c>
      <c r="F83" s="89">
        <v>0</v>
      </c>
      <c r="G83" s="80" t="s">
        <v>285</v>
      </c>
      <c r="H83" s="89">
        <v>0</v>
      </c>
      <c r="I83" s="80" t="s">
        <v>285</v>
      </c>
      <c r="J83" s="89"/>
    </row>
    <row r="84" spans="1:10" ht="12" customHeight="1" x14ac:dyDescent="0.2">
      <c r="A84" s="82" t="s">
        <v>166</v>
      </c>
      <c r="B84" s="89" t="s">
        <v>2</v>
      </c>
      <c r="C84" s="80" t="s">
        <v>277</v>
      </c>
      <c r="D84" s="89" t="s">
        <v>2</v>
      </c>
      <c r="E84" s="80" t="s">
        <v>277</v>
      </c>
      <c r="F84" s="89" t="s">
        <v>2</v>
      </c>
      <c r="G84" s="80" t="s">
        <v>277</v>
      </c>
      <c r="H84" s="89" t="s">
        <v>2</v>
      </c>
      <c r="I84" s="80" t="s">
        <v>277</v>
      </c>
      <c r="J84" s="89"/>
    </row>
    <row r="85" spans="1:10" ht="12" customHeight="1" x14ac:dyDescent="0.2">
      <c r="A85" s="23" t="s">
        <v>282</v>
      </c>
      <c r="B85" s="89">
        <v>0.18</v>
      </c>
      <c r="C85" s="80" t="s">
        <v>287</v>
      </c>
      <c r="D85" s="89">
        <v>0.1</v>
      </c>
      <c r="E85" s="80" t="s">
        <v>287</v>
      </c>
      <c r="F85" s="89">
        <v>0.04</v>
      </c>
      <c r="G85" s="80" t="s">
        <v>287</v>
      </c>
      <c r="H85" s="89" t="s">
        <v>18</v>
      </c>
      <c r="I85" s="80" t="s">
        <v>289</v>
      </c>
      <c r="J85" s="89"/>
    </row>
    <row r="86" spans="1:10" ht="12" customHeight="1" x14ac:dyDescent="0.2">
      <c r="A86" s="82" t="s">
        <v>167</v>
      </c>
      <c r="B86" s="89">
        <v>0.08</v>
      </c>
      <c r="C86" s="80" t="s">
        <v>286</v>
      </c>
      <c r="D86" s="89">
        <v>0.04</v>
      </c>
      <c r="E86" s="80" t="s">
        <v>286</v>
      </c>
      <c r="F86" s="89">
        <v>0.03</v>
      </c>
      <c r="G86" s="80" t="s">
        <v>286</v>
      </c>
      <c r="H86" s="89">
        <v>0.01</v>
      </c>
      <c r="I86" s="80" t="s">
        <v>287</v>
      </c>
      <c r="J86" s="89"/>
    </row>
    <row r="87" spans="1:10" ht="12" customHeight="1" x14ac:dyDescent="0.2">
      <c r="A87" s="23" t="s">
        <v>168</v>
      </c>
      <c r="B87" s="89">
        <v>0.02</v>
      </c>
      <c r="C87" s="80" t="s">
        <v>287</v>
      </c>
      <c r="D87" s="89">
        <v>0.01</v>
      </c>
      <c r="E87" s="80" t="s">
        <v>287</v>
      </c>
      <c r="F87" s="89">
        <v>0</v>
      </c>
      <c r="G87" s="80" t="s">
        <v>285</v>
      </c>
      <c r="H87" s="89">
        <v>0</v>
      </c>
      <c r="I87" s="80" t="s">
        <v>285</v>
      </c>
      <c r="J87" s="89"/>
    </row>
    <row r="88" spans="1:10" ht="12" customHeight="1" x14ac:dyDescent="0.2">
      <c r="A88" s="23" t="s">
        <v>169</v>
      </c>
      <c r="B88" s="89" t="s">
        <v>18</v>
      </c>
      <c r="C88" s="80" t="s">
        <v>289</v>
      </c>
      <c r="D88" s="89" t="s">
        <v>18</v>
      </c>
      <c r="E88" s="80" t="s">
        <v>289</v>
      </c>
      <c r="F88" s="89" t="s">
        <v>18</v>
      </c>
      <c r="G88" s="80" t="s">
        <v>289</v>
      </c>
      <c r="H88" s="89">
        <v>0</v>
      </c>
      <c r="I88" s="80" t="s">
        <v>285</v>
      </c>
      <c r="J88" s="89"/>
    </row>
    <row r="89" spans="1:10" ht="12" customHeight="1" x14ac:dyDescent="0.2">
      <c r="A89" s="23" t="s">
        <v>170</v>
      </c>
      <c r="B89" s="89">
        <v>0.03</v>
      </c>
      <c r="C89" s="80" t="s">
        <v>287</v>
      </c>
      <c r="D89" s="89">
        <v>0.01</v>
      </c>
      <c r="E89" s="80" t="s">
        <v>288</v>
      </c>
      <c r="F89" s="89" t="s">
        <v>18</v>
      </c>
      <c r="G89" s="80" t="s">
        <v>289</v>
      </c>
      <c r="H89" s="89" t="s">
        <v>18</v>
      </c>
      <c r="I89" s="80" t="s">
        <v>289</v>
      </c>
      <c r="J89" s="89"/>
    </row>
    <row r="90" spans="1:10" ht="12" customHeight="1" x14ac:dyDescent="0.2">
      <c r="A90" s="23" t="s">
        <v>171</v>
      </c>
      <c r="B90" s="89">
        <v>0.09</v>
      </c>
      <c r="C90" s="80" t="s">
        <v>286</v>
      </c>
      <c r="D90" s="89">
        <v>0.05</v>
      </c>
      <c r="E90" s="80" t="s">
        <v>286</v>
      </c>
      <c r="F90" s="89">
        <v>0.03</v>
      </c>
      <c r="G90" s="80" t="s">
        <v>288</v>
      </c>
      <c r="H90" s="89">
        <v>0.01</v>
      </c>
      <c r="I90" s="80" t="s">
        <v>288</v>
      </c>
      <c r="J90" s="89"/>
    </row>
    <row r="91" spans="1:10" ht="12" customHeight="1" x14ac:dyDescent="0.2">
      <c r="C91" s="80"/>
      <c r="E91" s="80"/>
      <c r="G91" s="80"/>
      <c r="I91" s="80"/>
    </row>
    <row r="92" spans="1:10" ht="12" customHeight="1" x14ac:dyDescent="0.2"/>
    <row r="93" spans="1:10" ht="12" customHeight="1" x14ac:dyDescent="0.2"/>
  </sheetData>
  <mergeCells count="14">
    <mergeCell ref="A1:I1"/>
    <mergeCell ref="A4:A6"/>
    <mergeCell ref="D5:I5"/>
    <mergeCell ref="D6:E6"/>
    <mergeCell ref="B4:I4"/>
    <mergeCell ref="B50:I50"/>
    <mergeCell ref="B64:I64"/>
    <mergeCell ref="B78:I78"/>
    <mergeCell ref="F6:G6"/>
    <mergeCell ref="H6:I6"/>
    <mergeCell ref="B8:I8"/>
    <mergeCell ref="B22:I22"/>
    <mergeCell ref="B36:I36"/>
    <mergeCell ref="B5:C6"/>
  </mergeCells>
  <phoneticPr fontId="0" type="noConversion"/>
  <hyperlinks>
    <hyperlink ref="A1:I1" location="Inhaltsverzeichnis!A24" display="Inhaltsverzeichnis!A24"/>
    <hyperlink ref="A2:F2" location="Inhaltsverzeichnis!A31" display="4.1  Anzahl der landwirtschaftlichen Betriebe (in Tausend) (0803.1 R)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20 –  Brandenburg  &amp;G</oddFooter>
  </headerFooter>
  <rowBreaks count="1" manualBreakCount="1">
    <brk id="4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91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5546875" defaultRowHeight="10.199999999999999" x14ac:dyDescent="0.2"/>
  <cols>
    <col min="1" max="1" width="27.6640625" style="1" customWidth="1"/>
    <col min="2" max="2" width="8.33203125" style="1" customWidth="1"/>
    <col min="3" max="3" width="2.33203125" style="1" customWidth="1"/>
    <col min="4" max="4" width="8.33203125" style="1" customWidth="1"/>
    <col min="5" max="5" width="2.33203125" style="1" customWidth="1"/>
    <col min="6" max="6" width="8.33203125" style="1" customWidth="1"/>
    <col min="7" max="7" width="2.33203125" style="1" customWidth="1"/>
    <col min="8" max="8" width="8.33203125" style="1" customWidth="1"/>
    <col min="9" max="9" width="2.33203125" style="1" customWidth="1"/>
    <col min="10" max="12" width="8.33203125" style="1" customWidth="1"/>
    <col min="13" max="19" width="8.6640625" style="1" customWidth="1"/>
    <col min="20" max="20" width="3.6640625" style="1" customWidth="1"/>
    <col min="21" max="16384" width="11.5546875" style="1"/>
  </cols>
  <sheetData>
    <row r="1" spans="1:11" ht="48" customHeight="1" x14ac:dyDescent="0.25">
      <c r="A1" s="144" t="s">
        <v>267</v>
      </c>
      <c r="B1" s="144"/>
      <c r="C1" s="144"/>
      <c r="D1" s="144"/>
      <c r="E1" s="144"/>
      <c r="F1" s="144"/>
      <c r="G1" s="144"/>
      <c r="H1" s="144"/>
      <c r="I1" s="144"/>
      <c r="J1" s="20"/>
      <c r="K1" s="20"/>
    </row>
    <row r="2" spans="1:11" ht="12" customHeight="1" x14ac:dyDescent="0.25">
      <c r="A2" s="108" t="s">
        <v>235</v>
      </c>
      <c r="B2" s="108"/>
      <c r="C2" s="108"/>
      <c r="D2" s="108"/>
      <c r="E2" s="108"/>
      <c r="F2" s="111"/>
    </row>
    <row r="3" spans="1:11" ht="12" customHeight="1" x14ac:dyDescent="0.2">
      <c r="A3" s="22"/>
    </row>
    <row r="4" spans="1:11" ht="12" customHeight="1" x14ac:dyDescent="0.2">
      <c r="A4" s="150" t="s">
        <v>154</v>
      </c>
      <c r="B4" s="140" t="s">
        <v>155</v>
      </c>
      <c r="C4" s="140"/>
      <c r="D4" s="140"/>
      <c r="E4" s="140"/>
      <c r="F4" s="140"/>
      <c r="G4" s="140"/>
      <c r="H4" s="140"/>
      <c r="I4" s="141"/>
    </row>
    <row r="5" spans="1:11" ht="36" customHeight="1" x14ac:dyDescent="0.2">
      <c r="A5" s="150"/>
      <c r="B5" s="140" t="s">
        <v>156</v>
      </c>
      <c r="C5" s="140"/>
      <c r="D5" s="151" t="s">
        <v>157</v>
      </c>
      <c r="E5" s="151"/>
      <c r="F5" s="151"/>
      <c r="G5" s="151"/>
      <c r="H5" s="151"/>
      <c r="I5" s="152"/>
    </row>
    <row r="6" spans="1:11" ht="22.5" customHeight="1" x14ac:dyDescent="0.2">
      <c r="A6" s="150"/>
      <c r="B6" s="140"/>
      <c r="C6" s="140"/>
      <c r="D6" s="140" t="s">
        <v>158</v>
      </c>
      <c r="E6" s="140"/>
      <c r="F6" s="140" t="s">
        <v>159</v>
      </c>
      <c r="G6" s="140"/>
      <c r="H6" s="139" t="s">
        <v>160</v>
      </c>
      <c r="I6" s="149"/>
    </row>
    <row r="7" spans="1:11" ht="12" customHeight="1" x14ac:dyDescent="0.2">
      <c r="A7" s="22"/>
    </row>
    <row r="8" spans="1:11" ht="12" customHeight="1" x14ac:dyDescent="0.2">
      <c r="A8" s="22"/>
      <c r="B8" s="137" t="s">
        <v>1</v>
      </c>
      <c r="C8" s="137"/>
      <c r="D8" s="137"/>
      <c r="E8" s="137"/>
      <c r="F8" s="137"/>
      <c r="G8" s="137"/>
      <c r="H8" s="137"/>
      <c r="I8" s="137"/>
    </row>
    <row r="9" spans="1:11" ht="12" customHeight="1" x14ac:dyDescent="0.2">
      <c r="A9" s="22" t="s">
        <v>161</v>
      </c>
      <c r="B9" s="83">
        <v>657.5</v>
      </c>
      <c r="C9" s="80" t="s">
        <v>285</v>
      </c>
      <c r="D9" s="83">
        <v>387.8</v>
      </c>
      <c r="E9" s="80" t="s">
        <v>285</v>
      </c>
      <c r="F9" s="83">
        <v>177.4</v>
      </c>
      <c r="G9" s="80" t="s">
        <v>285</v>
      </c>
      <c r="H9" s="83">
        <v>92.3</v>
      </c>
      <c r="I9" s="80" t="s">
        <v>285</v>
      </c>
    </row>
    <row r="10" spans="1:11" ht="12" customHeight="1" x14ac:dyDescent="0.2">
      <c r="A10" s="23" t="s">
        <v>162</v>
      </c>
      <c r="B10" s="83"/>
      <c r="C10" s="80"/>
      <c r="D10" s="83"/>
      <c r="E10" s="80"/>
      <c r="F10" s="83"/>
      <c r="G10" s="80"/>
      <c r="H10" s="83"/>
      <c r="I10" s="80"/>
    </row>
    <row r="11" spans="1:11" ht="12" customHeight="1" x14ac:dyDescent="0.2">
      <c r="A11" s="23" t="s">
        <v>163</v>
      </c>
      <c r="B11" s="83">
        <v>221.1</v>
      </c>
      <c r="C11" s="80" t="s">
        <v>285</v>
      </c>
      <c r="D11" s="83">
        <v>140.5</v>
      </c>
      <c r="E11" s="80" t="s">
        <v>285</v>
      </c>
      <c r="F11" s="83">
        <v>45.6</v>
      </c>
      <c r="G11" s="80" t="s">
        <v>286</v>
      </c>
      <c r="H11" s="83">
        <v>35</v>
      </c>
      <c r="I11" s="80" t="s">
        <v>286</v>
      </c>
    </row>
    <row r="12" spans="1:11" ht="12" customHeight="1" x14ac:dyDescent="0.2">
      <c r="A12" s="23" t="s">
        <v>164</v>
      </c>
      <c r="B12" s="83">
        <v>0.2</v>
      </c>
      <c r="C12" s="80" t="s">
        <v>287</v>
      </c>
      <c r="D12" s="83">
        <v>0.1</v>
      </c>
      <c r="E12" s="80" t="s">
        <v>285</v>
      </c>
      <c r="F12" s="83">
        <v>0</v>
      </c>
      <c r="G12" s="80" t="s">
        <v>285</v>
      </c>
      <c r="H12" s="83" t="s">
        <v>18</v>
      </c>
      <c r="I12" s="80" t="s">
        <v>289</v>
      </c>
    </row>
    <row r="13" spans="1:11" ht="12" customHeight="1" x14ac:dyDescent="0.2">
      <c r="A13" s="23" t="s">
        <v>165</v>
      </c>
      <c r="B13" s="83">
        <v>2.1</v>
      </c>
      <c r="C13" s="80" t="s">
        <v>287</v>
      </c>
      <c r="D13" s="83" t="s">
        <v>3</v>
      </c>
      <c r="E13" s="80" t="s">
        <v>288</v>
      </c>
      <c r="F13" s="83" t="s">
        <v>3</v>
      </c>
      <c r="G13" s="80" t="s">
        <v>285</v>
      </c>
      <c r="H13" s="83" t="s">
        <v>3</v>
      </c>
      <c r="I13" s="80" t="s">
        <v>287</v>
      </c>
    </row>
    <row r="14" spans="1:11" ht="12" customHeight="1" x14ac:dyDescent="0.2">
      <c r="A14" s="82" t="s">
        <v>166</v>
      </c>
      <c r="B14" s="83">
        <v>0</v>
      </c>
      <c r="C14" s="80" t="s">
        <v>285</v>
      </c>
      <c r="D14" s="83" t="s">
        <v>2</v>
      </c>
      <c r="E14" s="80" t="s">
        <v>277</v>
      </c>
      <c r="F14" s="83" t="s">
        <v>2</v>
      </c>
      <c r="G14" s="80" t="s">
        <v>277</v>
      </c>
      <c r="H14" s="83">
        <v>0</v>
      </c>
      <c r="I14" s="80" t="s">
        <v>285</v>
      </c>
    </row>
    <row r="15" spans="1:11" ht="12" customHeight="1" x14ac:dyDescent="0.2">
      <c r="A15" s="23" t="s">
        <v>280</v>
      </c>
      <c r="B15" s="83">
        <v>216.7</v>
      </c>
      <c r="C15" s="80" t="s">
        <v>285</v>
      </c>
      <c r="D15" s="83">
        <v>121.1</v>
      </c>
      <c r="E15" s="80" t="s">
        <v>285</v>
      </c>
      <c r="F15" s="83">
        <v>70.599999999999994</v>
      </c>
      <c r="G15" s="80" t="s">
        <v>286</v>
      </c>
      <c r="H15" s="83">
        <v>25</v>
      </c>
      <c r="I15" s="80" t="s">
        <v>286</v>
      </c>
    </row>
    <row r="16" spans="1:11" ht="12" customHeight="1" x14ac:dyDescent="0.2">
      <c r="A16" s="82" t="s">
        <v>167</v>
      </c>
      <c r="B16" s="83">
        <v>134.69999999999999</v>
      </c>
      <c r="C16" s="80" t="s">
        <v>285</v>
      </c>
      <c r="D16" s="83">
        <v>70.5</v>
      </c>
      <c r="E16" s="80" t="s">
        <v>285</v>
      </c>
      <c r="F16" s="83">
        <v>51.8</v>
      </c>
      <c r="G16" s="80" t="s">
        <v>286</v>
      </c>
      <c r="H16" s="83">
        <v>12.4</v>
      </c>
      <c r="I16" s="80" t="s">
        <v>287</v>
      </c>
    </row>
    <row r="17" spans="1:9" ht="12" customHeight="1" x14ac:dyDescent="0.2">
      <c r="A17" s="23" t="s">
        <v>168</v>
      </c>
      <c r="B17" s="83">
        <v>9.3000000000000007</v>
      </c>
      <c r="C17" s="80" t="s">
        <v>286</v>
      </c>
      <c r="D17" s="83" t="s">
        <v>3</v>
      </c>
      <c r="E17" s="80" t="s">
        <v>286</v>
      </c>
      <c r="F17" s="83" t="s">
        <v>3</v>
      </c>
      <c r="G17" s="80" t="s">
        <v>287</v>
      </c>
      <c r="H17" s="83" t="s">
        <v>3</v>
      </c>
      <c r="I17" s="80" t="s">
        <v>285</v>
      </c>
    </row>
    <row r="18" spans="1:9" ht="12" customHeight="1" x14ac:dyDescent="0.2">
      <c r="A18" s="23" t="s">
        <v>169</v>
      </c>
      <c r="B18" s="83">
        <v>3.6</v>
      </c>
      <c r="C18" s="80" t="s">
        <v>287</v>
      </c>
      <c r="D18" s="83">
        <v>2.2000000000000002</v>
      </c>
      <c r="E18" s="80" t="s">
        <v>287</v>
      </c>
      <c r="F18" s="83">
        <v>0.9</v>
      </c>
      <c r="G18" s="80" t="s">
        <v>287</v>
      </c>
      <c r="H18" s="83" t="s">
        <v>18</v>
      </c>
      <c r="I18" s="80" t="s">
        <v>289</v>
      </c>
    </row>
    <row r="19" spans="1:9" ht="12" customHeight="1" x14ac:dyDescent="0.2">
      <c r="A19" s="23" t="s">
        <v>170</v>
      </c>
      <c r="B19" s="83">
        <v>43.1</v>
      </c>
      <c r="C19" s="80" t="s">
        <v>285</v>
      </c>
      <c r="D19" s="83">
        <v>20.5</v>
      </c>
      <c r="E19" s="80" t="s">
        <v>285</v>
      </c>
      <c r="F19" s="83">
        <v>19.5</v>
      </c>
      <c r="G19" s="80" t="s">
        <v>285</v>
      </c>
      <c r="H19" s="83">
        <v>3.1</v>
      </c>
      <c r="I19" s="80" t="s">
        <v>288</v>
      </c>
    </row>
    <row r="20" spans="1:9" ht="12" customHeight="1" x14ac:dyDescent="0.2">
      <c r="A20" s="23" t="s">
        <v>171</v>
      </c>
      <c r="B20" s="83">
        <v>161.5</v>
      </c>
      <c r="C20" s="80" t="s">
        <v>285</v>
      </c>
      <c r="D20" s="83">
        <v>95.5</v>
      </c>
      <c r="E20" s="80" t="s">
        <v>285</v>
      </c>
      <c r="F20" s="83">
        <v>38.4</v>
      </c>
      <c r="G20" s="80" t="s">
        <v>286</v>
      </c>
      <c r="H20" s="83">
        <v>27.5</v>
      </c>
      <c r="I20" s="80" t="s">
        <v>286</v>
      </c>
    </row>
    <row r="21" spans="1:9" ht="12" customHeight="1" x14ac:dyDescent="0.2">
      <c r="A21" s="22"/>
    </row>
    <row r="22" spans="1:9" ht="22.05" customHeight="1" x14ac:dyDescent="0.2">
      <c r="A22" s="22"/>
      <c r="B22" s="148" t="s">
        <v>172</v>
      </c>
      <c r="C22" s="148"/>
      <c r="D22" s="148"/>
      <c r="E22" s="148"/>
      <c r="F22" s="148"/>
      <c r="G22" s="148"/>
      <c r="H22" s="148"/>
      <c r="I22" s="148"/>
    </row>
    <row r="23" spans="1:9" ht="12" customHeight="1" x14ac:dyDescent="0.2">
      <c r="A23" s="22" t="s">
        <v>37</v>
      </c>
      <c r="B23" s="83">
        <v>151.80000000000001</v>
      </c>
      <c r="C23" s="80" t="s">
        <v>285</v>
      </c>
      <c r="D23" s="83">
        <v>92.3</v>
      </c>
      <c r="E23" s="80" t="s">
        <v>286</v>
      </c>
      <c r="F23" s="83">
        <v>30.2</v>
      </c>
      <c r="G23" s="80" t="s">
        <v>286</v>
      </c>
      <c r="H23" s="83">
        <v>29.3</v>
      </c>
      <c r="I23" s="80" t="s">
        <v>286</v>
      </c>
    </row>
    <row r="24" spans="1:9" ht="12" customHeight="1" x14ac:dyDescent="0.2">
      <c r="A24" s="23" t="s">
        <v>162</v>
      </c>
      <c r="B24" s="83"/>
      <c r="C24" s="80"/>
      <c r="D24" s="83"/>
      <c r="E24" s="80"/>
      <c r="F24" s="83"/>
      <c r="G24" s="80"/>
      <c r="H24" s="83"/>
      <c r="I24" s="80"/>
    </row>
    <row r="25" spans="1:9" ht="12" customHeight="1" x14ac:dyDescent="0.2">
      <c r="A25" s="23" t="s">
        <v>163</v>
      </c>
      <c r="B25" s="83">
        <v>62.6</v>
      </c>
      <c r="C25" s="80" t="s">
        <v>286</v>
      </c>
      <c r="D25" s="83">
        <v>42.9</v>
      </c>
      <c r="E25" s="80" t="s">
        <v>286</v>
      </c>
      <c r="F25" s="83">
        <v>9.8000000000000007</v>
      </c>
      <c r="G25" s="80" t="s">
        <v>287</v>
      </c>
      <c r="H25" s="83">
        <v>9.9</v>
      </c>
      <c r="I25" s="80" t="s">
        <v>287</v>
      </c>
    </row>
    <row r="26" spans="1:9" ht="12" customHeight="1" x14ac:dyDescent="0.2">
      <c r="A26" s="23" t="s">
        <v>164</v>
      </c>
      <c r="B26" s="83">
        <v>0.1</v>
      </c>
      <c r="C26" s="80" t="s">
        <v>285</v>
      </c>
      <c r="D26" s="83">
        <v>0.1</v>
      </c>
      <c r="E26" s="80" t="s">
        <v>285</v>
      </c>
      <c r="F26" s="83">
        <v>0</v>
      </c>
      <c r="G26" s="80" t="s">
        <v>285</v>
      </c>
      <c r="H26" s="83">
        <v>0</v>
      </c>
      <c r="I26" s="80" t="s">
        <v>287</v>
      </c>
    </row>
    <row r="27" spans="1:9" ht="12" customHeight="1" x14ac:dyDescent="0.2">
      <c r="A27" s="23" t="s">
        <v>165</v>
      </c>
      <c r="B27" s="83">
        <v>0.9</v>
      </c>
      <c r="C27" s="80" t="s">
        <v>287</v>
      </c>
      <c r="D27" s="83">
        <v>0.7</v>
      </c>
      <c r="E27" s="80" t="s">
        <v>287</v>
      </c>
      <c r="F27" s="83">
        <v>0.2</v>
      </c>
      <c r="G27" s="80" t="s">
        <v>287</v>
      </c>
      <c r="H27" s="83" t="s">
        <v>18</v>
      </c>
      <c r="I27" s="80" t="s">
        <v>289</v>
      </c>
    </row>
    <row r="28" spans="1:9" ht="12" customHeight="1" x14ac:dyDescent="0.2">
      <c r="A28" s="82" t="s">
        <v>166</v>
      </c>
      <c r="B28" s="83">
        <v>0</v>
      </c>
      <c r="C28" s="80" t="s">
        <v>285</v>
      </c>
      <c r="D28" s="83" t="s">
        <v>2</v>
      </c>
      <c r="E28" s="80" t="s">
        <v>277</v>
      </c>
      <c r="F28" s="83" t="s">
        <v>2</v>
      </c>
      <c r="G28" s="80" t="s">
        <v>277</v>
      </c>
      <c r="H28" s="83">
        <v>0</v>
      </c>
      <c r="I28" s="80" t="s">
        <v>285</v>
      </c>
    </row>
    <row r="29" spans="1:9" ht="12" customHeight="1" x14ac:dyDescent="0.2">
      <c r="A29" s="23" t="s">
        <v>281</v>
      </c>
      <c r="B29" s="83">
        <v>44.9</v>
      </c>
      <c r="C29" s="80" t="s">
        <v>286</v>
      </c>
      <c r="D29" s="83">
        <v>24.6</v>
      </c>
      <c r="E29" s="80" t="s">
        <v>286</v>
      </c>
      <c r="F29" s="83">
        <v>11.5</v>
      </c>
      <c r="G29" s="80" t="s">
        <v>287</v>
      </c>
      <c r="H29" s="83">
        <v>8.8000000000000007</v>
      </c>
      <c r="I29" s="80" t="s">
        <v>287</v>
      </c>
    </row>
    <row r="30" spans="1:9" ht="12" customHeight="1" x14ac:dyDescent="0.2">
      <c r="A30" s="82" t="s">
        <v>167</v>
      </c>
      <c r="B30" s="83">
        <v>7.4</v>
      </c>
      <c r="C30" s="80" t="s">
        <v>287</v>
      </c>
      <c r="D30" s="83">
        <v>4.5</v>
      </c>
      <c r="E30" s="80" t="s">
        <v>288</v>
      </c>
      <c r="F30" s="83" t="s">
        <v>18</v>
      </c>
      <c r="G30" s="80" t="s">
        <v>289</v>
      </c>
      <c r="H30" s="83">
        <v>2</v>
      </c>
      <c r="I30" s="80" t="s">
        <v>288</v>
      </c>
    </row>
    <row r="31" spans="1:9" ht="12" customHeight="1" x14ac:dyDescent="0.2">
      <c r="A31" s="23" t="s">
        <v>168</v>
      </c>
      <c r="B31" s="83">
        <v>2.2000000000000002</v>
      </c>
      <c r="C31" s="80" t="s">
        <v>288</v>
      </c>
      <c r="D31" s="83">
        <v>1.6</v>
      </c>
      <c r="E31" s="80" t="s">
        <v>288</v>
      </c>
      <c r="F31" s="83" t="s">
        <v>18</v>
      </c>
      <c r="G31" s="80" t="s">
        <v>289</v>
      </c>
      <c r="H31" s="83">
        <v>0.1</v>
      </c>
      <c r="I31" s="80" t="s">
        <v>285</v>
      </c>
    </row>
    <row r="32" spans="1:9" ht="12" customHeight="1" x14ac:dyDescent="0.2">
      <c r="A32" s="23" t="s">
        <v>169</v>
      </c>
      <c r="B32" s="83" t="s">
        <v>18</v>
      </c>
      <c r="C32" s="80" t="s">
        <v>289</v>
      </c>
      <c r="D32" s="83" t="s">
        <v>18</v>
      </c>
      <c r="E32" s="80" t="s">
        <v>289</v>
      </c>
      <c r="F32" s="83" t="s">
        <v>18</v>
      </c>
      <c r="G32" s="80" t="s">
        <v>289</v>
      </c>
      <c r="H32" s="83" t="s">
        <v>18</v>
      </c>
      <c r="I32" s="80" t="s">
        <v>289</v>
      </c>
    </row>
    <row r="33" spans="1:9" ht="12" customHeight="1" x14ac:dyDescent="0.2">
      <c r="A33" s="23" t="s">
        <v>170</v>
      </c>
      <c r="B33" s="83">
        <v>1.9</v>
      </c>
      <c r="C33" s="80" t="s">
        <v>288</v>
      </c>
      <c r="D33" s="83" t="s">
        <v>18</v>
      </c>
      <c r="E33" s="80" t="s">
        <v>289</v>
      </c>
      <c r="F33" s="83" t="s">
        <v>18</v>
      </c>
      <c r="G33" s="80" t="s">
        <v>289</v>
      </c>
      <c r="H33" s="83" t="s">
        <v>18</v>
      </c>
      <c r="I33" s="80" t="s">
        <v>289</v>
      </c>
    </row>
    <row r="34" spans="1:9" ht="12" customHeight="1" x14ac:dyDescent="0.2">
      <c r="A34" s="23" t="s">
        <v>171</v>
      </c>
      <c r="B34" s="83">
        <v>38.299999999999997</v>
      </c>
      <c r="C34" s="80" t="s">
        <v>286</v>
      </c>
      <c r="D34" s="83">
        <v>21.1</v>
      </c>
      <c r="E34" s="80" t="s">
        <v>287</v>
      </c>
      <c r="F34" s="83">
        <v>7.4</v>
      </c>
      <c r="G34" s="80" t="s">
        <v>287</v>
      </c>
      <c r="H34" s="83">
        <v>9.8000000000000007</v>
      </c>
      <c r="I34" s="80" t="s">
        <v>287</v>
      </c>
    </row>
    <row r="35" spans="1:9" ht="12" customHeight="1" x14ac:dyDescent="0.2">
      <c r="A35" s="22"/>
      <c r="C35" s="55"/>
      <c r="E35" s="55"/>
      <c r="G35" s="55"/>
      <c r="I35" s="55"/>
    </row>
    <row r="36" spans="1:9" ht="22.05" customHeight="1" x14ac:dyDescent="0.2">
      <c r="B36" s="148" t="s">
        <v>173</v>
      </c>
      <c r="C36" s="148"/>
      <c r="D36" s="148"/>
      <c r="E36" s="148"/>
      <c r="F36" s="148"/>
      <c r="G36" s="148"/>
      <c r="H36" s="148"/>
      <c r="I36" s="148"/>
    </row>
    <row r="37" spans="1:9" ht="12" customHeight="1" x14ac:dyDescent="0.2">
      <c r="A37" s="22" t="s">
        <v>37</v>
      </c>
      <c r="B37" s="83">
        <v>111.8</v>
      </c>
      <c r="C37" s="80" t="s">
        <v>286</v>
      </c>
      <c r="D37" s="83">
        <v>68.400000000000006</v>
      </c>
      <c r="E37" s="80" t="s">
        <v>286</v>
      </c>
      <c r="F37" s="83">
        <v>20.5</v>
      </c>
      <c r="G37" s="80" t="s">
        <v>287</v>
      </c>
      <c r="H37" s="83">
        <v>22.9</v>
      </c>
      <c r="I37" s="80" t="s">
        <v>286</v>
      </c>
    </row>
    <row r="38" spans="1:9" ht="12" customHeight="1" x14ac:dyDescent="0.2">
      <c r="A38" s="23" t="s">
        <v>162</v>
      </c>
      <c r="B38" s="83"/>
      <c r="C38" s="80"/>
      <c r="D38" s="83"/>
      <c r="E38" s="80"/>
      <c r="F38" s="83"/>
      <c r="G38" s="80"/>
      <c r="H38" s="83"/>
      <c r="I38" s="80"/>
    </row>
    <row r="39" spans="1:9" ht="12" customHeight="1" x14ac:dyDescent="0.2">
      <c r="A39" s="23" t="s">
        <v>163</v>
      </c>
      <c r="B39" s="83">
        <v>46.9</v>
      </c>
      <c r="C39" s="80" t="s">
        <v>286</v>
      </c>
      <c r="D39" s="83">
        <v>31.4</v>
      </c>
      <c r="E39" s="80" t="s">
        <v>286</v>
      </c>
      <c r="F39" s="83">
        <v>7.3</v>
      </c>
      <c r="G39" s="80" t="s">
        <v>288</v>
      </c>
      <c r="H39" s="83">
        <v>8.3000000000000007</v>
      </c>
      <c r="I39" s="80" t="s">
        <v>287</v>
      </c>
    </row>
    <row r="40" spans="1:9" ht="12" customHeight="1" x14ac:dyDescent="0.2">
      <c r="A40" s="23" t="s">
        <v>164</v>
      </c>
      <c r="B40" s="83">
        <v>0.1</v>
      </c>
      <c r="C40" s="80" t="s">
        <v>286</v>
      </c>
      <c r="D40" s="83">
        <v>0</v>
      </c>
      <c r="E40" s="80" t="s">
        <v>285</v>
      </c>
      <c r="F40" s="83">
        <v>0</v>
      </c>
      <c r="G40" s="80" t="s">
        <v>285</v>
      </c>
      <c r="H40" s="83">
        <v>0</v>
      </c>
      <c r="I40" s="80" t="s">
        <v>287</v>
      </c>
    </row>
    <row r="41" spans="1:9" ht="12" customHeight="1" x14ac:dyDescent="0.2">
      <c r="A41" s="23" t="s">
        <v>165</v>
      </c>
      <c r="B41" s="83">
        <v>0.7</v>
      </c>
      <c r="C41" s="80" t="s">
        <v>287</v>
      </c>
      <c r="D41" s="83">
        <v>0.6</v>
      </c>
      <c r="E41" s="80" t="s">
        <v>288</v>
      </c>
      <c r="F41" s="83">
        <v>0.1</v>
      </c>
      <c r="G41" s="80" t="s">
        <v>285</v>
      </c>
      <c r="H41" s="83" t="s">
        <v>18</v>
      </c>
      <c r="I41" s="80" t="s">
        <v>289</v>
      </c>
    </row>
    <row r="42" spans="1:9" ht="12" customHeight="1" x14ac:dyDescent="0.2">
      <c r="A42" s="82" t="s">
        <v>166</v>
      </c>
      <c r="B42" s="83" t="s">
        <v>2</v>
      </c>
      <c r="C42" s="81" t="s">
        <v>277</v>
      </c>
      <c r="D42" s="83" t="s">
        <v>2</v>
      </c>
      <c r="E42" s="81" t="s">
        <v>277</v>
      </c>
      <c r="F42" s="83" t="s">
        <v>2</v>
      </c>
      <c r="G42" s="80" t="s">
        <v>277</v>
      </c>
      <c r="H42" s="83" t="s">
        <v>2</v>
      </c>
      <c r="I42" s="80" t="s">
        <v>277</v>
      </c>
    </row>
    <row r="43" spans="1:9" ht="12" customHeight="1" x14ac:dyDescent="0.2">
      <c r="A43" s="23" t="s">
        <v>282</v>
      </c>
      <c r="B43" s="83">
        <v>30.8</v>
      </c>
      <c r="C43" s="80" t="s">
        <v>286</v>
      </c>
      <c r="D43" s="83">
        <v>18</v>
      </c>
      <c r="E43" s="80" t="s">
        <v>286</v>
      </c>
      <c r="F43" s="83">
        <v>6.2</v>
      </c>
      <c r="G43" s="80" t="s">
        <v>287</v>
      </c>
      <c r="H43" s="83">
        <v>6.6</v>
      </c>
      <c r="I43" s="80" t="s">
        <v>287</v>
      </c>
    </row>
    <row r="44" spans="1:9" ht="12" customHeight="1" x14ac:dyDescent="0.2">
      <c r="A44" s="82" t="s">
        <v>167</v>
      </c>
      <c r="B44" s="83">
        <v>5.3</v>
      </c>
      <c r="C44" s="80" t="s">
        <v>287</v>
      </c>
      <c r="D44" s="83">
        <v>3.3</v>
      </c>
      <c r="E44" s="80" t="s">
        <v>288</v>
      </c>
      <c r="F44" s="83" t="s">
        <v>18</v>
      </c>
      <c r="G44" s="80" t="s">
        <v>289</v>
      </c>
      <c r="H44" s="83">
        <v>1.7</v>
      </c>
      <c r="I44" s="80" t="s">
        <v>288</v>
      </c>
    </row>
    <row r="45" spans="1:9" ht="12" customHeight="1" x14ac:dyDescent="0.2">
      <c r="A45" s="23" t="s">
        <v>168</v>
      </c>
      <c r="B45" s="83" t="s">
        <v>3</v>
      </c>
      <c r="C45" s="80" t="s">
        <v>288</v>
      </c>
      <c r="D45" s="83" t="s">
        <v>3</v>
      </c>
      <c r="E45" s="80" t="s">
        <v>288</v>
      </c>
      <c r="F45" s="83" t="s">
        <v>18</v>
      </c>
      <c r="G45" s="80" t="s">
        <v>289</v>
      </c>
      <c r="H45" s="83">
        <v>0.1</v>
      </c>
      <c r="I45" s="80" t="s">
        <v>285</v>
      </c>
    </row>
    <row r="46" spans="1:9" ht="12" customHeight="1" x14ac:dyDescent="0.2">
      <c r="A46" s="23" t="s">
        <v>169</v>
      </c>
      <c r="B46" s="83" t="s">
        <v>3</v>
      </c>
      <c r="C46" s="80" t="s">
        <v>289</v>
      </c>
      <c r="D46" s="83" t="s">
        <v>3</v>
      </c>
      <c r="E46" s="80" t="s">
        <v>289</v>
      </c>
      <c r="F46" s="83" t="s">
        <v>18</v>
      </c>
      <c r="G46" s="80" t="s">
        <v>289</v>
      </c>
      <c r="H46" s="83" t="s">
        <v>3</v>
      </c>
      <c r="I46" s="80" t="s">
        <v>289</v>
      </c>
    </row>
    <row r="47" spans="1:9" ht="12" customHeight="1" x14ac:dyDescent="0.2">
      <c r="A47" s="23" t="s">
        <v>170</v>
      </c>
      <c r="B47" s="83" t="s">
        <v>3</v>
      </c>
      <c r="C47" s="80" t="s">
        <v>289</v>
      </c>
      <c r="D47" s="83" t="s">
        <v>18</v>
      </c>
      <c r="E47" s="80" t="s">
        <v>289</v>
      </c>
      <c r="F47" s="83" t="s">
        <v>18</v>
      </c>
      <c r="G47" s="80" t="s">
        <v>289</v>
      </c>
      <c r="H47" s="83" t="s">
        <v>3</v>
      </c>
      <c r="I47" s="80" t="s">
        <v>289</v>
      </c>
    </row>
    <row r="48" spans="1:9" ht="12" customHeight="1" x14ac:dyDescent="0.2">
      <c r="A48" s="23" t="s">
        <v>171</v>
      </c>
      <c r="B48" s="83">
        <v>29.7</v>
      </c>
      <c r="C48" s="80" t="s">
        <v>286</v>
      </c>
      <c r="D48" s="83">
        <v>16.399999999999999</v>
      </c>
      <c r="E48" s="80" t="s">
        <v>287</v>
      </c>
      <c r="F48" s="83">
        <v>5.9</v>
      </c>
      <c r="G48" s="80" t="s">
        <v>288</v>
      </c>
      <c r="H48" s="83">
        <v>7.4</v>
      </c>
      <c r="I48" s="80" t="s">
        <v>287</v>
      </c>
    </row>
    <row r="49" spans="1:9" ht="12" customHeight="1" x14ac:dyDescent="0.2">
      <c r="C49" s="55"/>
      <c r="E49" s="55"/>
      <c r="G49" s="55"/>
      <c r="I49" s="55"/>
    </row>
    <row r="50" spans="1:9" ht="12" customHeight="1" x14ac:dyDescent="0.2">
      <c r="B50" s="137" t="s">
        <v>174</v>
      </c>
      <c r="C50" s="137"/>
      <c r="D50" s="137"/>
      <c r="E50" s="137"/>
      <c r="F50" s="137"/>
      <c r="G50" s="137"/>
      <c r="H50" s="137"/>
      <c r="I50" s="137"/>
    </row>
    <row r="51" spans="1:9" ht="12" customHeight="1" x14ac:dyDescent="0.2">
      <c r="A51" s="22" t="s">
        <v>37</v>
      </c>
      <c r="B51" s="83">
        <v>40.1</v>
      </c>
      <c r="C51" s="80" t="s">
        <v>286</v>
      </c>
      <c r="D51" s="83">
        <v>23.9</v>
      </c>
      <c r="E51" s="80" t="s">
        <v>287</v>
      </c>
      <c r="F51" s="83">
        <v>9.6999999999999993</v>
      </c>
      <c r="G51" s="80" t="s">
        <v>287</v>
      </c>
      <c r="H51" s="83">
        <v>6.4</v>
      </c>
      <c r="I51" s="80" t="s">
        <v>287</v>
      </c>
    </row>
    <row r="52" spans="1:9" ht="12" customHeight="1" x14ac:dyDescent="0.2">
      <c r="A52" s="23" t="s">
        <v>162</v>
      </c>
      <c r="B52" s="83"/>
      <c r="C52" s="80"/>
      <c r="D52" s="83"/>
      <c r="E52" s="80"/>
      <c r="F52" s="83"/>
      <c r="G52" s="80"/>
      <c r="H52" s="83"/>
      <c r="I52" s="80"/>
    </row>
    <row r="53" spans="1:9" ht="12" customHeight="1" x14ac:dyDescent="0.2">
      <c r="A53" s="23" t="s">
        <v>163</v>
      </c>
      <c r="B53" s="83">
        <v>15.8</v>
      </c>
      <c r="C53" s="80" t="s">
        <v>287</v>
      </c>
      <c r="D53" s="83">
        <v>11.6</v>
      </c>
      <c r="E53" s="80" t="s">
        <v>287</v>
      </c>
      <c r="F53" s="83">
        <v>2.6</v>
      </c>
      <c r="G53" s="80" t="s">
        <v>288</v>
      </c>
      <c r="H53" s="83" t="s">
        <v>18</v>
      </c>
      <c r="I53" s="80" t="s">
        <v>289</v>
      </c>
    </row>
    <row r="54" spans="1:9" ht="12" customHeight="1" x14ac:dyDescent="0.2">
      <c r="A54" s="23" t="s">
        <v>164</v>
      </c>
      <c r="B54" s="83">
        <v>0</v>
      </c>
      <c r="C54" s="80" t="s">
        <v>285</v>
      </c>
      <c r="D54" s="83">
        <v>0</v>
      </c>
      <c r="E54" s="80" t="s">
        <v>285</v>
      </c>
      <c r="F54" s="83">
        <v>0</v>
      </c>
      <c r="G54" s="80" t="s">
        <v>285</v>
      </c>
      <c r="H54" s="83" t="s">
        <v>2</v>
      </c>
      <c r="I54" s="80" t="s">
        <v>277</v>
      </c>
    </row>
    <row r="55" spans="1:9" ht="12" customHeight="1" x14ac:dyDescent="0.2">
      <c r="A55" s="23" t="s">
        <v>165</v>
      </c>
      <c r="B55" s="83">
        <v>0.2</v>
      </c>
      <c r="C55" s="80" t="s">
        <v>288</v>
      </c>
      <c r="D55" s="83" t="s">
        <v>18</v>
      </c>
      <c r="E55" s="80" t="s">
        <v>289</v>
      </c>
      <c r="F55" s="83" t="s">
        <v>18</v>
      </c>
      <c r="G55" s="80" t="s">
        <v>289</v>
      </c>
      <c r="H55" s="83">
        <v>0</v>
      </c>
      <c r="I55" s="80" t="s">
        <v>285</v>
      </c>
    </row>
    <row r="56" spans="1:9" ht="12" customHeight="1" x14ac:dyDescent="0.2">
      <c r="A56" s="82" t="s">
        <v>166</v>
      </c>
      <c r="B56" s="83">
        <v>0</v>
      </c>
      <c r="C56" s="80" t="s">
        <v>285</v>
      </c>
      <c r="D56" s="83" t="s">
        <v>2</v>
      </c>
      <c r="E56" s="80" t="s">
        <v>277</v>
      </c>
      <c r="F56" s="83" t="s">
        <v>2</v>
      </c>
      <c r="G56" s="80" t="s">
        <v>277</v>
      </c>
      <c r="H56" s="83">
        <v>0</v>
      </c>
      <c r="I56" s="80" t="s">
        <v>285</v>
      </c>
    </row>
    <row r="57" spans="1:9" ht="12" customHeight="1" x14ac:dyDescent="0.2">
      <c r="A57" s="23" t="s">
        <v>281</v>
      </c>
      <c r="B57" s="83">
        <v>14.1</v>
      </c>
      <c r="C57" s="80" t="s">
        <v>287</v>
      </c>
      <c r="D57" s="83">
        <v>6.7</v>
      </c>
      <c r="E57" s="80" t="s">
        <v>288</v>
      </c>
      <c r="F57" s="83">
        <v>5.2</v>
      </c>
      <c r="G57" s="80" t="s">
        <v>287</v>
      </c>
      <c r="H57" s="83">
        <v>2.2000000000000002</v>
      </c>
      <c r="I57" s="80" t="s">
        <v>288</v>
      </c>
    </row>
    <row r="58" spans="1:9" ht="12" customHeight="1" x14ac:dyDescent="0.2">
      <c r="A58" s="82" t="s">
        <v>167</v>
      </c>
      <c r="B58" s="83" t="s">
        <v>18</v>
      </c>
      <c r="C58" s="80" t="s">
        <v>289</v>
      </c>
      <c r="D58" s="83" t="s">
        <v>18</v>
      </c>
      <c r="E58" s="80" t="s">
        <v>289</v>
      </c>
      <c r="F58" s="83" t="s">
        <v>18</v>
      </c>
      <c r="G58" s="80" t="s">
        <v>289</v>
      </c>
      <c r="H58" s="83" t="s">
        <v>18</v>
      </c>
      <c r="I58" s="80" t="s">
        <v>289</v>
      </c>
    </row>
    <row r="59" spans="1:9" ht="12" customHeight="1" x14ac:dyDescent="0.2">
      <c r="A59" s="23" t="s">
        <v>168</v>
      </c>
      <c r="B59" s="83" t="s">
        <v>3</v>
      </c>
      <c r="C59" s="80" t="s">
        <v>289</v>
      </c>
      <c r="D59" s="83" t="s">
        <v>3</v>
      </c>
      <c r="E59" s="80" t="s">
        <v>289</v>
      </c>
      <c r="F59" s="83" t="s">
        <v>2</v>
      </c>
      <c r="G59" s="80" t="s">
        <v>277</v>
      </c>
      <c r="H59" s="83" t="s">
        <v>2</v>
      </c>
      <c r="I59" s="80" t="s">
        <v>277</v>
      </c>
    </row>
    <row r="60" spans="1:9" ht="12" customHeight="1" x14ac:dyDescent="0.2">
      <c r="A60" s="23" t="s">
        <v>169</v>
      </c>
      <c r="B60" s="83" t="s">
        <v>3</v>
      </c>
      <c r="C60" s="80" t="s">
        <v>289</v>
      </c>
      <c r="D60" s="83" t="s">
        <v>3</v>
      </c>
      <c r="E60" s="80" t="s">
        <v>289</v>
      </c>
      <c r="F60" s="83">
        <v>0</v>
      </c>
      <c r="G60" s="80" t="s">
        <v>285</v>
      </c>
      <c r="H60" s="83" t="s">
        <v>3</v>
      </c>
      <c r="I60" s="80" t="s">
        <v>285</v>
      </c>
    </row>
    <row r="61" spans="1:9" ht="12" customHeight="1" x14ac:dyDescent="0.2">
      <c r="A61" s="23" t="s">
        <v>170</v>
      </c>
      <c r="B61" s="83" t="s">
        <v>3</v>
      </c>
      <c r="C61" s="80" t="s">
        <v>289</v>
      </c>
      <c r="D61" s="83" t="s">
        <v>18</v>
      </c>
      <c r="E61" s="80" t="s">
        <v>289</v>
      </c>
      <c r="F61" s="83" t="s">
        <v>18</v>
      </c>
      <c r="G61" s="80" t="s">
        <v>289</v>
      </c>
      <c r="H61" s="83" t="s">
        <v>3</v>
      </c>
      <c r="I61" s="80" t="s">
        <v>289</v>
      </c>
    </row>
    <row r="62" spans="1:9" ht="12" customHeight="1" x14ac:dyDescent="0.2">
      <c r="A62" s="23" t="s">
        <v>171</v>
      </c>
      <c r="B62" s="83">
        <v>8.6</v>
      </c>
      <c r="C62" s="80" t="s">
        <v>287</v>
      </c>
      <c r="D62" s="83">
        <v>4.7</v>
      </c>
      <c r="E62" s="80" t="s">
        <v>288</v>
      </c>
      <c r="F62" s="83" t="s">
        <v>18</v>
      </c>
      <c r="G62" s="80" t="s">
        <v>289</v>
      </c>
      <c r="H62" s="83">
        <v>2.4</v>
      </c>
      <c r="I62" s="80" t="s">
        <v>288</v>
      </c>
    </row>
    <row r="63" spans="1:9" ht="12" customHeight="1" x14ac:dyDescent="0.2"/>
    <row r="64" spans="1:9" ht="33" customHeight="1" x14ac:dyDescent="0.2">
      <c r="B64" s="148" t="s">
        <v>249</v>
      </c>
      <c r="C64" s="148"/>
      <c r="D64" s="148"/>
      <c r="E64" s="148"/>
      <c r="F64" s="148"/>
      <c r="G64" s="148"/>
      <c r="H64" s="148"/>
      <c r="I64" s="148"/>
    </row>
    <row r="65" spans="1:9" ht="12" customHeight="1" x14ac:dyDescent="0.2">
      <c r="A65" s="22" t="s">
        <v>37</v>
      </c>
      <c r="B65" s="83">
        <v>91.3</v>
      </c>
      <c r="C65" s="80" t="s">
        <v>286</v>
      </c>
      <c r="D65" s="83">
        <v>54.1</v>
      </c>
      <c r="E65" s="80" t="s">
        <v>286</v>
      </c>
      <c r="F65" s="83">
        <v>22.9</v>
      </c>
      <c r="G65" s="80" t="s">
        <v>286</v>
      </c>
      <c r="H65" s="83">
        <v>14.3</v>
      </c>
      <c r="I65" s="80" t="s">
        <v>287</v>
      </c>
    </row>
    <row r="66" spans="1:9" ht="12" customHeight="1" x14ac:dyDescent="0.2">
      <c r="A66" s="23" t="s">
        <v>162</v>
      </c>
      <c r="B66" s="83"/>
      <c r="C66" s="80"/>
      <c r="D66" s="83"/>
      <c r="E66" s="80"/>
      <c r="F66" s="83"/>
      <c r="G66" s="80"/>
      <c r="H66" s="83"/>
      <c r="I66" s="80"/>
    </row>
    <row r="67" spans="1:9" ht="12" customHeight="1" x14ac:dyDescent="0.2">
      <c r="A67" s="23" t="s">
        <v>163</v>
      </c>
      <c r="B67" s="83">
        <v>44.8</v>
      </c>
      <c r="C67" s="80" t="s">
        <v>286</v>
      </c>
      <c r="D67" s="83">
        <v>26.8</v>
      </c>
      <c r="E67" s="80" t="s">
        <v>286</v>
      </c>
      <c r="F67" s="83">
        <v>10.5</v>
      </c>
      <c r="G67" s="80" t="s">
        <v>287</v>
      </c>
      <c r="H67" s="83">
        <v>7.6</v>
      </c>
      <c r="I67" s="80" t="s">
        <v>287</v>
      </c>
    </row>
    <row r="68" spans="1:9" ht="12" customHeight="1" x14ac:dyDescent="0.2">
      <c r="A68" s="23" t="s">
        <v>164</v>
      </c>
      <c r="B68" s="83">
        <v>0.1</v>
      </c>
      <c r="C68" s="80" t="s">
        <v>287</v>
      </c>
      <c r="D68" s="83">
        <v>0</v>
      </c>
      <c r="E68" s="80" t="s">
        <v>285</v>
      </c>
      <c r="F68" s="83">
        <v>0</v>
      </c>
      <c r="G68" s="80" t="s">
        <v>285</v>
      </c>
      <c r="H68" s="83">
        <v>0</v>
      </c>
      <c r="I68" s="80" t="s">
        <v>287</v>
      </c>
    </row>
    <row r="69" spans="1:9" ht="12" customHeight="1" x14ac:dyDescent="0.2">
      <c r="A69" s="23" t="s">
        <v>165</v>
      </c>
      <c r="B69" s="83" t="s">
        <v>3</v>
      </c>
      <c r="C69" s="80" t="s">
        <v>285</v>
      </c>
      <c r="D69" s="83" t="s">
        <v>2</v>
      </c>
      <c r="E69" s="80" t="s">
        <v>277</v>
      </c>
      <c r="F69" s="83" t="s">
        <v>3</v>
      </c>
      <c r="G69" s="80" t="s">
        <v>285</v>
      </c>
      <c r="H69" s="83" t="s">
        <v>3</v>
      </c>
      <c r="I69" s="80" t="s">
        <v>285</v>
      </c>
    </row>
    <row r="70" spans="1:9" ht="12" customHeight="1" x14ac:dyDescent="0.2">
      <c r="A70" s="82" t="s">
        <v>166</v>
      </c>
      <c r="B70" s="83">
        <v>0</v>
      </c>
      <c r="C70" s="80" t="s">
        <v>285</v>
      </c>
      <c r="D70" s="83" t="s">
        <v>2</v>
      </c>
      <c r="E70" s="80" t="s">
        <v>277</v>
      </c>
      <c r="F70" s="83" t="s">
        <v>2</v>
      </c>
      <c r="G70" s="80" t="s">
        <v>277</v>
      </c>
      <c r="H70" s="83">
        <v>0</v>
      </c>
      <c r="I70" s="80" t="s">
        <v>285</v>
      </c>
    </row>
    <row r="71" spans="1:9" ht="12" customHeight="1" x14ac:dyDescent="0.2">
      <c r="A71" s="23" t="s">
        <v>280</v>
      </c>
      <c r="B71" s="83">
        <v>24.7</v>
      </c>
      <c r="C71" s="80" t="s">
        <v>286</v>
      </c>
      <c r="D71" s="83">
        <v>9.4</v>
      </c>
      <c r="E71" s="80" t="s">
        <v>287</v>
      </c>
      <c r="F71" s="83">
        <v>11.4</v>
      </c>
      <c r="G71" s="80" t="s">
        <v>287</v>
      </c>
      <c r="H71" s="83" t="s">
        <v>18</v>
      </c>
      <c r="I71" s="80" t="s">
        <v>289</v>
      </c>
    </row>
    <row r="72" spans="1:9" ht="12" customHeight="1" x14ac:dyDescent="0.2">
      <c r="A72" s="82" t="s">
        <v>167</v>
      </c>
      <c r="B72" s="83">
        <v>17</v>
      </c>
      <c r="C72" s="80" t="s">
        <v>287</v>
      </c>
      <c r="D72" s="83">
        <v>5.9</v>
      </c>
      <c r="E72" s="80" t="s">
        <v>287</v>
      </c>
      <c r="F72" s="83">
        <v>8.1</v>
      </c>
      <c r="G72" s="80" t="s">
        <v>286</v>
      </c>
      <c r="H72" s="83" t="s">
        <v>18</v>
      </c>
      <c r="I72" s="80" t="s">
        <v>289</v>
      </c>
    </row>
    <row r="73" spans="1:9" ht="12" customHeight="1" x14ac:dyDescent="0.2">
      <c r="A73" s="23" t="s">
        <v>168</v>
      </c>
      <c r="B73" s="83" t="s">
        <v>3</v>
      </c>
      <c r="C73" s="80" t="s">
        <v>285</v>
      </c>
      <c r="D73" s="83">
        <v>2.5</v>
      </c>
      <c r="E73" s="80" t="s">
        <v>285</v>
      </c>
      <c r="F73" s="83" t="s">
        <v>3</v>
      </c>
      <c r="G73" s="80" t="s">
        <v>285</v>
      </c>
      <c r="H73" s="83" t="s">
        <v>3</v>
      </c>
      <c r="I73" s="80" t="s">
        <v>285</v>
      </c>
    </row>
    <row r="74" spans="1:9" ht="12" customHeight="1" x14ac:dyDescent="0.2">
      <c r="A74" s="23" t="s">
        <v>169</v>
      </c>
      <c r="B74" s="83">
        <v>1.8</v>
      </c>
      <c r="C74" s="80" t="s">
        <v>287</v>
      </c>
      <c r="D74" s="83">
        <v>1.6</v>
      </c>
      <c r="E74" s="80" t="s">
        <v>287</v>
      </c>
      <c r="F74" s="83" t="s">
        <v>2</v>
      </c>
      <c r="G74" s="80" t="s">
        <v>277</v>
      </c>
      <c r="H74" s="83" t="s">
        <v>18</v>
      </c>
      <c r="I74" s="80" t="s">
        <v>289</v>
      </c>
    </row>
    <row r="75" spans="1:9" ht="12" customHeight="1" x14ac:dyDescent="0.2">
      <c r="A75" s="23" t="s">
        <v>170</v>
      </c>
      <c r="B75" s="83">
        <v>0.3</v>
      </c>
      <c r="C75" s="80" t="s">
        <v>285</v>
      </c>
      <c r="D75" s="83">
        <v>0.3</v>
      </c>
      <c r="E75" s="80" t="s">
        <v>285</v>
      </c>
      <c r="F75" s="83" t="s">
        <v>2</v>
      </c>
      <c r="G75" s="80" t="s">
        <v>277</v>
      </c>
      <c r="H75" s="83" t="s">
        <v>2</v>
      </c>
      <c r="I75" s="80" t="s">
        <v>277</v>
      </c>
    </row>
    <row r="76" spans="1:9" ht="12" customHeight="1" x14ac:dyDescent="0.2">
      <c r="A76" s="23" t="s">
        <v>171</v>
      </c>
      <c r="B76" s="83">
        <v>15.9</v>
      </c>
      <c r="C76" s="80" t="s">
        <v>286</v>
      </c>
      <c r="D76" s="83">
        <v>13.6</v>
      </c>
      <c r="E76" s="80" t="s">
        <v>286</v>
      </c>
      <c r="F76" s="83">
        <v>0.4</v>
      </c>
      <c r="G76" s="80" t="s">
        <v>285</v>
      </c>
      <c r="H76" s="83" t="s">
        <v>18</v>
      </c>
      <c r="I76" s="80" t="s">
        <v>289</v>
      </c>
    </row>
    <row r="77" spans="1:9" ht="12" customHeight="1" x14ac:dyDescent="0.2">
      <c r="C77" s="55"/>
      <c r="E77" s="55"/>
      <c r="G77" s="55"/>
      <c r="I77" s="55"/>
    </row>
    <row r="78" spans="1:9" ht="12" customHeight="1" x14ac:dyDescent="0.2">
      <c r="B78" s="137" t="s">
        <v>175</v>
      </c>
      <c r="C78" s="137"/>
      <c r="D78" s="137"/>
      <c r="E78" s="137"/>
      <c r="F78" s="137"/>
      <c r="G78" s="137"/>
      <c r="H78" s="137"/>
      <c r="I78" s="137"/>
    </row>
    <row r="79" spans="1:9" ht="12" customHeight="1" x14ac:dyDescent="0.2">
      <c r="A79" s="22" t="s">
        <v>37</v>
      </c>
      <c r="B79" s="83">
        <v>414.3</v>
      </c>
      <c r="C79" s="80" t="s">
        <v>285</v>
      </c>
      <c r="D79" s="83">
        <v>241.3</v>
      </c>
      <c r="E79" s="80" t="s">
        <v>285</v>
      </c>
      <c r="F79" s="83">
        <v>124.3</v>
      </c>
      <c r="G79" s="80" t="s">
        <v>285</v>
      </c>
      <c r="H79" s="83">
        <v>48.7</v>
      </c>
      <c r="I79" s="80" t="s">
        <v>286</v>
      </c>
    </row>
    <row r="80" spans="1:9" ht="12" customHeight="1" x14ac:dyDescent="0.2">
      <c r="A80" s="23" t="s">
        <v>162</v>
      </c>
      <c r="B80" s="83"/>
      <c r="C80" s="80"/>
      <c r="D80" s="83"/>
      <c r="E80" s="80"/>
      <c r="F80" s="83"/>
      <c r="G80" s="80"/>
      <c r="H80" s="83"/>
      <c r="I80" s="80"/>
    </row>
    <row r="81" spans="1:9" ht="12" customHeight="1" x14ac:dyDescent="0.2">
      <c r="A81" s="23" t="s">
        <v>163</v>
      </c>
      <c r="B81" s="83">
        <v>113.6</v>
      </c>
      <c r="C81" s="80" t="s">
        <v>285</v>
      </c>
      <c r="D81" s="83">
        <v>70.8</v>
      </c>
      <c r="E81" s="80" t="s">
        <v>286</v>
      </c>
      <c r="F81" s="83">
        <v>25.4</v>
      </c>
      <c r="G81" s="80" t="s">
        <v>286</v>
      </c>
      <c r="H81" s="83">
        <v>17.5</v>
      </c>
      <c r="I81" s="80" t="s">
        <v>286</v>
      </c>
    </row>
    <row r="82" spans="1:9" ht="12" customHeight="1" x14ac:dyDescent="0.2">
      <c r="A82" s="23" t="s">
        <v>164</v>
      </c>
      <c r="B82" s="83" t="s">
        <v>18</v>
      </c>
      <c r="C82" s="80" t="s">
        <v>289</v>
      </c>
      <c r="D82" s="83">
        <v>0</v>
      </c>
      <c r="E82" s="80" t="s">
        <v>285</v>
      </c>
      <c r="F82" s="83">
        <v>0</v>
      </c>
      <c r="G82" s="80" t="s">
        <v>285</v>
      </c>
      <c r="H82" s="83" t="s">
        <v>18</v>
      </c>
      <c r="I82" s="80" t="s">
        <v>289</v>
      </c>
    </row>
    <row r="83" spans="1:9" ht="12" customHeight="1" x14ac:dyDescent="0.2">
      <c r="A83" s="23" t="s">
        <v>165</v>
      </c>
      <c r="B83" s="83" t="s">
        <v>3</v>
      </c>
      <c r="C83" s="80" t="s">
        <v>287</v>
      </c>
      <c r="D83" s="83" t="s">
        <v>3</v>
      </c>
      <c r="E83" s="80" t="s">
        <v>289</v>
      </c>
      <c r="F83" s="83" t="s">
        <v>3</v>
      </c>
      <c r="G83" s="80" t="s">
        <v>285</v>
      </c>
      <c r="H83" s="83">
        <v>0.3</v>
      </c>
      <c r="I83" s="80" t="s">
        <v>285</v>
      </c>
    </row>
    <row r="84" spans="1:9" ht="12" customHeight="1" x14ac:dyDescent="0.2">
      <c r="A84" s="82" t="s">
        <v>166</v>
      </c>
      <c r="B84" s="83" t="s">
        <v>2</v>
      </c>
      <c r="C84" s="80" t="s">
        <v>277</v>
      </c>
      <c r="D84" s="83" t="s">
        <v>2</v>
      </c>
      <c r="E84" s="80" t="s">
        <v>277</v>
      </c>
      <c r="F84" s="83" t="s">
        <v>2</v>
      </c>
      <c r="G84" s="80" t="s">
        <v>277</v>
      </c>
      <c r="H84" s="83" t="s">
        <v>2</v>
      </c>
      <c r="I84" s="80" t="s">
        <v>277</v>
      </c>
    </row>
    <row r="85" spans="1:9" ht="12" customHeight="1" x14ac:dyDescent="0.2">
      <c r="A85" s="23" t="s">
        <v>281</v>
      </c>
      <c r="B85" s="83">
        <v>147</v>
      </c>
      <c r="C85" s="80" t="s">
        <v>285</v>
      </c>
      <c r="D85" s="83">
        <v>87.1</v>
      </c>
      <c r="E85" s="80" t="s">
        <v>285</v>
      </c>
      <c r="F85" s="83">
        <v>47.7</v>
      </c>
      <c r="G85" s="80" t="s">
        <v>286</v>
      </c>
      <c r="H85" s="83">
        <v>12.2</v>
      </c>
      <c r="I85" s="80" t="s">
        <v>287</v>
      </c>
    </row>
    <row r="86" spans="1:9" ht="12" customHeight="1" x14ac:dyDescent="0.2">
      <c r="A86" s="82" t="s">
        <v>167</v>
      </c>
      <c r="B86" s="83">
        <v>110.4</v>
      </c>
      <c r="C86" s="80" t="s">
        <v>285</v>
      </c>
      <c r="D86" s="83">
        <v>60</v>
      </c>
      <c r="E86" s="80" t="s">
        <v>285</v>
      </c>
      <c r="F86" s="83">
        <v>42.8</v>
      </c>
      <c r="G86" s="80" t="s">
        <v>286</v>
      </c>
      <c r="H86" s="83">
        <v>7.5</v>
      </c>
      <c r="I86" s="80" t="s">
        <v>286</v>
      </c>
    </row>
    <row r="87" spans="1:9" ht="12" customHeight="1" x14ac:dyDescent="0.2">
      <c r="A87" s="23" t="s">
        <v>168</v>
      </c>
      <c r="B87" s="83" t="s">
        <v>3</v>
      </c>
      <c r="C87" s="80" t="s">
        <v>285</v>
      </c>
      <c r="D87" s="83" t="s">
        <v>3</v>
      </c>
      <c r="E87" s="80" t="s">
        <v>285</v>
      </c>
      <c r="F87" s="83" t="s">
        <v>3</v>
      </c>
      <c r="G87" s="80" t="s">
        <v>285</v>
      </c>
      <c r="H87" s="83" t="s">
        <v>2</v>
      </c>
      <c r="I87" s="80" t="s">
        <v>277</v>
      </c>
    </row>
    <row r="88" spans="1:9" ht="12" customHeight="1" x14ac:dyDescent="0.2">
      <c r="A88" s="23" t="s">
        <v>169</v>
      </c>
      <c r="B88" s="83">
        <v>0.9</v>
      </c>
      <c r="C88" s="80" t="s">
        <v>287</v>
      </c>
      <c r="D88" s="83" t="s">
        <v>18</v>
      </c>
      <c r="E88" s="80" t="s">
        <v>289</v>
      </c>
      <c r="F88" s="83">
        <v>0.8</v>
      </c>
      <c r="G88" s="80" t="s">
        <v>287</v>
      </c>
      <c r="H88" s="83">
        <v>0</v>
      </c>
      <c r="I88" s="80" t="s">
        <v>285</v>
      </c>
    </row>
    <row r="89" spans="1:9" ht="12" customHeight="1" x14ac:dyDescent="0.2">
      <c r="A89" s="23" t="s">
        <v>170</v>
      </c>
      <c r="B89" s="83">
        <v>40.9</v>
      </c>
      <c r="C89" s="80" t="s">
        <v>285</v>
      </c>
      <c r="D89" s="83">
        <v>19.5</v>
      </c>
      <c r="E89" s="80" t="s">
        <v>285</v>
      </c>
      <c r="F89" s="83">
        <v>18.600000000000001</v>
      </c>
      <c r="G89" s="80" t="s">
        <v>285</v>
      </c>
      <c r="H89" s="83">
        <v>2.7</v>
      </c>
      <c r="I89" s="80" t="s">
        <v>288</v>
      </c>
    </row>
    <row r="90" spans="1:9" ht="12" customHeight="1" x14ac:dyDescent="0.2">
      <c r="A90" s="23" t="s">
        <v>171</v>
      </c>
      <c r="B90" s="83">
        <v>107.3</v>
      </c>
      <c r="C90" s="80" t="s">
        <v>285</v>
      </c>
      <c r="D90" s="83">
        <v>60.8</v>
      </c>
      <c r="E90" s="80" t="s">
        <v>285</v>
      </c>
      <c r="F90" s="83">
        <v>30.6</v>
      </c>
      <c r="G90" s="80" t="s">
        <v>285</v>
      </c>
      <c r="H90" s="83">
        <v>15.9</v>
      </c>
      <c r="I90" s="80" t="s">
        <v>286</v>
      </c>
    </row>
    <row r="91" spans="1:9" ht="12" customHeight="1" x14ac:dyDescent="0.2"/>
  </sheetData>
  <mergeCells count="14">
    <mergeCell ref="A1:I1"/>
    <mergeCell ref="A4:A6"/>
    <mergeCell ref="D5:I5"/>
    <mergeCell ref="D6:E6"/>
    <mergeCell ref="F6:G6"/>
    <mergeCell ref="H6:I6"/>
    <mergeCell ref="B4:I4"/>
    <mergeCell ref="B5:C6"/>
    <mergeCell ref="B8:I8"/>
    <mergeCell ref="B78:I78"/>
    <mergeCell ref="B22:I22"/>
    <mergeCell ref="B36:I36"/>
    <mergeCell ref="B50:I50"/>
    <mergeCell ref="B64:I64"/>
  </mergeCells>
  <phoneticPr fontId="0" type="noConversion"/>
  <hyperlinks>
    <hyperlink ref="A2:F2" location="Inhaltsverzeichnis!A34" display="4.2  Landwirtschaftlich genutzte Fläche in Hektar (in Tausend) (0803.2 R) "/>
    <hyperlink ref="A1:I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20 –  Brandenburg  &amp;G</oddFooter>
  </headerFooter>
  <rowBreaks count="1" manualBreakCount="1">
    <brk id="4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B1:Q89"/>
  <sheetViews>
    <sheetView zoomScaleNormal="100" workbookViewId="0">
      <pane xSplit="3" ySplit="5" topLeftCell="D6" activePane="bottomRight" state="frozen"/>
      <selection pane="topRight" activeCell="C1" sqref="C1"/>
      <selection pane="bottomLeft" activeCell="A6" sqref="A6"/>
      <selection pane="bottomRight" activeCell="D6" sqref="D6"/>
    </sheetView>
  </sheetViews>
  <sheetFormatPr baseColWidth="10" defaultColWidth="11.5546875" defaultRowHeight="12" customHeight="1" x14ac:dyDescent="0.2"/>
  <cols>
    <col min="1" max="1" width="3.21875" style="1" customWidth="1"/>
    <col min="2" max="2" width="3.6640625" style="1" customWidth="1"/>
    <col min="3" max="3" width="27.6640625" style="1" customWidth="1"/>
    <col min="4" max="12" width="9.6640625" style="1" customWidth="1"/>
    <col min="13" max="13" width="11" style="1" customWidth="1"/>
    <col min="14" max="14" width="4" style="1" customWidth="1"/>
    <col min="15" max="20" width="8.6640625" style="1" customWidth="1"/>
    <col min="21" max="21" width="3.6640625" style="1" customWidth="1"/>
    <col min="22" max="16384" width="11.5546875" style="1"/>
  </cols>
  <sheetData>
    <row r="1" spans="2:17" ht="12" customHeight="1" x14ac:dyDescent="0.25">
      <c r="B1" s="111" t="s">
        <v>268</v>
      </c>
      <c r="C1" s="111"/>
      <c r="D1" s="111"/>
      <c r="E1" s="111"/>
      <c r="F1" s="111"/>
      <c r="G1" s="111"/>
      <c r="H1" s="21"/>
      <c r="I1" s="25"/>
      <c r="J1" s="25"/>
      <c r="K1" s="25"/>
      <c r="L1" s="25"/>
      <c r="M1" s="25"/>
      <c r="N1" s="25"/>
      <c r="O1" s="25"/>
    </row>
    <row r="2" spans="2:17" ht="27.6" customHeight="1" x14ac:dyDescent="0.25">
      <c r="B2" s="156" t="s">
        <v>273</v>
      </c>
      <c r="C2" s="157"/>
      <c r="D2" s="157"/>
      <c r="E2" s="157"/>
      <c r="F2" s="157"/>
      <c r="G2" s="157"/>
      <c r="H2" s="157"/>
      <c r="I2" s="25"/>
      <c r="J2" s="25"/>
      <c r="K2" s="25"/>
      <c r="L2" s="25"/>
      <c r="M2" s="25"/>
      <c r="N2" s="25"/>
      <c r="O2" s="25"/>
      <c r="P2" s="25"/>
      <c r="Q2" s="25"/>
    </row>
    <row r="4" spans="2:17" ht="24" customHeight="1" x14ac:dyDescent="0.2">
      <c r="B4" s="150" t="s">
        <v>80</v>
      </c>
      <c r="C4" s="139" t="s">
        <v>154</v>
      </c>
      <c r="D4" s="158" t="s">
        <v>1</v>
      </c>
      <c r="E4" s="149" t="s">
        <v>176</v>
      </c>
      <c r="F4" s="155"/>
      <c r="G4" s="155"/>
      <c r="H4" s="155"/>
      <c r="I4" s="155" t="s">
        <v>176</v>
      </c>
      <c r="J4" s="155"/>
      <c r="K4" s="155"/>
      <c r="L4" s="155"/>
      <c r="M4" s="155"/>
      <c r="N4" s="149" t="s">
        <v>80</v>
      </c>
    </row>
    <row r="5" spans="2:17" ht="12.75" customHeight="1" x14ac:dyDescent="0.2">
      <c r="B5" s="150"/>
      <c r="C5" s="139"/>
      <c r="D5" s="159"/>
      <c r="E5" s="119" t="s">
        <v>177</v>
      </c>
      <c r="F5" s="119" t="s">
        <v>178</v>
      </c>
      <c r="G5" s="119" t="s">
        <v>179</v>
      </c>
      <c r="H5" s="119" t="s">
        <v>180</v>
      </c>
      <c r="I5" s="123" t="s">
        <v>181</v>
      </c>
      <c r="J5" s="119" t="s">
        <v>182</v>
      </c>
      <c r="K5" s="119" t="s">
        <v>183</v>
      </c>
      <c r="L5" s="119" t="s">
        <v>184</v>
      </c>
      <c r="M5" s="119" t="s">
        <v>185</v>
      </c>
      <c r="N5" s="149"/>
    </row>
    <row r="7" spans="2:17" ht="12" customHeight="1" x14ac:dyDescent="0.2">
      <c r="D7" s="137" t="s">
        <v>1</v>
      </c>
      <c r="E7" s="137"/>
      <c r="F7" s="137"/>
      <c r="G7" s="137"/>
      <c r="H7" s="137"/>
      <c r="I7" s="137" t="s">
        <v>1</v>
      </c>
      <c r="J7" s="137"/>
      <c r="K7" s="137"/>
      <c r="L7" s="137"/>
      <c r="M7" s="137"/>
    </row>
    <row r="8" spans="2:17" ht="12" customHeight="1" x14ac:dyDescent="0.2">
      <c r="B8" s="1">
        <v>1</v>
      </c>
      <c r="C8" s="22" t="s">
        <v>161</v>
      </c>
      <c r="D8" s="99">
        <v>5413</v>
      </c>
      <c r="E8" s="99">
        <v>312</v>
      </c>
      <c r="F8" s="99">
        <v>697</v>
      </c>
      <c r="G8" s="99">
        <v>804</v>
      </c>
      <c r="H8" s="99">
        <v>891</v>
      </c>
      <c r="I8" s="99">
        <v>593</v>
      </c>
      <c r="J8" s="99">
        <v>554</v>
      </c>
      <c r="K8" s="99">
        <v>734</v>
      </c>
      <c r="L8" s="99">
        <v>496</v>
      </c>
      <c r="M8" s="99">
        <v>332</v>
      </c>
      <c r="N8" s="1">
        <v>1</v>
      </c>
    </row>
    <row r="9" spans="2:17" ht="12" customHeight="1" x14ac:dyDescent="0.2">
      <c r="C9" s="23" t="s">
        <v>162</v>
      </c>
      <c r="D9" s="99"/>
      <c r="E9" s="99"/>
      <c r="F9" s="99"/>
      <c r="G9" s="99"/>
      <c r="H9" s="99"/>
      <c r="I9" s="99"/>
      <c r="J9" s="99"/>
      <c r="K9" s="99"/>
      <c r="L9" s="99"/>
      <c r="M9" s="99"/>
    </row>
    <row r="10" spans="2:17" ht="12" customHeight="1" x14ac:dyDescent="0.2">
      <c r="B10" s="1">
        <v>2</v>
      </c>
      <c r="C10" s="23" t="s">
        <v>163</v>
      </c>
      <c r="D10" s="99">
        <v>2052</v>
      </c>
      <c r="E10" s="99">
        <v>20</v>
      </c>
      <c r="F10" s="99">
        <v>245</v>
      </c>
      <c r="G10" s="99">
        <v>263</v>
      </c>
      <c r="H10" s="99">
        <v>335</v>
      </c>
      <c r="I10" s="99">
        <v>214</v>
      </c>
      <c r="J10" s="99">
        <v>247</v>
      </c>
      <c r="K10" s="99">
        <v>354</v>
      </c>
      <c r="L10" s="99">
        <v>260</v>
      </c>
      <c r="M10" s="99">
        <v>114</v>
      </c>
      <c r="N10" s="1">
        <v>2</v>
      </c>
    </row>
    <row r="11" spans="2:17" ht="12" customHeight="1" x14ac:dyDescent="0.2">
      <c r="B11" s="1">
        <v>3</v>
      </c>
      <c r="C11" s="23" t="s">
        <v>164</v>
      </c>
      <c r="D11" s="99">
        <v>115</v>
      </c>
      <c r="E11" s="99">
        <v>78</v>
      </c>
      <c r="F11" s="99">
        <v>9</v>
      </c>
      <c r="G11" s="99">
        <v>14</v>
      </c>
      <c r="H11" s="99">
        <v>9</v>
      </c>
      <c r="I11" s="99">
        <v>1</v>
      </c>
      <c r="J11" s="99">
        <v>2</v>
      </c>
      <c r="K11" s="99" t="s">
        <v>2</v>
      </c>
      <c r="L11" s="99">
        <v>2</v>
      </c>
      <c r="M11" s="99" t="s">
        <v>2</v>
      </c>
      <c r="N11" s="1">
        <v>3</v>
      </c>
    </row>
    <row r="12" spans="2:17" ht="12" customHeight="1" x14ac:dyDescent="0.2">
      <c r="B12" s="1">
        <v>4</v>
      </c>
      <c r="C12" s="23" t="s">
        <v>165</v>
      </c>
      <c r="D12" s="99">
        <v>117</v>
      </c>
      <c r="E12" s="99">
        <v>28</v>
      </c>
      <c r="F12" s="99">
        <v>25</v>
      </c>
      <c r="G12" s="99">
        <v>25</v>
      </c>
      <c r="H12" s="99">
        <v>25</v>
      </c>
      <c r="I12" s="99">
        <v>6</v>
      </c>
      <c r="J12" s="99">
        <v>2</v>
      </c>
      <c r="K12" s="99">
        <v>5</v>
      </c>
      <c r="L12" s="99">
        <v>1</v>
      </c>
      <c r="M12" s="99" t="s">
        <v>2</v>
      </c>
      <c r="N12" s="1">
        <v>4</v>
      </c>
    </row>
    <row r="13" spans="2:17" ht="12" customHeight="1" x14ac:dyDescent="0.2">
      <c r="B13" s="1">
        <v>5</v>
      </c>
      <c r="C13" s="82" t="s">
        <v>166</v>
      </c>
      <c r="D13" s="99">
        <v>9</v>
      </c>
      <c r="E13" s="99">
        <v>7</v>
      </c>
      <c r="F13" s="99">
        <v>1</v>
      </c>
      <c r="G13" s="99">
        <v>1</v>
      </c>
      <c r="H13" s="99" t="s">
        <v>2</v>
      </c>
      <c r="I13" s="99" t="s">
        <v>2</v>
      </c>
      <c r="J13" s="99" t="s">
        <v>2</v>
      </c>
      <c r="K13" s="99" t="s">
        <v>2</v>
      </c>
      <c r="L13" s="99" t="s">
        <v>2</v>
      </c>
      <c r="M13" s="99" t="s">
        <v>2</v>
      </c>
      <c r="N13" s="1">
        <v>5</v>
      </c>
    </row>
    <row r="14" spans="2:17" ht="12" customHeight="1" x14ac:dyDescent="0.2">
      <c r="B14" s="1">
        <v>6</v>
      </c>
      <c r="C14" s="23" t="s">
        <v>280</v>
      </c>
      <c r="D14" s="99">
        <v>2065</v>
      </c>
      <c r="E14" s="99">
        <v>97</v>
      </c>
      <c r="F14" s="99">
        <v>344</v>
      </c>
      <c r="G14" s="99">
        <v>382</v>
      </c>
      <c r="H14" s="99">
        <v>373</v>
      </c>
      <c r="I14" s="99">
        <v>234</v>
      </c>
      <c r="J14" s="99">
        <v>174</v>
      </c>
      <c r="K14" s="99">
        <v>219</v>
      </c>
      <c r="L14" s="99">
        <v>133</v>
      </c>
      <c r="M14" s="99">
        <v>109</v>
      </c>
      <c r="N14" s="1">
        <v>6</v>
      </c>
    </row>
    <row r="15" spans="2:17" ht="12" customHeight="1" x14ac:dyDescent="0.2">
      <c r="B15" s="1">
        <v>7</v>
      </c>
      <c r="C15" s="82" t="s">
        <v>167</v>
      </c>
      <c r="D15" s="99">
        <v>257</v>
      </c>
      <c r="E15" s="99">
        <v>2</v>
      </c>
      <c r="F15" s="99">
        <v>1</v>
      </c>
      <c r="G15" s="99">
        <v>2</v>
      </c>
      <c r="H15" s="99">
        <v>5</v>
      </c>
      <c r="I15" s="99">
        <v>9</v>
      </c>
      <c r="J15" s="99">
        <v>26</v>
      </c>
      <c r="K15" s="99">
        <v>64</v>
      </c>
      <c r="L15" s="99">
        <v>62</v>
      </c>
      <c r="M15" s="99">
        <v>86</v>
      </c>
      <c r="N15" s="1">
        <v>7</v>
      </c>
    </row>
    <row r="16" spans="2:17" ht="12" customHeight="1" x14ac:dyDescent="0.2">
      <c r="B16" s="1">
        <v>8</v>
      </c>
      <c r="C16" s="23" t="s">
        <v>168</v>
      </c>
      <c r="D16" s="99">
        <v>202</v>
      </c>
      <c r="E16" s="99">
        <v>75</v>
      </c>
      <c r="F16" s="99">
        <v>7</v>
      </c>
      <c r="G16" s="99">
        <v>11</v>
      </c>
      <c r="H16" s="99">
        <v>25</v>
      </c>
      <c r="I16" s="99">
        <v>24</v>
      </c>
      <c r="J16" s="99">
        <v>22</v>
      </c>
      <c r="K16" s="99">
        <v>21</v>
      </c>
      <c r="L16" s="99">
        <v>14</v>
      </c>
      <c r="M16" s="99">
        <v>3</v>
      </c>
      <c r="N16" s="1">
        <v>8</v>
      </c>
    </row>
    <row r="17" spans="2:14" ht="12" customHeight="1" x14ac:dyDescent="0.2">
      <c r="B17" s="1">
        <v>9</v>
      </c>
      <c r="C17" s="23" t="s">
        <v>169</v>
      </c>
      <c r="D17" s="99">
        <v>73</v>
      </c>
      <c r="E17" s="99">
        <v>6</v>
      </c>
      <c r="F17" s="99">
        <v>7</v>
      </c>
      <c r="G17" s="99">
        <v>21</v>
      </c>
      <c r="H17" s="99">
        <v>17</v>
      </c>
      <c r="I17" s="99">
        <v>14</v>
      </c>
      <c r="J17" s="99">
        <v>4</v>
      </c>
      <c r="K17" s="99">
        <v>2</v>
      </c>
      <c r="L17" s="99">
        <v>1</v>
      </c>
      <c r="M17" s="99">
        <v>1</v>
      </c>
      <c r="N17" s="1">
        <v>9</v>
      </c>
    </row>
    <row r="18" spans="2:14" ht="12" customHeight="1" x14ac:dyDescent="0.2">
      <c r="B18" s="1">
        <v>10</v>
      </c>
      <c r="C18" s="23" t="s">
        <v>170</v>
      </c>
      <c r="D18" s="99">
        <v>102</v>
      </c>
      <c r="E18" s="99">
        <v>6</v>
      </c>
      <c r="F18" s="99">
        <v>18</v>
      </c>
      <c r="G18" s="99">
        <v>16</v>
      </c>
      <c r="H18" s="99">
        <v>16</v>
      </c>
      <c r="I18" s="99">
        <v>11</v>
      </c>
      <c r="J18" s="99">
        <v>5</v>
      </c>
      <c r="K18" s="99">
        <v>6</v>
      </c>
      <c r="L18" s="99">
        <v>3</v>
      </c>
      <c r="M18" s="99">
        <v>21</v>
      </c>
      <c r="N18" s="1">
        <v>10</v>
      </c>
    </row>
    <row r="19" spans="2:14" ht="12" customHeight="1" x14ac:dyDescent="0.2">
      <c r="B19" s="1">
        <v>11</v>
      </c>
      <c r="C19" s="23" t="s">
        <v>171</v>
      </c>
      <c r="D19" s="99">
        <v>687</v>
      </c>
      <c r="E19" s="99">
        <v>2</v>
      </c>
      <c r="F19" s="99">
        <v>42</v>
      </c>
      <c r="G19" s="99">
        <v>72</v>
      </c>
      <c r="H19" s="99">
        <v>91</v>
      </c>
      <c r="I19" s="99">
        <v>89</v>
      </c>
      <c r="J19" s="99">
        <v>98</v>
      </c>
      <c r="K19" s="99">
        <v>127</v>
      </c>
      <c r="L19" s="99">
        <v>82</v>
      </c>
      <c r="M19" s="99">
        <v>84</v>
      </c>
      <c r="N19" s="1">
        <v>11</v>
      </c>
    </row>
    <row r="20" spans="2:14" ht="12" customHeight="1" x14ac:dyDescent="0.2">
      <c r="C20" s="22"/>
    </row>
    <row r="21" spans="2:14" ht="22.05" customHeight="1" x14ac:dyDescent="0.2">
      <c r="C21" s="22"/>
      <c r="D21" s="148" t="s">
        <v>172</v>
      </c>
      <c r="E21" s="148"/>
      <c r="F21" s="148"/>
      <c r="G21" s="148"/>
      <c r="H21" s="148"/>
      <c r="I21" s="148" t="s">
        <v>172</v>
      </c>
      <c r="J21" s="148"/>
      <c r="K21" s="148"/>
      <c r="L21" s="148"/>
      <c r="M21" s="148"/>
    </row>
    <row r="22" spans="2:14" ht="12" customHeight="1" x14ac:dyDescent="0.2">
      <c r="B22" s="1">
        <v>12</v>
      </c>
      <c r="C22" s="22" t="s">
        <v>37</v>
      </c>
      <c r="D22" s="99">
        <v>3691</v>
      </c>
      <c r="E22" s="99">
        <v>203</v>
      </c>
      <c r="F22" s="99">
        <v>630</v>
      </c>
      <c r="G22" s="99">
        <v>709</v>
      </c>
      <c r="H22" s="99">
        <v>764</v>
      </c>
      <c r="I22" s="99">
        <v>466</v>
      </c>
      <c r="J22" s="99">
        <v>405</v>
      </c>
      <c r="K22" s="99">
        <v>392</v>
      </c>
      <c r="L22" s="99">
        <v>110</v>
      </c>
      <c r="M22" s="99">
        <v>12</v>
      </c>
      <c r="N22" s="1">
        <v>12</v>
      </c>
    </row>
    <row r="23" spans="2:14" ht="12" customHeight="1" x14ac:dyDescent="0.2">
      <c r="C23" s="23" t="s">
        <v>162</v>
      </c>
      <c r="D23" s="99"/>
      <c r="E23" s="99"/>
      <c r="F23" s="99"/>
      <c r="G23" s="99"/>
      <c r="H23" s="99"/>
      <c r="I23" s="99"/>
      <c r="J23" s="99"/>
      <c r="K23" s="99"/>
      <c r="L23" s="99"/>
      <c r="M23" s="99"/>
    </row>
    <row r="24" spans="2:14" ht="12" customHeight="1" x14ac:dyDescent="0.2">
      <c r="B24" s="1">
        <v>13</v>
      </c>
      <c r="C24" s="23" t="s">
        <v>163</v>
      </c>
      <c r="D24" s="99">
        <v>1364</v>
      </c>
      <c r="E24" s="99">
        <v>17</v>
      </c>
      <c r="F24" s="99">
        <v>217</v>
      </c>
      <c r="G24" s="99">
        <v>239</v>
      </c>
      <c r="H24" s="99">
        <v>287</v>
      </c>
      <c r="I24" s="99">
        <v>169</v>
      </c>
      <c r="J24" s="99">
        <v>176</v>
      </c>
      <c r="K24" s="99">
        <v>189</v>
      </c>
      <c r="L24" s="99">
        <v>63</v>
      </c>
      <c r="M24" s="99">
        <v>7</v>
      </c>
      <c r="N24" s="1">
        <v>13</v>
      </c>
    </row>
    <row r="25" spans="2:14" ht="12" customHeight="1" x14ac:dyDescent="0.2">
      <c r="B25" s="1">
        <v>14</v>
      </c>
      <c r="C25" s="23" t="s">
        <v>164</v>
      </c>
      <c r="D25" s="99">
        <v>68</v>
      </c>
      <c r="E25" s="99">
        <v>53</v>
      </c>
      <c r="F25" s="99">
        <v>4</v>
      </c>
      <c r="G25" s="99">
        <v>7</v>
      </c>
      <c r="H25" s="99">
        <v>2</v>
      </c>
      <c r="I25" s="99">
        <v>1</v>
      </c>
      <c r="J25" s="99">
        <v>1</v>
      </c>
      <c r="K25" s="99" t="s">
        <v>2</v>
      </c>
      <c r="L25" s="99" t="s">
        <v>2</v>
      </c>
      <c r="M25" s="99" t="s">
        <v>2</v>
      </c>
      <c r="N25" s="1">
        <v>14</v>
      </c>
    </row>
    <row r="26" spans="2:14" ht="12" customHeight="1" x14ac:dyDescent="0.2">
      <c r="B26" s="1">
        <v>15</v>
      </c>
      <c r="C26" s="23" t="s">
        <v>165</v>
      </c>
      <c r="D26" s="99">
        <v>90</v>
      </c>
      <c r="E26" s="99">
        <v>23</v>
      </c>
      <c r="F26" s="99">
        <v>20</v>
      </c>
      <c r="G26" s="99">
        <v>19</v>
      </c>
      <c r="H26" s="99">
        <v>21</v>
      </c>
      <c r="I26" s="99">
        <v>5</v>
      </c>
      <c r="J26" s="99">
        <v>1</v>
      </c>
      <c r="K26" s="99">
        <v>1</v>
      </c>
      <c r="L26" s="99" t="s">
        <v>2</v>
      </c>
      <c r="M26" s="99" t="s">
        <v>2</v>
      </c>
      <c r="N26" s="1">
        <v>15</v>
      </c>
    </row>
    <row r="27" spans="2:14" ht="12" customHeight="1" x14ac:dyDescent="0.2">
      <c r="B27" s="1">
        <v>16</v>
      </c>
      <c r="C27" s="82" t="s">
        <v>166</v>
      </c>
      <c r="D27" s="99">
        <v>5</v>
      </c>
      <c r="E27" s="99">
        <v>4</v>
      </c>
      <c r="F27" s="99">
        <v>1</v>
      </c>
      <c r="G27" s="99" t="s">
        <v>2</v>
      </c>
      <c r="H27" s="99" t="s">
        <v>2</v>
      </c>
      <c r="I27" s="99" t="s">
        <v>2</v>
      </c>
      <c r="J27" s="99" t="s">
        <v>2</v>
      </c>
      <c r="K27" s="99" t="s">
        <v>2</v>
      </c>
      <c r="L27" s="99" t="s">
        <v>2</v>
      </c>
      <c r="M27" s="99" t="s">
        <v>2</v>
      </c>
      <c r="N27" s="1">
        <v>16</v>
      </c>
    </row>
    <row r="28" spans="2:14" ht="12" customHeight="1" x14ac:dyDescent="0.2">
      <c r="B28" s="1">
        <v>17</v>
      </c>
      <c r="C28" s="23" t="s">
        <v>280</v>
      </c>
      <c r="D28" s="99">
        <v>1530</v>
      </c>
      <c r="E28" s="99">
        <v>89</v>
      </c>
      <c r="F28" s="99">
        <v>323</v>
      </c>
      <c r="G28" s="99">
        <v>339</v>
      </c>
      <c r="H28" s="99">
        <v>338</v>
      </c>
      <c r="I28" s="99">
        <v>188</v>
      </c>
      <c r="J28" s="99">
        <v>128</v>
      </c>
      <c r="K28" s="99">
        <v>104</v>
      </c>
      <c r="L28" s="99">
        <v>19</v>
      </c>
      <c r="M28" s="99">
        <v>2</v>
      </c>
      <c r="N28" s="1">
        <v>17</v>
      </c>
    </row>
    <row r="29" spans="2:14" ht="12" customHeight="1" x14ac:dyDescent="0.2">
      <c r="B29" s="1">
        <v>18</v>
      </c>
      <c r="C29" s="82" t="s">
        <v>167</v>
      </c>
      <c r="D29" s="99">
        <v>63</v>
      </c>
      <c r="E29" s="99">
        <v>1</v>
      </c>
      <c r="F29" s="99">
        <v>1</v>
      </c>
      <c r="G29" s="99">
        <v>2</v>
      </c>
      <c r="H29" s="99">
        <v>4</v>
      </c>
      <c r="I29" s="99">
        <v>6</v>
      </c>
      <c r="J29" s="99">
        <v>17</v>
      </c>
      <c r="K29" s="99">
        <v>27</v>
      </c>
      <c r="L29" s="99">
        <v>5</v>
      </c>
      <c r="M29" s="99" t="s">
        <v>2</v>
      </c>
      <c r="N29" s="1">
        <v>18</v>
      </c>
    </row>
    <row r="30" spans="2:14" ht="12" customHeight="1" x14ac:dyDescent="0.2">
      <c r="B30" s="1">
        <v>19</v>
      </c>
      <c r="C30" s="23" t="s">
        <v>168</v>
      </c>
      <c r="D30" s="99">
        <v>44</v>
      </c>
      <c r="E30" s="99">
        <v>10</v>
      </c>
      <c r="F30" s="99">
        <v>2</v>
      </c>
      <c r="G30" s="99">
        <v>4</v>
      </c>
      <c r="H30" s="99">
        <v>5</v>
      </c>
      <c r="I30" s="99">
        <v>7</v>
      </c>
      <c r="J30" s="99">
        <v>6</v>
      </c>
      <c r="K30" s="99">
        <v>9</v>
      </c>
      <c r="L30" s="99" t="s">
        <v>2</v>
      </c>
      <c r="M30" s="99">
        <v>1</v>
      </c>
      <c r="N30" s="1">
        <v>19</v>
      </c>
    </row>
    <row r="31" spans="2:14" ht="12" customHeight="1" x14ac:dyDescent="0.2">
      <c r="B31" s="1">
        <v>20</v>
      </c>
      <c r="C31" s="23" t="s">
        <v>169</v>
      </c>
      <c r="D31" s="99">
        <v>50</v>
      </c>
      <c r="E31" s="99">
        <v>3</v>
      </c>
      <c r="F31" s="99">
        <v>7</v>
      </c>
      <c r="G31" s="99">
        <v>17</v>
      </c>
      <c r="H31" s="99">
        <v>10</v>
      </c>
      <c r="I31" s="99">
        <v>10</v>
      </c>
      <c r="J31" s="99">
        <v>2</v>
      </c>
      <c r="K31" s="99">
        <v>1</v>
      </c>
      <c r="L31" s="99" t="s">
        <v>2</v>
      </c>
      <c r="M31" s="99" t="s">
        <v>2</v>
      </c>
      <c r="N31" s="1">
        <v>20</v>
      </c>
    </row>
    <row r="32" spans="2:14" ht="12" customHeight="1" x14ac:dyDescent="0.2">
      <c r="B32" s="1">
        <v>21</v>
      </c>
      <c r="C32" s="23" t="s">
        <v>170</v>
      </c>
      <c r="D32" s="99">
        <v>73</v>
      </c>
      <c r="E32" s="99">
        <v>6</v>
      </c>
      <c r="F32" s="99">
        <v>18</v>
      </c>
      <c r="G32" s="99">
        <v>16</v>
      </c>
      <c r="H32" s="99">
        <v>13</v>
      </c>
      <c r="I32" s="99">
        <v>9</v>
      </c>
      <c r="J32" s="99">
        <v>5</v>
      </c>
      <c r="K32" s="99">
        <v>5</v>
      </c>
      <c r="L32" s="99">
        <v>1</v>
      </c>
      <c r="M32" s="99" t="s">
        <v>2</v>
      </c>
      <c r="N32" s="1">
        <v>21</v>
      </c>
    </row>
    <row r="33" spans="2:17" ht="12" customHeight="1" x14ac:dyDescent="0.2">
      <c r="B33" s="1">
        <v>22</v>
      </c>
      <c r="C33" s="23" t="s">
        <v>171</v>
      </c>
      <c r="D33" s="99">
        <v>472</v>
      </c>
      <c r="E33" s="99">
        <v>2</v>
      </c>
      <c r="F33" s="99">
        <v>39</v>
      </c>
      <c r="G33" s="99">
        <v>68</v>
      </c>
      <c r="H33" s="99">
        <v>88</v>
      </c>
      <c r="I33" s="99">
        <v>77</v>
      </c>
      <c r="J33" s="99">
        <v>86</v>
      </c>
      <c r="K33" s="99">
        <v>83</v>
      </c>
      <c r="L33" s="99">
        <v>27</v>
      </c>
      <c r="M33" s="99">
        <v>2</v>
      </c>
      <c r="N33" s="1">
        <v>22</v>
      </c>
    </row>
    <row r="34" spans="2:17" ht="12" customHeight="1" x14ac:dyDescent="0.2">
      <c r="C34" s="23"/>
      <c r="D34" s="99"/>
      <c r="E34" s="99"/>
      <c r="F34" s="99"/>
      <c r="G34" s="99"/>
      <c r="H34" s="99"/>
      <c r="I34" s="99"/>
      <c r="J34" s="99"/>
      <c r="K34" s="99"/>
      <c r="L34" s="99"/>
      <c r="M34" s="99"/>
    </row>
    <row r="35" spans="2:17" ht="22.05" customHeight="1" x14ac:dyDescent="0.2">
      <c r="C35" s="23"/>
      <c r="D35" s="153" t="s">
        <v>173</v>
      </c>
      <c r="E35" s="154"/>
      <c r="F35" s="154"/>
      <c r="G35" s="154"/>
      <c r="H35" s="154"/>
      <c r="I35" s="153" t="s">
        <v>173</v>
      </c>
      <c r="J35" s="154"/>
      <c r="K35" s="154"/>
      <c r="L35" s="154"/>
      <c r="M35" s="154"/>
    </row>
    <row r="36" spans="2:17" ht="12" customHeight="1" x14ac:dyDescent="0.2">
      <c r="B36" s="1">
        <v>23</v>
      </c>
      <c r="C36" s="22" t="s">
        <v>37</v>
      </c>
      <c r="D36" s="99">
        <v>1579</v>
      </c>
      <c r="E36" s="99">
        <v>84</v>
      </c>
      <c r="F36" s="99">
        <v>122</v>
      </c>
      <c r="G36" s="99">
        <v>169</v>
      </c>
      <c r="H36" s="99">
        <v>261</v>
      </c>
      <c r="I36" s="99">
        <v>229</v>
      </c>
      <c r="J36" s="99">
        <v>281</v>
      </c>
      <c r="K36" s="99">
        <v>332</v>
      </c>
      <c r="L36" s="99">
        <v>91</v>
      </c>
      <c r="M36" s="99">
        <v>10</v>
      </c>
      <c r="N36" s="1">
        <v>23</v>
      </c>
    </row>
    <row r="37" spans="2:17" ht="12" customHeight="1" x14ac:dyDescent="0.2">
      <c r="C37" s="23" t="s">
        <v>162</v>
      </c>
      <c r="D37" s="99"/>
      <c r="E37" s="99"/>
      <c r="F37" s="99"/>
      <c r="G37" s="99"/>
      <c r="H37" s="99"/>
      <c r="I37" s="99"/>
      <c r="J37" s="99"/>
      <c r="K37" s="99"/>
      <c r="L37" s="99"/>
      <c r="M37" s="99"/>
    </row>
    <row r="38" spans="2:17" ht="12" customHeight="1" x14ac:dyDescent="0.2">
      <c r="B38" s="1">
        <v>24</v>
      </c>
      <c r="C38" s="23" t="s">
        <v>163</v>
      </c>
      <c r="D38" s="99">
        <v>551</v>
      </c>
      <c r="E38" s="99">
        <v>3</v>
      </c>
      <c r="F38" s="99">
        <v>35</v>
      </c>
      <c r="G38" s="99">
        <v>43</v>
      </c>
      <c r="H38" s="99">
        <v>75</v>
      </c>
      <c r="I38" s="99">
        <v>64</v>
      </c>
      <c r="J38" s="99">
        <v>113</v>
      </c>
      <c r="K38" s="99">
        <v>161</v>
      </c>
      <c r="L38" s="99">
        <v>52</v>
      </c>
      <c r="M38" s="99">
        <v>5</v>
      </c>
      <c r="N38" s="1">
        <v>24</v>
      </c>
    </row>
    <row r="39" spans="2:17" ht="12" customHeight="1" x14ac:dyDescent="0.2">
      <c r="B39" s="1">
        <v>25</v>
      </c>
      <c r="C39" s="23" t="s">
        <v>164</v>
      </c>
      <c r="D39" s="99">
        <v>54</v>
      </c>
      <c r="E39" s="99">
        <v>45</v>
      </c>
      <c r="F39" s="99">
        <v>2</v>
      </c>
      <c r="G39" s="99">
        <v>5</v>
      </c>
      <c r="H39" s="99">
        <v>1</v>
      </c>
      <c r="I39" s="99" t="s">
        <v>2</v>
      </c>
      <c r="J39" s="99">
        <v>1</v>
      </c>
      <c r="K39" s="99" t="s">
        <v>2</v>
      </c>
      <c r="L39" s="99" t="s">
        <v>2</v>
      </c>
      <c r="M39" s="99" t="s">
        <v>2</v>
      </c>
      <c r="N39" s="1">
        <v>25</v>
      </c>
    </row>
    <row r="40" spans="2:17" ht="12" customHeight="1" x14ac:dyDescent="0.2">
      <c r="B40" s="1">
        <v>26</v>
      </c>
      <c r="C40" s="23" t="s">
        <v>165</v>
      </c>
      <c r="D40" s="99">
        <v>44</v>
      </c>
      <c r="E40" s="99">
        <v>5</v>
      </c>
      <c r="F40" s="99">
        <v>9</v>
      </c>
      <c r="G40" s="99">
        <v>11</v>
      </c>
      <c r="H40" s="99">
        <v>13</v>
      </c>
      <c r="I40" s="99">
        <v>4</v>
      </c>
      <c r="J40" s="99">
        <v>1</v>
      </c>
      <c r="K40" s="99">
        <v>1</v>
      </c>
      <c r="L40" s="99" t="s">
        <v>2</v>
      </c>
      <c r="M40" s="99" t="s">
        <v>2</v>
      </c>
      <c r="N40" s="1">
        <v>26</v>
      </c>
    </row>
    <row r="41" spans="2:17" ht="12" customHeight="1" x14ac:dyDescent="0.2">
      <c r="B41" s="1">
        <v>27</v>
      </c>
      <c r="C41" s="82" t="s">
        <v>166</v>
      </c>
      <c r="D41" s="99">
        <v>2</v>
      </c>
      <c r="E41" s="99">
        <v>1</v>
      </c>
      <c r="F41" s="99">
        <v>1</v>
      </c>
      <c r="G41" s="99" t="s">
        <v>2</v>
      </c>
      <c r="H41" s="99" t="s">
        <v>2</v>
      </c>
      <c r="I41" s="99" t="s">
        <v>2</v>
      </c>
      <c r="J41" s="99" t="s">
        <v>2</v>
      </c>
      <c r="K41" s="99" t="s">
        <v>2</v>
      </c>
      <c r="L41" s="99" t="s">
        <v>2</v>
      </c>
      <c r="M41" s="99" t="s">
        <v>2</v>
      </c>
      <c r="N41" s="1">
        <v>27</v>
      </c>
    </row>
    <row r="42" spans="2:17" ht="12" customHeight="1" x14ac:dyDescent="0.2">
      <c r="B42" s="1">
        <v>28</v>
      </c>
      <c r="C42" s="23" t="s">
        <v>280</v>
      </c>
      <c r="D42" s="99">
        <v>597</v>
      </c>
      <c r="E42" s="99">
        <v>18</v>
      </c>
      <c r="F42" s="99">
        <v>61</v>
      </c>
      <c r="G42" s="99">
        <v>85</v>
      </c>
      <c r="H42" s="99">
        <v>125</v>
      </c>
      <c r="I42" s="99">
        <v>108</v>
      </c>
      <c r="J42" s="99">
        <v>96</v>
      </c>
      <c r="K42" s="99">
        <v>88</v>
      </c>
      <c r="L42" s="99">
        <v>14</v>
      </c>
      <c r="M42" s="99">
        <v>2</v>
      </c>
      <c r="N42" s="1">
        <v>28</v>
      </c>
    </row>
    <row r="43" spans="2:17" ht="12" customHeight="1" x14ac:dyDescent="0.2">
      <c r="B43" s="1">
        <v>29</v>
      </c>
      <c r="C43" s="82" t="s">
        <v>167</v>
      </c>
      <c r="D43" s="99">
        <v>46</v>
      </c>
      <c r="E43" s="99">
        <v>1</v>
      </c>
      <c r="F43" s="99" t="s">
        <v>2</v>
      </c>
      <c r="G43" s="99" t="s">
        <v>2</v>
      </c>
      <c r="H43" s="99">
        <v>1</v>
      </c>
      <c r="I43" s="99">
        <v>3</v>
      </c>
      <c r="J43" s="99">
        <v>14</v>
      </c>
      <c r="K43" s="99">
        <v>24</v>
      </c>
      <c r="L43" s="99">
        <v>3</v>
      </c>
      <c r="M43" s="99" t="s">
        <v>2</v>
      </c>
      <c r="N43" s="1">
        <v>29</v>
      </c>
    </row>
    <row r="44" spans="2:17" ht="12" customHeight="1" x14ac:dyDescent="0.2">
      <c r="B44" s="1">
        <v>30</v>
      </c>
      <c r="C44" s="23" t="s">
        <v>168</v>
      </c>
      <c r="D44" s="99">
        <v>39</v>
      </c>
      <c r="E44" s="99">
        <v>8</v>
      </c>
      <c r="F44" s="99">
        <v>2</v>
      </c>
      <c r="G44" s="99">
        <v>3</v>
      </c>
      <c r="H44" s="99">
        <v>5</v>
      </c>
      <c r="I44" s="99">
        <v>6</v>
      </c>
      <c r="J44" s="99">
        <v>5</v>
      </c>
      <c r="K44" s="99">
        <v>9</v>
      </c>
      <c r="L44" s="99" t="s">
        <v>2</v>
      </c>
      <c r="M44" s="99">
        <v>1</v>
      </c>
      <c r="N44" s="1">
        <v>30</v>
      </c>
    </row>
    <row r="45" spans="2:17" ht="12" customHeight="1" x14ac:dyDescent="0.2">
      <c r="B45" s="1">
        <v>31</v>
      </c>
      <c r="C45" s="23" t="s">
        <v>169</v>
      </c>
      <c r="D45" s="99">
        <v>29</v>
      </c>
      <c r="E45" s="99">
        <v>3</v>
      </c>
      <c r="F45" s="99">
        <v>6</v>
      </c>
      <c r="G45" s="99">
        <v>6</v>
      </c>
      <c r="H45" s="99">
        <v>7</v>
      </c>
      <c r="I45" s="99">
        <v>4</v>
      </c>
      <c r="J45" s="99">
        <v>2</v>
      </c>
      <c r="K45" s="99">
        <v>1</v>
      </c>
      <c r="L45" s="99" t="s">
        <v>2</v>
      </c>
      <c r="M45" s="99" t="s">
        <v>2</v>
      </c>
      <c r="N45" s="1">
        <v>31</v>
      </c>
      <c r="Q45" s="1" t="s">
        <v>2</v>
      </c>
    </row>
    <row r="46" spans="2:17" ht="12" customHeight="1" x14ac:dyDescent="0.2">
      <c r="B46" s="1">
        <v>32</v>
      </c>
      <c r="C46" s="23" t="s">
        <v>170</v>
      </c>
      <c r="D46" s="99">
        <v>22</v>
      </c>
      <c r="E46" s="99">
        <v>1</v>
      </c>
      <c r="F46" s="99">
        <v>4</v>
      </c>
      <c r="G46" s="99">
        <v>4</v>
      </c>
      <c r="H46" s="99">
        <v>3</v>
      </c>
      <c r="I46" s="99">
        <v>3</v>
      </c>
      <c r="J46" s="99">
        <v>2</v>
      </c>
      <c r="K46" s="99">
        <v>4</v>
      </c>
      <c r="L46" s="99">
        <v>1</v>
      </c>
      <c r="M46" s="99" t="s">
        <v>2</v>
      </c>
      <c r="N46" s="1">
        <v>32</v>
      </c>
    </row>
    <row r="47" spans="2:17" ht="12" customHeight="1" x14ac:dyDescent="0.2">
      <c r="B47" s="1">
        <v>33</v>
      </c>
      <c r="C47" s="23" t="s">
        <v>171</v>
      </c>
      <c r="D47" s="99">
        <v>243</v>
      </c>
      <c r="E47" s="99">
        <v>1</v>
      </c>
      <c r="F47" s="99">
        <v>3</v>
      </c>
      <c r="G47" s="99">
        <v>12</v>
      </c>
      <c r="H47" s="99">
        <v>32</v>
      </c>
      <c r="I47" s="99">
        <v>40</v>
      </c>
      <c r="J47" s="99">
        <v>61</v>
      </c>
      <c r="K47" s="99">
        <v>68</v>
      </c>
      <c r="L47" s="99">
        <v>24</v>
      </c>
      <c r="M47" s="99">
        <v>2</v>
      </c>
      <c r="N47" s="1">
        <v>33</v>
      </c>
    </row>
    <row r="48" spans="2:17" ht="12" customHeight="1" x14ac:dyDescent="0.2">
      <c r="D48" s="99"/>
      <c r="E48" s="99"/>
      <c r="F48" s="99"/>
      <c r="G48" s="99"/>
      <c r="H48" s="99"/>
      <c r="I48" s="99"/>
      <c r="J48" s="99"/>
      <c r="K48" s="99"/>
      <c r="L48" s="99"/>
      <c r="M48" s="99"/>
    </row>
    <row r="49" spans="2:14" ht="12" customHeight="1" x14ac:dyDescent="0.2">
      <c r="C49" s="23"/>
      <c r="D49" s="154" t="s">
        <v>174</v>
      </c>
      <c r="E49" s="154"/>
      <c r="F49" s="154"/>
      <c r="G49" s="154"/>
      <c r="H49" s="154"/>
      <c r="I49" s="154" t="s">
        <v>174</v>
      </c>
      <c r="J49" s="154"/>
      <c r="K49" s="154"/>
      <c r="L49" s="154"/>
      <c r="M49" s="154"/>
    </row>
    <row r="50" spans="2:14" ht="12" customHeight="1" x14ac:dyDescent="0.2">
      <c r="B50" s="1">
        <v>34</v>
      </c>
      <c r="C50" s="22" t="s">
        <v>37</v>
      </c>
      <c r="D50" s="99">
        <v>2112</v>
      </c>
      <c r="E50" s="99">
        <v>119</v>
      </c>
      <c r="F50" s="99">
        <v>508</v>
      </c>
      <c r="G50" s="99">
        <v>540</v>
      </c>
      <c r="H50" s="99">
        <v>503</v>
      </c>
      <c r="I50" s="99">
        <v>237</v>
      </c>
      <c r="J50" s="99">
        <v>124</v>
      </c>
      <c r="K50" s="99">
        <v>60</v>
      </c>
      <c r="L50" s="99">
        <v>19</v>
      </c>
      <c r="M50" s="99">
        <v>2</v>
      </c>
      <c r="N50" s="1">
        <v>34</v>
      </c>
    </row>
    <row r="51" spans="2:14" ht="12" customHeight="1" x14ac:dyDescent="0.2">
      <c r="C51" s="23" t="s">
        <v>162</v>
      </c>
      <c r="D51" s="99"/>
      <c r="E51" s="99"/>
      <c r="F51" s="99"/>
      <c r="G51" s="99"/>
      <c r="H51" s="99"/>
      <c r="I51" s="99"/>
      <c r="J51" s="99"/>
      <c r="K51" s="99"/>
      <c r="L51" s="99"/>
      <c r="M51" s="99"/>
    </row>
    <row r="52" spans="2:14" ht="12" customHeight="1" x14ac:dyDescent="0.2">
      <c r="B52" s="1">
        <v>35</v>
      </c>
      <c r="C52" s="23" t="s">
        <v>163</v>
      </c>
      <c r="D52" s="99">
        <v>813</v>
      </c>
      <c r="E52" s="99">
        <v>14</v>
      </c>
      <c r="F52" s="99">
        <v>182</v>
      </c>
      <c r="G52" s="99">
        <v>196</v>
      </c>
      <c r="H52" s="99">
        <v>212</v>
      </c>
      <c r="I52" s="99">
        <v>105</v>
      </c>
      <c r="J52" s="99">
        <v>63</v>
      </c>
      <c r="K52" s="99">
        <v>28</v>
      </c>
      <c r="L52" s="99">
        <v>11</v>
      </c>
      <c r="M52" s="99">
        <v>2</v>
      </c>
      <c r="N52" s="1">
        <v>35</v>
      </c>
    </row>
    <row r="53" spans="2:14" ht="12" customHeight="1" x14ac:dyDescent="0.2">
      <c r="B53" s="1">
        <v>36</v>
      </c>
      <c r="C53" s="23" t="s">
        <v>164</v>
      </c>
      <c r="D53" s="99">
        <v>14</v>
      </c>
      <c r="E53" s="99">
        <v>8</v>
      </c>
      <c r="F53" s="99">
        <v>2</v>
      </c>
      <c r="G53" s="99">
        <v>2</v>
      </c>
      <c r="H53" s="99">
        <v>1</v>
      </c>
      <c r="I53" s="99">
        <v>1</v>
      </c>
      <c r="J53" s="99" t="s">
        <v>2</v>
      </c>
      <c r="K53" s="99" t="s">
        <v>2</v>
      </c>
      <c r="L53" s="99" t="s">
        <v>2</v>
      </c>
      <c r="M53" s="99" t="s">
        <v>2</v>
      </c>
      <c r="N53" s="1">
        <v>36</v>
      </c>
    </row>
    <row r="54" spans="2:14" ht="12" customHeight="1" x14ac:dyDescent="0.2">
      <c r="B54" s="1">
        <v>37</v>
      </c>
      <c r="C54" s="23" t="s">
        <v>165</v>
      </c>
      <c r="D54" s="99">
        <v>46</v>
      </c>
      <c r="E54" s="99">
        <v>18</v>
      </c>
      <c r="F54" s="99">
        <v>11</v>
      </c>
      <c r="G54" s="99">
        <v>8</v>
      </c>
      <c r="H54" s="99">
        <v>8</v>
      </c>
      <c r="I54" s="99">
        <v>1</v>
      </c>
      <c r="J54" s="99" t="s">
        <v>2</v>
      </c>
      <c r="K54" s="99" t="s">
        <v>2</v>
      </c>
      <c r="L54" s="99" t="s">
        <v>2</v>
      </c>
      <c r="M54" s="99" t="s">
        <v>2</v>
      </c>
      <c r="N54" s="1">
        <v>37</v>
      </c>
    </row>
    <row r="55" spans="2:14" ht="12" customHeight="1" x14ac:dyDescent="0.2">
      <c r="B55" s="1">
        <v>38</v>
      </c>
      <c r="C55" s="82" t="s">
        <v>166</v>
      </c>
      <c r="D55" s="99">
        <v>3</v>
      </c>
      <c r="E55" s="99">
        <v>3</v>
      </c>
      <c r="F55" s="99" t="s">
        <v>2</v>
      </c>
      <c r="G55" s="99" t="s">
        <v>2</v>
      </c>
      <c r="H55" s="99" t="s">
        <v>2</v>
      </c>
      <c r="I55" s="99" t="s">
        <v>2</v>
      </c>
      <c r="J55" s="99" t="s">
        <v>2</v>
      </c>
      <c r="K55" s="99" t="s">
        <v>2</v>
      </c>
      <c r="L55" s="99" t="s">
        <v>2</v>
      </c>
      <c r="M55" s="99" t="s">
        <v>2</v>
      </c>
      <c r="N55" s="1">
        <v>38</v>
      </c>
    </row>
    <row r="56" spans="2:14" ht="12" customHeight="1" x14ac:dyDescent="0.2">
      <c r="B56" s="1">
        <v>39</v>
      </c>
      <c r="C56" s="23" t="s">
        <v>280</v>
      </c>
      <c r="D56" s="99">
        <v>933</v>
      </c>
      <c r="E56" s="99">
        <v>71</v>
      </c>
      <c r="F56" s="99">
        <v>262</v>
      </c>
      <c r="G56" s="99">
        <v>254</v>
      </c>
      <c r="H56" s="99">
        <v>213</v>
      </c>
      <c r="I56" s="99">
        <v>80</v>
      </c>
      <c r="J56" s="99">
        <v>32</v>
      </c>
      <c r="K56" s="99">
        <v>16</v>
      </c>
      <c r="L56" s="99">
        <v>5</v>
      </c>
      <c r="M56" s="99" t="s">
        <v>2</v>
      </c>
      <c r="N56" s="1">
        <v>39</v>
      </c>
    </row>
    <row r="57" spans="2:14" ht="12" customHeight="1" x14ac:dyDescent="0.2">
      <c r="B57" s="1">
        <v>40</v>
      </c>
      <c r="C57" s="82" t="s">
        <v>167</v>
      </c>
      <c r="D57" s="99">
        <v>17</v>
      </c>
      <c r="E57" s="99" t="s">
        <v>2</v>
      </c>
      <c r="F57" s="99">
        <v>1</v>
      </c>
      <c r="G57" s="99">
        <v>2</v>
      </c>
      <c r="H57" s="99">
        <v>3</v>
      </c>
      <c r="I57" s="99">
        <v>3</v>
      </c>
      <c r="J57" s="99">
        <v>3</v>
      </c>
      <c r="K57" s="99">
        <v>3</v>
      </c>
      <c r="L57" s="99">
        <v>2</v>
      </c>
      <c r="M57" s="99" t="s">
        <v>2</v>
      </c>
      <c r="N57" s="1">
        <v>40</v>
      </c>
    </row>
    <row r="58" spans="2:14" ht="12" customHeight="1" x14ac:dyDescent="0.2">
      <c r="B58" s="1">
        <v>41</v>
      </c>
      <c r="C58" s="23" t="s">
        <v>168</v>
      </c>
      <c r="D58" s="99">
        <v>5</v>
      </c>
      <c r="E58" s="99">
        <v>2</v>
      </c>
      <c r="F58" s="99" t="s">
        <v>2</v>
      </c>
      <c r="G58" s="99">
        <v>1</v>
      </c>
      <c r="H58" s="99" t="s">
        <v>2</v>
      </c>
      <c r="I58" s="99">
        <v>1</v>
      </c>
      <c r="J58" s="99">
        <v>1</v>
      </c>
      <c r="K58" s="99" t="s">
        <v>2</v>
      </c>
      <c r="L58" s="99" t="s">
        <v>2</v>
      </c>
      <c r="M58" s="99" t="s">
        <v>2</v>
      </c>
      <c r="N58" s="1">
        <v>41</v>
      </c>
    </row>
    <row r="59" spans="2:14" ht="12" customHeight="1" x14ac:dyDescent="0.2">
      <c r="B59" s="1">
        <v>42</v>
      </c>
      <c r="C59" s="23" t="s">
        <v>169</v>
      </c>
      <c r="D59" s="99">
        <v>21</v>
      </c>
      <c r="E59" s="99" t="s">
        <v>2</v>
      </c>
      <c r="F59" s="99">
        <v>1</v>
      </c>
      <c r="G59" s="99">
        <v>11</v>
      </c>
      <c r="H59" s="99">
        <v>3</v>
      </c>
      <c r="I59" s="99">
        <v>6</v>
      </c>
      <c r="J59" s="99" t="s">
        <v>2</v>
      </c>
      <c r="K59" s="99" t="s">
        <v>2</v>
      </c>
      <c r="L59" s="99" t="s">
        <v>2</v>
      </c>
      <c r="M59" s="99" t="s">
        <v>2</v>
      </c>
      <c r="N59" s="1">
        <v>42</v>
      </c>
    </row>
    <row r="60" spans="2:14" ht="12" customHeight="1" x14ac:dyDescent="0.2">
      <c r="B60" s="1">
        <v>43</v>
      </c>
      <c r="C60" s="23" t="s">
        <v>170</v>
      </c>
      <c r="D60" s="99">
        <v>51</v>
      </c>
      <c r="E60" s="99">
        <v>5</v>
      </c>
      <c r="F60" s="99">
        <v>14</v>
      </c>
      <c r="G60" s="99">
        <v>12</v>
      </c>
      <c r="H60" s="99">
        <v>10</v>
      </c>
      <c r="I60" s="99">
        <v>6</v>
      </c>
      <c r="J60" s="99">
        <v>3</v>
      </c>
      <c r="K60" s="99">
        <v>1</v>
      </c>
      <c r="L60" s="99" t="s">
        <v>2</v>
      </c>
      <c r="M60" s="99" t="s">
        <v>2</v>
      </c>
      <c r="N60" s="1">
        <v>43</v>
      </c>
    </row>
    <row r="61" spans="2:14" ht="12" customHeight="1" x14ac:dyDescent="0.2">
      <c r="B61" s="1">
        <v>44</v>
      </c>
      <c r="C61" s="23" t="s">
        <v>171</v>
      </c>
      <c r="D61" s="99">
        <v>229</v>
      </c>
      <c r="E61" s="99">
        <v>1</v>
      </c>
      <c r="F61" s="99">
        <v>36</v>
      </c>
      <c r="G61" s="99">
        <v>56</v>
      </c>
      <c r="H61" s="99">
        <v>56</v>
      </c>
      <c r="I61" s="99">
        <v>37</v>
      </c>
      <c r="J61" s="99">
        <v>25</v>
      </c>
      <c r="K61" s="99">
        <v>15</v>
      </c>
      <c r="L61" s="99">
        <v>3</v>
      </c>
      <c r="M61" s="99" t="s">
        <v>2</v>
      </c>
      <c r="N61" s="1">
        <v>44</v>
      </c>
    </row>
    <row r="62" spans="2:14" ht="12" customHeight="1" x14ac:dyDescent="0.2">
      <c r="F62" s="98"/>
      <c r="I62" s="98"/>
      <c r="J62" s="98"/>
    </row>
    <row r="63" spans="2:14" ht="22.05" customHeight="1" x14ac:dyDescent="0.2">
      <c r="D63" s="148" t="s">
        <v>275</v>
      </c>
      <c r="E63" s="148"/>
      <c r="F63" s="148"/>
      <c r="G63" s="148"/>
      <c r="H63" s="148"/>
      <c r="I63" s="148" t="s">
        <v>275</v>
      </c>
      <c r="J63" s="148"/>
      <c r="K63" s="148"/>
      <c r="L63" s="148"/>
      <c r="M63" s="148"/>
    </row>
    <row r="64" spans="2:14" ht="12" customHeight="1" x14ac:dyDescent="0.2">
      <c r="B64" s="1">
        <v>45</v>
      </c>
      <c r="C64" s="22" t="s">
        <v>37</v>
      </c>
      <c r="D64" s="99">
        <v>686</v>
      </c>
      <c r="E64" s="99">
        <v>40</v>
      </c>
      <c r="F64" s="99">
        <v>33</v>
      </c>
      <c r="G64" s="99">
        <v>62</v>
      </c>
      <c r="H64" s="99">
        <v>69</v>
      </c>
      <c r="I64" s="99">
        <v>69</v>
      </c>
      <c r="J64" s="99">
        <v>78</v>
      </c>
      <c r="K64" s="99">
        <v>171</v>
      </c>
      <c r="L64" s="99">
        <v>109</v>
      </c>
      <c r="M64" s="99">
        <v>55</v>
      </c>
      <c r="N64" s="1">
        <v>45</v>
      </c>
    </row>
    <row r="65" spans="2:14" ht="12" customHeight="1" x14ac:dyDescent="0.2">
      <c r="C65" s="23" t="s">
        <v>162</v>
      </c>
      <c r="D65" s="99"/>
      <c r="E65" s="99"/>
      <c r="F65" s="99"/>
      <c r="G65" s="99"/>
      <c r="H65" s="99"/>
      <c r="I65" s="99"/>
      <c r="J65" s="99"/>
      <c r="K65" s="99"/>
      <c r="L65" s="99"/>
      <c r="M65" s="99"/>
    </row>
    <row r="66" spans="2:14" ht="12" customHeight="1" x14ac:dyDescent="0.2">
      <c r="B66" s="1">
        <v>46</v>
      </c>
      <c r="C66" s="23" t="s">
        <v>163</v>
      </c>
      <c r="D66" s="99">
        <v>287</v>
      </c>
      <c r="E66" s="99">
        <v>1</v>
      </c>
      <c r="F66" s="99">
        <v>14</v>
      </c>
      <c r="G66" s="99">
        <v>16</v>
      </c>
      <c r="H66" s="99">
        <v>26</v>
      </c>
      <c r="I66" s="99">
        <v>20</v>
      </c>
      <c r="J66" s="99">
        <v>34</v>
      </c>
      <c r="K66" s="99">
        <v>87</v>
      </c>
      <c r="L66" s="99">
        <v>57</v>
      </c>
      <c r="M66" s="99">
        <v>32</v>
      </c>
      <c r="N66" s="1">
        <v>46</v>
      </c>
    </row>
    <row r="67" spans="2:14" ht="12" customHeight="1" x14ac:dyDescent="0.2">
      <c r="B67" s="1">
        <v>47</v>
      </c>
      <c r="C67" s="23" t="s">
        <v>164</v>
      </c>
      <c r="D67" s="99">
        <v>22</v>
      </c>
      <c r="E67" s="99">
        <v>11</v>
      </c>
      <c r="F67" s="99">
        <v>1</v>
      </c>
      <c r="G67" s="99">
        <v>3</v>
      </c>
      <c r="H67" s="99">
        <v>4</v>
      </c>
      <c r="I67" s="99" t="s">
        <v>2</v>
      </c>
      <c r="J67" s="99">
        <v>1</v>
      </c>
      <c r="K67" s="99" t="s">
        <v>2</v>
      </c>
      <c r="L67" s="99">
        <v>2</v>
      </c>
      <c r="M67" s="99" t="s">
        <v>2</v>
      </c>
      <c r="N67" s="1">
        <v>47</v>
      </c>
    </row>
    <row r="68" spans="2:14" ht="12" customHeight="1" x14ac:dyDescent="0.2">
      <c r="B68" s="1">
        <v>48</v>
      </c>
      <c r="C68" s="23" t="s">
        <v>165</v>
      </c>
      <c r="D68" s="99">
        <v>13</v>
      </c>
      <c r="E68" s="99">
        <v>2</v>
      </c>
      <c r="F68" s="99">
        <v>1</v>
      </c>
      <c r="G68" s="99">
        <v>4</v>
      </c>
      <c r="H68" s="99">
        <v>3</v>
      </c>
      <c r="I68" s="99" t="s">
        <v>2</v>
      </c>
      <c r="J68" s="99">
        <v>1</v>
      </c>
      <c r="K68" s="99">
        <v>2</v>
      </c>
      <c r="L68" s="99" t="s">
        <v>2</v>
      </c>
      <c r="M68" s="99" t="s">
        <v>2</v>
      </c>
      <c r="N68" s="1">
        <v>48</v>
      </c>
    </row>
    <row r="69" spans="2:14" ht="12" customHeight="1" x14ac:dyDescent="0.2">
      <c r="B69" s="1">
        <v>49</v>
      </c>
      <c r="C69" s="82" t="s">
        <v>166</v>
      </c>
      <c r="D69" s="99">
        <v>1</v>
      </c>
      <c r="E69" s="99">
        <v>1</v>
      </c>
      <c r="F69" s="99" t="s">
        <v>2</v>
      </c>
      <c r="G69" s="99" t="s">
        <v>2</v>
      </c>
      <c r="H69" s="99" t="s">
        <v>2</v>
      </c>
      <c r="I69" s="99" t="s">
        <v>2</v>
      </c>
      <c r="J69" s="99" t="s">
        <v>2</v>
      </c>
      <c r="K69" s="99" t="s">
        <v>2</v>
      </c>
      <c r="L69" s="99" t="s">
        <v>2</v>
      </c>
      <c r="M69" s="99" t="s">
        <v>2</v>
      </c>
      <c r="N69" s="1">
        <v>49</v>
      </c>
    </row>
    <row r="70" spans="2:14" ht="12" customHeight="1" x14ac:dyDescent="0.2">
      <c r="B70" s="1">
        <v>50</v>
      </c>
      <c r="C70" s="23" t="s">
        <v>280</v>
      </c>
      <c r="D70" s="99">
        <v>212</v>
      </c>
      <c r="E70" s="99">
        <v>2</v>
      </c>
      <c r="F70" s="99">
        <v>15</v>
      </c>
      <c r="G70" s="99">
        <v>28</v>
      </c>
      <c r="H70" s="99">
        <v>20</v>
      </c>
      <c r="I70" s="99">
        <v>28</v>
      </c>
      <c r="J70" s="99">
        <v>23</v>
      </c>
      <c r="K70" s="99">
        <v>53</v>
      </c>
      <c r="L70" s="99">
        <v>29</v>
      </c>
      <c r="M70" s="99">
        <v>14</v>
      </c>
      <c r="N70" s="1">
        <v>50</v>
      </c>
    </row>
    <row r="71" spans="2:14" ht="12" customHeight="1" x14ac:dyDescent="0.2">
      <c r="B71" s="1">
        <v>51</v>
      </c>
      <c r="C71" s="82" t="s">
        <v>167</v>
      </c>
      <c r="D71" s="99">
        <v>73</v>
      </c>
      <c r="E71" s="99">
        <v>1</v>
      </c>
      <c r="F71" s="99" t="s">
        <v>2</v>
      </c>
      <c r="G71" s="99" t="s">
        <v>2</v>
      </c>
      <c r="H71" s="99" t="s">
        <v>2</v>
      </c>
      <c r="I71" s="99">
        <v>3</v>
      </c>
      <c r="J71" s="99">
        <v>6</v>
      </c>
      <c r="K71" s="99">
        <v>30</v>
      </c>
      <c r="L71" s="99">
        <v>21</v>
      </c>
      <c r="M71" s="99">
        <v>12</v>
      </c>
      <c r="N71" s="1">
        <v>51</v>
      </c>
    </row>
    <row r="72" spans="2:14" ht="12" customHeight="1" x14ac:dyDescent="0.2">
      <c r="B72" s="1">
        <v>52</v>
      </c>
      <c r="C72" s="23" t="s">
        <v>168</v>
      </c>
      <c r="D72" s="99">
        <v>69</v>
      </c>
      <c r="E72" s="99">
        <v>23</v>
      </c>
      <c r="F72" s="99">
        <v>1</v>
      </c>
      <c r="G72" s="99">
        <v>5</v>
      </c>
      <c r="H72" s="99">
        <v>10</v>
      </c>
      <c r="I72" s="99">
        <v>9</v>
      </c>
      <c r="J72" s="99">
        <v>9</v>
      </c>
      <c r="K72" s="99">
        <v>6</v>
      </c>
      <c r="L72" s="99">
        <v>6</v>
      </c>
      <c r="M72" s="99" t="s">
        <v>2</v>
      </c>
      <c r="N72" s="1">
        <v>52</v>
      </c>
    </row>
    <row r="73" spans="2:14" ht="12" customHeight="1" x14ac:dyDescent="0.2">
      <c r="B73" s="1">
        <v>53</v>
      </c>
      <c r="C73" s="23" t="s">
        <v>169</v>
      </c>
      <c r="D73" s="99">
        <v>14</v>
      </c>
      <c r="E73" s="99">
        <v>1</v>
      </c>
      <c r="F73" s="99" t="s">
        <v>2</v>
      </c>
      <c r="G73" s="99">
        <v>3</v>
      </c>
      <c r="H73" s="99">
        <v>3</v>
      </c>
      <c r="I73" s="99">
        <v>4</v>
      </c>
      <c r="J73" s="99">
        <v>2</v>
      </c>
      <c r="K73" s="99" t="s">
        <v>2</v>
      </c>
      <c r="L73" s="99" t="s">
        <v>2</v>
      </c>
      <c r="M73" s="99">
        <v>1</v>
      </c>
      <c r="N73" s="1">
        <v>53</v>
      </c>
    </row>
    <row r="74" spans="2:14" ht="12" customHeight="1" x14ac:dyDescent="0.2">
      <c r="B74" s="1">
        <v>54</v>
      </c>
      <c r="C74" s="23" t="s">
        <v>170</v>
      </c>
      <c r="D74" s="99">
        <v>2</v>
      </c>
      <c r="E74" s="99" t="s">
        <v>2</v>
      </c>
      <c r="F74" s="99" t="s">
        <v>2</v>
      </c>
      <c r="G74" s="99" t="s">
        <v>2</v>
      </c>
      <c r="H74" s="99">
        <v>1</v>
      </c>
      <c r="I74" s="99" t="s">
        <v>2</v>
      </c>
      <c r="J74" s="99" t="s">
        <v>2</v>
      </c>
      <c r="K74" s="99">
        <v>1</v>
      </c>
      <c r="L74" s="99" t="s">
        <v>2</v>
      </c>
      <c r="M74" s="99" t="s">
        <v>2</v>
      </c>
      <c r="N74" s="1">
        <v>54</v>
      </c>
    </row>
    <row r="75" spans="2:14" ht="12" customHeight="1" x14ac:dyDescent="0.2">
      <c r="B75" s="1">
        <v>55</v>
      </c>
      <c r="C75" s="23" t="s">
        <v>171</v>
      </c>
      <c r="D75" s="99">
        <v>67</v>
      </c>
      <c r="E75" s="99" t="s">
        <v>2</v>
      </c>
      <c r="F75" s="99">
        <v>1</v>
      </c>
      <c r="G75" s="99">
        <v>3</v>
      </c>
      <c r="H75" s="99">
        <v>2</v>
      </c>
      <c r="I75" s="99">
        <v>8</v>
      </c>
      <c r="J75" s="99">
        <v>8</v>
      </c>
      <c r="K75" s="99">
        <v>22</v>
      </c>
      <c r="L75" s="99">
        <v>15</v>
      </c>
      <c r="M75" s="99">
        <v>8</v>
      </c>
      <c r="N75" s="1">
        <v>55</v>
      </c>
    </row>
    <row r="76" spans="2:14" ht="12" customHeight="1" x14ac:dyDescent="0.2">
      <c r="I76" s="55"/>
    </row>
    <row r="77" spans="2:14" ht="12" customHeight="1" x14ac:dyDescent="0.2">
      <c r="D77" s="137" t="s">
        <v>175</v>
      </c>
      <c r="E77" s="137"/>
      <c r="F77" s="137"/>
      <c r="G77" s="137"/>
      <c r="H77" s="137"/>
      <c r="I77" s="137" t="s">
        <v>175</v>
      </c>
      <c r="J77" s="137"/>
      <c r="K77" s="137"/>
      <c r="L77" s="137"/>
      <c r="M77" s="137"/>
    </row>
    <row r="78" spans="2:14" ht="12" customHeight="1" x14ac:dyDescent="0.2">
      <c r="B78" s="1">
        <v>56</v>
      </c>
      <c r="C78" s="22" t="s">
        <v>37</v>
      </c>
      <c r="D78" s="99">
        <v>1036</v>
      </c>
      <c r="E78" s="99">
        <v>69</v>
      </c>
      <c r="F78" s="99">
        <v>34</v>
      </c>
      <c r="G78" s="99">
        <v>33</v>
      </c>
      <c r="H78" s="99">
        <v>58</v>
      </c>
      <c r="I78" s="99">
        <v>58</v>
      </c>
      <c r="J78" s="99">
        <v>71</v>
      </c>
      <c r="K78" s="99">
        <v>171</v>
      </c>
      <c r="L78" s="99">
        <v>277</v>
      </c>
      <c r="M78" s="99">
        <v>265</v>
      </c>
      <c r="N78" s="1">
        <v>56</v>
      </c>
    </row>
    <row r="79" spans="2:14" ht="12" customHeight="1" x14ac:dyDescent="0.2">
      <c r="C79" s="23" t="s">
        <v>162</v>
      </c>
      <c r="D79" s="99"/>
      <c r="E79" s="99"/>
      <c r="F79" s="99"/>
      <c r="G79" s="99"/>
      <c r="H79" s="99"/>
      <c r="I79" s="99"/>
      <c r="J79" s="99"/>
      <c r="K79" s="99"/>
      <c r="L79" s="99"/>
      <c r="M79" s="99"/>
    </row>
    <row r="80" spans="2:14" ht="12" customHeight="1" x14ac:dyDescent="0.2">
      <c r="B80" s="1">
        <v>57</v>
      </c>
      <c r="C80" s="23" t="s">
        <v>163</v>
      </c>
      <c r="D80" s="99">
        <v>401</v>
      </c>
      <c r="E80" s="99">
        <v>2</v>
      </c>
      <c r="F80" s="99">
        <v>14</v>
      </c>
      <c r="G80" s="99">
        <v>8</v>
      </c>
      <c r="H80" s="99">
        <v>22</v>
      </c>
      <c r="I80" s="99">
        <v>25</v>
      </c>
      <c r="J80" s="99">
        <v>37</v>
      </c>
      <c r="K80" s="99">
        <v>78</v>
      </c>
      <c r="L80" s="99">
        <v>140</v>
      </c>
      <c r="M80" s="99">
        <v>75</v>
      </c>
      <c r="N80" s="1">
        <v>57</v>
      </c>
    </row>
    <row r="81" spans="2:14" ht="12" customHeight="1" x14ac:dyDescent="0.2">
      <c r="B81" s="1">
        <v>58</v>
      </c>
      <c r="C81" s="23" t="s">
        <v>164</v>
      </c>
      <c r="D81" s="99">
        <v>25</v>
      </c>
      <c r="E81" s="99">
        <v>14</v>
      </c>
      <c r="F81" s="99">
        <v>4</v>
      </c>
      <c r="G81" s="99">
        <v>4</v>
      </c>
      <c r="H81" s="99">
        <v>3</v>
      </c>
      <c r="I81" s="99" t="s">
        <v>2</v>
      </c>
      <c r="J81" s="99" t="s">
        <v>2</v>
      </c>
      <c r="K81" s="99" t="s">
        <v>2</v>
      </c>
      <c r="L81" s="99" t="s">
        <v>2</v>
      </c>
      <c r="M81" s="99" t="s">
        <v>2</v>
      </c>
      <c r="N81" s="1">
        <v>58</v>
      </c>
    </row>
    <row r="82" spans="2:14" ht="12" customHeight="1" x14ac:dyDescent="0.2">
      <c r="B82" s="1">
        <v>59</v>
      </c>
      <c r="C82" s="23" t="s">
        <v>165</v>
      </c>
      <c r="D82" s="99">
        <v>14</v>
      </c>
      <c r="E82" s="99">
        <v>3</v>
      </c>
      <c r="F82" s="99">
        <v>4</v>
      </c>
      <c r="G82" s="99">
        <v>2</v>
      </c>
      <c r="H82" s="99">
        <v>1</v>
      </c>
      <c r="I82" s="99">
        <v>1</v>
      </c>
      <c r="J82" s="99" t="s">
        <v>2</v>
      </c>
      <c r="K82" s="99">
        <v>2</v>
      </c>
      <c r="L82" s="99">
        <v>1</v>
      </c>
      <c r="M82" s="99" t="s">
        <v>2</v>
      </c>
      <c r="N82" s="1">
        <v>59</v>
      </c>
    </row>
    <row r="83" spans="2:14" ht="12" customHeight="1" x14ac:dyDescent="0.2">
      <c r="B83" s="1">
        <v>60</v>
      </c>
      <c r="C83" s="82" t="s">
        <v>166</v>
      </c>
      <c r="D83" s="99">
        <v>3</v>
      </c>
      <c r="E83" s="99">
        <v>2</v>
      </c>
      <c r="F83" s="99" t="s">
        <v>2</v>
      </c>
      <c r="G83" s="99">
        <v>1</v>
      </c>
      <c r="H83" s="99" t="s">
        <v>2</v>
      </c>
      <c r="I83" s="99" t="s">
        <v>2</v>
      </c>
      <c r="J83" s="99" t="s">
        <v>2</v>
      </c>
      <c r="K83" s="99" t="s">
        <v>2</v>
      </c>
      <c r="L83" s="99" t="s">
        <v>2</v>
      </c>
      <c r="M83" s="99" t="s">
        <v>2</v>
      </c>
      <c r="N83" s="1">
        <v>60</v>
      </c>
    </row>
    <row r="84" spans="2:14" ht="12" customHeight="1" x14ac:dyDescent="0.2">
      <c r="B84" s="1">
        <v>61</v>
      </c>
      <c r="C84" s="23" t="s">
        <v>280</v>
      </c>
      <c r="D84" s="99">
        <v>323</v>
      </c>
      <c r="E84" s="99">
        <v>6</v>
      </c>
      <c r="F84" s="99">
        <v>6</v>
      </c>
      <c r="G84" s="99">
        <v>15</v>
      </c>
      <c r="H84" s="99">
        <v>15</v>
      </c>
      <c r="I84" s="99">
        <v>18</v>
      </c>
      <c r="J84" s="99">
        <v>23</v>
      </c>
      <c r="K84" s="99">
        <v>62</v>
      </c>
      <c r="L84" s="99">
        <v>85</v>
      </c>
      <c r="M84" s="99">
        <v>93</v>
      </c>
      <c r="N84" s="1">
        <v>61</v>
      </c>
    </row>
    <row r="85" spans="2:14" ht="12" customHeight="1" x14ac:dyDescent="0.2">
      <c r="B85" s="1">
        <v>62</v>
      </c>
      <c r="C85" s="82" t="s">
        <v>167</v>
      </c>
      <c r="D85" s="99">
        <v>121</v>
      </c>
      <c r="E85" s="99" t="s">
        <v>2</v>
      </c>
      <c r="F85" s="99" t="s">
        <v>2</v>
      </c>
      <c r="G85" s="99" t="s">
        <v>2</v>
      </c>
      <c r="H85" s="99">
        <v>1</v>
      </c>
      <c r="I85" s="99" t="s">
        <v>2</v>
      </c>
      <c r="J85" s="99">
        <v>3</v>
      </c>
      <c r="K85" s="99">
        <v>7</v>
      </c>
      <c r="L85" s="99">
        <v>36</v>
      </c>
      <c r="M85" s="99">
        <v>74</v>
      </c>
      <c r="N85" s="1">
        <v>62</v>
      </c>
    </row>
    <row r="86" spans="2:14" ht="12" customHeight="1" x14ac:dyDescent="0.2">
      <c r="B86" s="1">
        <v>63</v>
      </c>
      <c r="C86" s="23" t="s">
        <v>168</v>
      </c>
      <c r="D86" s="99">
        <v>89</v>
      </c>
      <c r="E86" s="99">
        <v>42</v>
      </c>
      <c r="F86" s="99">
        <v>4</v>
      </c>
      <c r="G86" s="99">
        <v>2</v>
      </c>
      <c r="H86" s="99">
        <v>10</v>
      </c>
      <c r="I86" s="99">
        <v>8</v>
      </c>
      <c r="J86" s="99">
        <v>7</v>
      </c>
      <c r="K86" s="99">
        <v>6</v>
      </c>
      <c r="L86" s="99">
        <v>8</v>
      </c>
      <c r="M86" s="99">
        <v>2</v>
      </c>
      <c r="N86" s="1">
        <v>63</v>
      </c>
    </row>
    <row r="87" spans="2:14" ht="12" customHeight="1" x14ac:dyDescent="0.2">
      <c r="B87" s="1">
        <v>64</v>
      </c>
      <c r="C87" s="23" t="s">
        <v>169</v>
      </c>
      <c r="D87" s="99">
        <v>9</v>
      </c>
      <c r="E87" s="99">
        <v>2</v>
      </c>
      <c r="F87" s="99" t="s">
        <v>2</v>
      </c>
      <c r="G87" s="99">
        <v>1</v>
      </c>
      <c r="H87" s="99">
        <v>4</v>
      </c>
      <c r="I87" s="99" t="s">
        <v>2</v>
      </c>
      <c r="J87" s="99" t="s">
        <v>2</v>
      </c>
      <c r="K87" s="99">
        <v>1</v>
      </c>
      <c r="L87" s="99">
        <v>1</v>
      </c>
      <c r="M87" s="99" t="s">
        <v>2</v>
      </c>
      <c r="N87" s="1">
        <v>64</v>
      </c>
    </row>
    <row r="88" spans="2:14" ht="12" customHeight="1" x14ac:dyDescent="0.2">
      <c r="B88" s="1">
        <v>65</v>
      </c>
      <c r="C88" s="23" t="s">
        <v>170</v>
      </c>
      <c r="D88" s="99">
        <v>27</v>
      </c>
      <c r="E88" s="99" t="s">
        <v>2</v>
      </c>
      <c r="F88" s="99" t="s">
        <v>2</v>
      </c>
      <c r="G88" s="99" t="s">
        <v>2</v>
      </c>
      <c r="H88" s="99">
        <v>2</v>
      </c>
      <c r="I88" s="99">
        <v>2</v>
      </c>
      <c r="J88" s="99" t="s">
        <v>2</v>
      </c>
      <c r="K88" s="99" t="s">
        <v>2</v>
      </c>
      <c r="L88" s="99">
        <v>2</v>
      </c>
      <c r="M88" s="99">
        <v>21</v>
      </c>
      <c r="N88" s="1">
        <v>65</v>
      </c>
    </row>
    <row r="89" spans="2:14" ht="12" customHeight="1" x14ac:dyDescent="0.2">
      <c r="B89" s="1">
        <v>66</v>
      </c>
      <c r="C89" s="23" t="s">
        <v>171</v>
      </c>
      <c r="D89" s="99">
        <v>148</v>
      </c>
      <c r="E89" s="99" t="s">
        <v>2</v>
      </c>
      <c r="F89" s="99">
        <v>2</v>
      </c>
      <c r="G89" s="99">
        <v>1</v>
      </c>
      <c r="H89" s="99">
        <v>1</v>
      </c>
      <c r="I89" s="99">
        <v>4</v>
      </c>
      <c r="J89" s="99">
        <v>4</v>
      </c>
      <c r="K89" s="99">
        <v>22</v>
      </c>
      <c r="L89" s="99">
        <v>40</v>
      </c>
      <c r="M89" s="99">
        <v>74</v>
      </c>
      <c r="N89" s="1">
        <v>66</v>
      </c>
    </row>
  </sheetData>
  <mergeCells count="19">
    <mergeCell ref="I4:M4"/>
    <mergeCell ref="N4:N5"/>
    <mergeCell ref="B2:H2"/>
    <mergeCell ref="B4:B5"/>
    <mergeCell ref="C4:C5"/>
    <mergeCell ref="D4:D5"/>
    <mergeCell ref="E4:H4"/>
    <mergeCell ref="D77:H77"/>
    <mergeCell ref="I77:M77"/>
    <mergeCell ref="D63:H63"/>
    <mergeCell ref="I63:M63"/>
    <mergeCell ref="D7:H7"/>
    <mergeCell ref="I7:M7"/>
    <mergeCell ref="D21:H21"/>
    <mergeCell ref="I21:M21"/>
    <mergeCell ref="D35:H35"/>
    <mergeCell ref="I35:M35"/>
    <mergeCell ref="D49:H49"/>
    <mergeCell ref="I49:M49"/>
  </mergeCells>
  <phoneticPr fontId="4" type="noConversion"/>
  <hyperlinks>
    <hyperlink ref="B1:G1" location="Inhaltsverzeichnis!A37" display="5     Betriebswirtschaftliche Ausrichtung landwirtschaftlicher Betriebe 2016 nach Rechtsformen       "/>
    <hyperlink ref="B2:H2" location="Inhaltsverzeichnis!A41" display="5.1  Landwirtschaftliche Betriebe nach Größenklassen der landwirtschaftlich genutzten Fläche (0804.1 T) 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IV 9 - 3j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Titel</vt:lpstr>
      <vt:lpstr>Impressum</vt:lpstr>
      <vt:lpstr>Inhaltsverzeichnis</vt:lpstr>
      <vt:lpstr>1</vt:lpstr>
      <vt:lpstr>2</vt:lpstr>
      <vt:lpstr>3</vt:lpstr>
      <vt:lpstr>4.1</vt:lpstr>
      <vt:lpstr>4.2</vt:lpstr>
      <vt:lpstr>5.1</vt:lpstr>
      <vt:lpstr>5.2</vt:lpstr>
      <vt:lpstr>5.3</vt:lpstr>
      <vt:lpstr>6.1</vt:lpstr>
      <vt:lpstr>6.2</vt:lpstr>
      <vt:lpstr>6.3</vt:lpstr>
      <vt:lpstr>U4</vt:lpstr>
      <vt:lpstr>'1'!Druckbereich</vt:lpstr>
      <vt:lpstr>'4.1'!Druckbereich</vt:lpstr>
      <vt:lpstr>'U4'!Druckbereich</vt:lpstr>
      <vt:lpstr>'2'!Drucktitel</vt:lpstr>
      <vt:lpstr>'3'!Drucktitel</vt:lpstr>
      <vt:lpstr>'4.1'!Drucktitel</vt:lpstr>
      <vt:lpstr>'4.2'!Drucktitel</vt:lpstr>
      <vt:lpstr>'5.1'!Drucktitel</vt:lpstr>
      <vt:lpstr>'5.2'!Drucktitel</vt:lpstr>
      <vt:lpstr>'5.3'!Drucktitel</vt:lpstr>
      <vt:lpstr>'6.1'!Drucktitel</vt:lpstr>
      <vt:lpstr>'6.2'!Drucktitel</vt:lpstr>
      <vt:lpstr>'6.3'!Drucktitel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Betriebswirtschaftliche Ausrichtung der landwirtschaftlichen Betriebe im Land Brandenburg 2020</dc:title>
  <dc:subject>Land- und Forstwirtschaft, Fischerei</dc:subject>
  <dc:creator>Amt für Statistik Berlin-Brandenburg</dc:creator>
  <cp:keywords>Ackerbaubetriebe, Futterbaubetriebe, Standardoutput, Viehhaltungsverbundbetriebe</cp:keywords>
  <cp:lastModifiedBy>Regina Kurz</cp:lastModifiedBy>
  <cp:lastPrinted>2021-08-31T04:48:34Z</cp:lastPrinted>
  <dcterms:created xsi:type="dcterms:W3CDTF">2006-03-07T15:11:17Z</dcterms:created>
  <dcterms:modified xsi:type="dcterms:W3CDTF">2021-09-02T12:00:39Z</dcterms:modified>
  <cp:category>Statistischer Bericht C IV 9 - 3j/20</cp:category>
</cp:coreProperties>
</file>