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9432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"'34fc1a29-5061-4a2f-a6fb-75c5604ee4cd'"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<sst xmlns="http://schemas.openxmlformats.org/spreadsheetml/2006/main" count="605" uniqueCount="223">
  <si>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</si>
  <si>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</si>
  <si>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</si>
  <si>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</si>
  <si>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</si>
  <si>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</si>
  <si>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</si>
  <si>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</si>
  <si>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</si>
  <si>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</si>
  <si>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</si>
  <si>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</si>
  <si>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</si>
  <si>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</si>
  <si>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</si>
  <si>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</si>
  <si>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</si>
  <si>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</si>
  <si>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</si>
  <si>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</si>
  <si>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</si>
  <si>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</si>
  <si>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</si>
  <si>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</si>
  <si>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</si>
  <si>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</si>
  <si>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</si>
  <si>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</si>
  <si>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</si>
  <si>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</si>
  <si>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</si>
  <si>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</si>
  <si>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</si>
  <si>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</si>
  <si>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</si>
  <si>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</si>
  <si>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</si>
  <si>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</si>
  <si>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</si>
  <si>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</si>
  <si>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</si>
  <si>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</si>
  <si>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</si>
  <si>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</si>
  <si>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</si>
  <si>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</si>
  <si>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</si>
  <si>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</si>
  <si>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</si>
  <si>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</si>
  <si>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</si>
  <si>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</si>
  <si>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</si>
  <si>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</si>
  <si>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</si>
  <si>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</si>
  <si>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</si>
  <si>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</si>
  <si>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</si>
  <si>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</si>
  <si>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</si>
  <si>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</si>
  <si>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</si>
  <si>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</si>
  <si>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</si>
  <si>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</si>
  <si>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</si>
  <si>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</si>
  <si>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</si>
  <si>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</si>
  <si>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</si>
  <si>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</si>
  <si>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</si>
  <si>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</si>
  <si>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</si>
  <si>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</si>
  <si>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</si>
  <si>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</si>
  <si>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</si>
  <si>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</si>
  <si>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</si>
  <si>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</si>
  <si>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</si>
  <si>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</si>
  <si>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</si>
  <si>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</si>
  <si>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</si>
  <si>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</si>
  <si>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</si>
  <si>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</si>
  <si>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</si>
  <si>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</si>
  <si>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</si>
  <si>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</si>
  <si>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</si>
  <si>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</si>
  <si>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</si>
  <si>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</si>
  <si>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</si>
  <si>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</si>
  <si>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</si>
  <si>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</si>
  <si>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</si>
  <si>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</si>
  <si>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</si>
  <si>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</si>
  <si>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</si>
  <si>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</si>
  <si>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</si>
  <si>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</si>
  <si>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</si>
  <si>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</si>
  <si>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</si>
  <si>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</si>
  <si>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</si>
  <si>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</si>
  <si>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</si>
  <si>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</si>
  <si>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</si>
  <si>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</si>
  <si>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</si>
  <si>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</si>
  <si>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</si>
  <si>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</si>
  <si>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</si>
  <si>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</si>
  <si>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</si>
  <si>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</si>
  <si>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</si>
  <si>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</si>
  <si>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</si>
  <si>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</si>
  <si>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</si>
  <si>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</si>
  <si>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</si>
  <si>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</si>
  <si>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</si>
  <si>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</si>
  <si>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</si>
  <si>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</si>
  <si>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</si>
  <si>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</si>
  <si>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</si>
  <si>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</si>
  <si>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</si>
  <si>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</si>
  <si>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</si>
  <si>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</si>
  <si>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</si>
  <si>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</si>
  <si>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</si>
  <si>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</si>
  <si>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</si>
  <si>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</si>
  <si>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</si>
  <si>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</si>
  <si>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</si>
  <si>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</si>
  <si>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</si>
  <si>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</si>
  <si>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</si>
  <si>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</si>
  <si>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</si>
  <si>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</si>
  <si>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</si>
  <si>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</si>
  <si>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</si>
  <si>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</si>
  <si>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</si>
  <si>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</si>
  <si>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</si>
  <si>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</si>
  <si>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</si>
  <si>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</si>
  <si>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</si>
  <si>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</si>
  <si>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</si>
  <si>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</si>
  <si>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</si>
  <si>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</si>
  <si>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</si>
  <si>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</si>
  <si>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</si>
  <si>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</si>
  <si>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</si>
  <si>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06/21</t>
  </si>
  <si>
    <r>
      <t xml:space="preserve">Erschienen im </t>
    </r>
    <r>
      <rPr>
        <b/>
        <sz val="8"/>
        <rFont val="Arial"/>
        <family val="2"/>
      </rPr>
      <t>September 2021</t>
    </r>
  </si>
  <si>
    <t>Übernachtungen in den Beherbergungsbetrieben Berlins seit Januar 2019 nach Herkunft</t>
  </si>
  <si>
    <t>Bettenangebot und Bettenauslastung in den Beherbergungsstätten Berlins seit Januar 2019</t>
  </si>
  <si>
    <t>Potsdam, 2021</t>
  </si>
  <si>
    <t>Gäste in den Beherbergungsstätten Berlins seit Januar 2020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</si>
  <si>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</si>
  <si>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</si>
  <si>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</si>
  <si>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</si>
  <si>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</si>
  <si>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</si>
  <si>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</si>
  <si>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</si>
  <si>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</si>
  <si>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</si>
  <si>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</si>
  <si>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</si>
  <si>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</si>
  <si>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</si>
  <si>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</si>
  <si>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Juni 2021 nach Betriebsarten und Herkunft</t>
  </si>
  <si>
    <t>1  Gäste, Übernachtungen und Aufenthaltsdauer in den Beherbergungsbetrieben Berlins im Juni 2021
    nach Betriebsarten und Herkunft</t>
  </si>
  <si>
    <t>Juni 2021</t>
  </si>
  <si>
    <t>Januar bis Juni 2021</t>
  </si>
  <si>
    <t>im Juni 2021 nach Herkunftsländern</t>
  </si>
  <si>
    <t>2  Gäste, Übernachtungen und Aufenthaltsdauer in den Beherbergungsbetrieben Berlins im Juni 2021
    nach Herkunftsländern</t>
  </si>
  <si>
    <t>Beherbergungsbetriebe, Bettenangebot und Bettenauslastung in Berlin im Juni 2021</t>
  </si>
  <si>
    <t>3  Beherbergungsbetriebe, Bettenangebot und Bettenauslastung in Berlin im Juni 2021
    nach Betriebsarten und Bettengrößenklassen</t>
  </si>
  <si>
    <t>Januar bis 
Juni 2021</t>
  </si>
  <si>
    <t>im Juni 2021 nach Bezirken</t>
  </si>
  <si>
    <t>4  Gäste, Übernachtungen und Aufenthaltsdauer in den Beherbergungsbetrieben Berlins im Juni 2021
    nach Bezirken</t>
  </si>
  <si>
    <t>in den Beherbergungsbetrieben Berlins im Juni 2021 nach Bezirken</t>
  </si>
  <si>
    <t>5  Gäste mit Wohnsitz im Ausland sowie deren Übernachtungen und Aufenthaltsdauer in den Beherbergungs-
    betrieben Berlins im Juni 2021 nach Bezirken</t>
  </si>
  <si>
    <t>6  Beherbergungsbetriebe, Bettenangebot und Bettenauslastung in Berlin im Juni 2021 nach Bezirken</t>
  </si>
  <si>
    <t>Gäste und Übernachtungen in Berlin im Juni 2021 nach Betriebsarten</t>
  </si>
  <si>
    <t>7  Betriebe der Hotellerie mit mindestens 25 Gästezimmern sowie deren Zimmerauslastung, Gäste und 
    Übernachtungen in Berlin im Juni 2021 nach Betriebsarten und Zimmergrößenklassen</t>
  </si>
  <si>
    <r>
      <t xml:space="preserve">Gäste, Übernachtungen 
und Beherbergungskapazität 
im </t>
    </r>
    <r>
      <rPr>
        <b/>
        <sz val="16"/>
        <rFont val="Arial"/>
        <family val="2"/>
      </rPr>
      <t>Land Berlin 
Juni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</si>
</sst>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626987</c:v>
                </c:pt>
                <c:pt idx="1">
                  <c:v>595482</c:v>
                </c:pt>
                <c:pt idx="2">
                  <c:v>269542</c:v>
                </c:pt>
                <c:pt idx="3">
                  <c:v>46727</c:v>
                </c:pt>
                <c:pt idx="4">
                  <c:v>92042</c:v>
                </c:pt>
                <c:pt idx="5">
                  <c:v>239618</c:v>
                </c:pt>
                <c:pt idx="6">
                  <c:v>401789</c:v>
                </c:pt>
                <c:pt idx="7">
                  <c:v>494614</c:v>
                </c:pt>
                <c:pt idx="8">
                  <c:v>434568</c:v>
                </c:pt>
                <c:pt idx="9">
                  <c:v>282157</c:v>
                </c:pt>
                <c:pt idx="10">
                  <c:v>101227</c:v>
                </c:pt>
                <c:pt idx="11">
                  <c:v>73941</c:v>
                </c:pt>
                <c:pt idx="12">
                  <c:v>69355</c:v>
                </c:pt>
                <c:pt idx="13">
                  <c:v>74532</c:v>
                </c:pt>
                <c:pt idx="14">
                  <c:v>104624</c:v>
                </c:pt>
                <c:pt idx="15">
                  <c:v>95731</c:v>
                </c:pt>
                <c:pt idx="16">
                  <c:v>123938</c:v>
                </c:pt>
                <c:pt idx="17">
                  <c:v>260712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329978</c:v>
                </c:pt>
                <c:pt idx="1">
                  <c:v>379730</c:v>
                </c:pt>
                <c:pt idx="2">
                  <c:v>112695</c:v>
                </c:pt>
                <c:pt idx="3">
                  <c:v>4704</c:v>
                </c:pt>
                <c:pt idx="4">
                  <c:v>9041</c:v>
                </c:pt>
                <c:pt idx="5">
                  <c:v>32188</c:v>
                </c:pt>
                <c:pt idx="6">
                  <c:v>116096</c:v>
                </c:pt>
                <c:pt idx="7">
                  <c:v>116388</c:v>
                </c:pt>
                <c:pt idx="8">
                  <c:v>95086</c:v>
                </c:pt>
                <c:pt idx="9">
                  <c:v>64376</c:v>
                </c:pt>
                <c:pt idx="10">
                  <c:v>16039</c:v>
                </c:pt>
                <c:pt idx="11">
                  <c:v>12566</c:v>
                </c:pt>
                <c:pt idx="12">
                  <c:v>11523</c:v>
                </c:pt>
                <c:pt idx="13">
                  <c:v>12121</c:v>
                </c:pt>
                <c:pt idx="14">
                  <c:v>15021</c:v>
                </c:pt>
                <c:pt idx="15">
                  <c:v>14688</c:v>
                </c:pt>
                <c:pt idx="16">
                  <c:v>19776</c:v>
                </c:pt>
                <c:pt idx="17">
                  <c:v>50887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8590464"/>
        <c:axId val="178592000"/>
      </c:barChart>
      <c:catAx>
        <c:axId val="17859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59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92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5904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1252330</c:v>
                </c:pt>
                <c:pt idx="1">
                  <c:v>1170373</c:v>
                </c:pt>
                <c:pt idx="2">
                  <c:v>1477763</c:v>
                </c:pt>
                <c:pt idx="3">
                  <c:v>1598087</c:v>
                </c:pt>
                <c:pt idx="4">
                  <c:v>1704879</c:v>
                </c:pt>
                <c:pt idx="5">
                  <c:v>1735977</c:v>
                </c:pt>
                <c:pt idx="6">
                  <c:v>1592341</c:v>
                </c:pt>
                <c:pt idx="7">
                  <c:v>1705975</c:v>
                </c:pt>
                <c:pt idx="8">
                  <c:v>1710596</c:v>
                </c:pt>
                <c:pt idx="9">
                  <c:v>1805361</c:v>
                </c:pt>
                <c:pt idx="10">
                  <c:v>1562178</c:v>
                </c:pt>
                <c:pt idx="11">
                  <c:v>1308993</c:v>
                </c:pt>
                <c:pt idx="12">
                  <c:v>1281722</c:v>
                </c:pt>
                <c:pt idx="13">
                  <c:v>1257885</c:v>
                </c:pt>
                <c:pt idx="14">
                  <c:v>594717</c:v>
                </c:pt>
                <c:pt idx="15">
                  <c:v>135211</c:v>
                </c:pt>
                <c:pt idx="16">
                  <c:v>245923</c:v>
                </c:pt>
                <c:pt idx="17">
                  <c:v>565673</c:v>
                </c:pt>
                <c:pt idx="18">
                  <c:v>986076</c:v>
                </c:pt>
                <c:pt idx="19">
                  <c:v>1258869</c:v>
                </c:pt>
                <c:pt idx="20">
                  <c:v>1012787</c:v>
                </c:pt>
                <c:pt idx="21">
                  <c:v>704598</c:v>
                </c:pt>
                <c:pt idx="22">
                  <c:v>283007</c:v>
                </c:pt>
                <c:pt idx="23">
                  <c:v>228008</c:v>
                </c:pt>
                <c:pt idx="24">
                  <c:v>226727</c:v>
                </c:pt>
                <c:pt idx="25">
                  <c:v>235504</c:v>
                </c:pt>
                <c:pt idx="26">
                  <c:v>305314</c:v>
                </c:pt>
                <c:pt idx="27">
                  <c:v>287843</c:v>
                </c:pt>
                <c:pt idx="28">
                  <c:v>338261</c:v>
                </c:pt>
                <c:pt idx="29">
                  <c:v>644364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907511</c:v>
                </c:pt>
                <c:pt idx="1">
                  <c:v>1065255</c:v>
                </c:pt>
                <c:pt idx="2">
                  <c:v>1164525</c:v>
                </c:pt>
                <c:pt idx="3">
                  <c:v>1411082</c:v>
                </c:pt>
                <c:pt idx="4">
                  <c:v>1305583</c:v>
                </c:pt>
                <c:pt idx="5">
                  <c:v>1311953</c:v>
                </c:pt>
                <c:pt idx="6">
                  <c:v>1623901</c:v>
                </c:pt>
                <c:pt idx="7">
                  <c:v>1693188</c:v>
                </c:pt>
                <c:pt idx="8">
                  <c:v>1325203</c:v>
                </c:pt>
                <c:pt idx="9">
                  <c:v>1315246</c:v>
                </c:pt>
                <c:pt idx="10">
                  <c:v>1084669</c:v>
                </c:pt>
                <c:pt idx="11">
                  <c:v>1291395</c:v>
                </c:pt>
                <c:pt idx="12">
                  <c:v>919468</c:v>
                </c:pt>
                <c:pt idx="13">
                  <c:v>1053838</c:v>
                </c:pt>
                <c:pt idx="14">
                  <c:v>311849</c:v>
                </c:pt>
                <c:pt idx="15">
                  <c:v>27275</c:v>
                </c:pt>
                <c:pt idx="16">
                  <c:v>39110</c:v>
                </c:pt>
                <c:pt idx="17">
                  <c:v>87227</c:v>
                </c:pt>
                <c:pt idx="18">
                  <c:v>333291</c:v>
                </c:pt>
                <c:pt idx="19">
                  <c:v>345460</c:v>
                </c:pt>
                <c:pt idx="20">
                  <c:v>268657</c:v>
                </c:pt>
                <c:pt idx="21">
                  <c:v>201827</c:v>
                </c:pt>
                <c:pt idx="22">
                  <c:v>76348</c:v>
                </c:pt>
                <c:pt idx="23">
                  <c:v>59634</c:v>
                </c:pt>
                <c:pt idx="24">
                  <c:v>57708</c:v>
                </c:pt>
                <c:pt idx="25">
                  <c:v>58140</c:v>
                </c:pt>
                <c:pt idx="26">
                  <c:v>73801</c:v>
                </c:pt>
                <c:pt idx="27">
                  <c:v>67803</c:v>
                </c:pt>
                <c:pt idx="28">
                  <c:v>80619</c:v>
                </c:pt>
                <c:pt idx="29">
                  <c:v>162182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9408896"/>
        <c:axId val="179410432"/>
      </c:barChart>
      <c:catAx>
        <c:axId val="17940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41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104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4088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146935</c:v>
                </c:pt>
                <c:pt idx="1">
                  <c:v>146442</c:v>
                </c:pt>
                <c:pt idx="2">
                  <c:v>147259</c:v>
                </c:pt>
                <c:pt idx="3">
                  <c:v>147710</c:v>
                </c:pt>
                <c:pt idx="4">
                  <c:v>148153</c:v>
                </c:pt>
                <c:pt idx="5">
                  <c:v>147947</c:v>
                </c:pt>
                <c:pt idx="6">
                  <c:v>150346</c:v>
                </c:pt>
                <c:pt idx="7">
                  <c:v>150819</c:v>
                </c:pt>
                <c:pt idx="8">
                  <c:v>150751</c:v>
                </c:pt>
                <c:pt idx="9">
                  <c:v>150795</c:v>
                </c:pt>
                <c:pt idx="10">
                  <c:v>150164</c:v>
                </c:pt>
                <c:pt idx="11">
                  <c:v>149906</c:v>
                </c:pt>
                <c:pt idx="12">
                  <c:v>150399</c:v>
                </c:pt>
                <c:pt idx="13">
                  <c:v>150803</c:v>
                </c:pt>
                <c:pt idx="14">
                  <c:v>150128</c:v>
                </c:pt>
                <c:pt idx="15">
                  <c:v>83071</c:v>
                </c:pt>
                <c:pt idx="16">
                  <c:v>104835</c:v>
                </c:pt>
                <c:pt idx="17">
                  <c:v>122878</c:v>
                </c:pt>
                <c:pt idx="18">
                  <c:v>134655</c:v>
                </c:pt>
                <c:pt idx="19">
                  <c:v>141179</c:v>
                </c:pt>
                <c:pt idx="20">
                  <c:v>144645</c:v>
                </c:pt>
                <c:pt idx="21">
                  <c:v>144107</c:v>
                </c:pt>
                <c:pt idx="22">
                  <c:v>128003</c:v>
                </c:pt>
                <c:pt idx="23">
                  <c:v>112471</c:v>
                </c:pt>
                <c:pt idx="24">
                  <c:v>104695</c:v>
                </c:pt>
                <c:pt idx="25">
                  <c:v>107364</c:v>
                </c:pt>
                <c:pt idx="26">
                  <c:v>110270</c:v>
                </c:pt>
                <c:pt idx="27">
                  <c:v>109515</c:v>
                </c:pt>
                <c:pt idx="28">
                  <c:v>109842</c:v>
                </c:pt>
                <c:pt idx="29">
                  <c:v>129565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70159</c:v>
                </c:pt>
                <c:pt idx="1">
                  <c:v>79881</c:v>
                </c:pt>
                <c:pt idx="2">
                  <c:v>85254</c:v>
                </c:pt>
                <c:pt idx="3">
                  <c:v>100032</c:v>
                </c:pt>
                <c:pt idx="4">
                  <c:v>97381</c:v>
                </c:pt>
                <c:pt idx="5">
                  <c:v>100943</c:v>
                </c:pt>
                <c:pt idx="6">
                  <c:v>102870</c:v>
                </c:pt>
                <c:pt idx="7">
                  <c:v>108727</c:v>
                </c:pt>
                <c:pt idx="8">
                  <c:v>100815</c:v>
                </c:pt>
                <c:pt idx="9">
                  <c:v>100391</c:v>
                </c:pt>
                <c:pt idx="10">
                  <c:v>88150</c:v>
                </c:pt>
                <c:pt idx="11">
                  <c:v>84414</c:v>
                </c:pt>
                <c:pt idx="12">
                  <c:v>71235</c:v>
                </c:pt>
                <c:pt idx="13">
                  <c:v>79772</c:v>
                </c:pt>
                <c:pt idx="14">
                  <c:v>34075</c:v>
                </c:pt>
                <c:pt idx="15">
                  <c:v>5818</c:v>
                </c:pt>
                <c:pt idx="16">
                  <c:v>10871</c:v>
                </c:pt>
                <c:pt idx="17">
                  <c:v>22033</c:v>
                </c:pt>
                <c:pt idx="18">
                  <c:v>42588</c:v>
                </c:pt>
                <c:pt idx="19">
                  <c:v>51935</c:v>
                </c:pt>
                <c:pt idx="20">
                  <c:v>42704</c:v>
                </c:pt>
                <c:pt idx="21">
                  <c:v>29524</c:v>
                </c:pt>
                <c:pt idx="22">
                  <c:v>13151</c:v>
                </c:pt>
                <c:pt idx="23">
                  <c:v>9764</c:v>
                </c:pt>
                <c:pt idx="24">
                  <c:v>9380</c:v>
                </c:pt>
                <c:pt idx="25">
                  <c:v>10558</c:v>
                </c:pt>
                <c:pt idx="26">
                  <c:v>12266</c:v>
                </c:pt>
                <c:pt idx="27">
                  <c:v>11920</c:v>
                </c:pt>
                <c:pt idx="28">
                  <c:v>13576</c:v>
                </c:pt>
                <c:pt idx="29">
                  <c:v>27734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77964160"/>
        <c:axId val="177965696"/>
      </c:barChart>
      <c:catAx>
        <c:axId val="17796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96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6569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96416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 x14ac:dyDescent="0.25">
      <c r="A1" s="90"/>
      <c r="D1" s="109" t="s">
        <v>77</v>
      </c>
    </row>
    <row r="2" spans="1:13" ht="40.200000000000003" customHeight="1" x14ac:dyDescent="0.55000000000000004">
      <c r="B2" s="4" t="s">
        <v>7</v>
      </c>
      <c r="D2" s="110"/>
    </row>
    <row r="3" spans="1:13" ht="34.950000000000003" customHeight="1" x14ac:dyDescent="0.55000000000000004">
      <c r="B3" s="4" t="s">
        <v>8</v>
      </c>
      <c r="D3" s="110"/>
    </row>
    <row r="4" spans="1:13" ht="6.75" customHeight="1" x14ac:dyDescent="0.25">
      <c r="D4" s="110"/>
    </row>
    <row r="5" spans="1:13" ht="19.95" customHeight="1" x14ac:dyDescent="0.35">
      <c r="C5" s="11" t="s">
        <v>185</v>
      </c>
      <c r="D5" s="110"/>
    </row>
    <row r="6" spans="1:13" s="5" customFormat="1" ht="34.950000000000003" customHeight="1" x14ac:dyDescent="0.2">
      <c r="A6" s="35"/>
      <c r="B6" s="35"/>
      <c r="C6" s="35"/>
      <c r="D6" s="110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222</v>
      </c>
      <c r="D7" s="110"/>
    </row>
    <row r="8" spans="1:13" ht="12.45" customHeight="1" x14ac:dyDescent="0.25">
      <c r="D8" s="110"/>
    </row>
    <row r="9" spans="1:13" ht="61.95" customHeight="1" x14ac:dyDescent="0.25">
      <c r="C9" s="36" t="s">
        <v>88</v>
      </c>
      <c r="D9" s="110"/>
    </row>
    <row r="10" spans="1:13" ht="7.2" customHeight="1" x14ac:dyDescent="0.25">
      <c r="D10" s="110"/>
    </row>
    <row r="11" spans="1:13" ht="44.25" customHeight="1" x14ac:dyDescent="0.25">
      <c r="C11" s="6"/>
      <c r="D11" s="110"/>
    </row>
    <row r="12" spans="1:13" ht="64.95" customHeight="1" x14ac:dyDescent="0.25"/>
    <row r="13" spans="1:13" ht="36" customHeight="1" x14ac:dyDescent="0.25">
      <c r="C13" s="7" t="s">
        <v>190</v>
      </c>
    </row>
    <row r="14" spans="1:13" ht="13.05" customHeight="1" x14ac:dyDescent="0.25">
      <c r="H14" s="37" t="s">
        <v>191</v>
      </c>
      <c r="I14" s="33"/>
      <c r="J14" s="33"/>
      <c r="K14" s="33" t="s">
        <v>91</v>
      </c>
      <c r="L14" s="33" t="s">
        <v>192</v>
      </c>
      <c r="M14" s="33" t="s">
        <v>192</v>
      </c>
    </row>
    <row r="15" spans="1:13" ht="13.05" customHeight="1" x14ac:dyDescent="0.25">
      <c r="H15" s="33" t="s">
        <v>192</v>
      </c>
      <c r="I15" s="38" t="s">
        <v>193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 x14ac:dyDescent="0.25">
      <c r="H16" s="39" t="s">
        <v>194</v>
      </c>
      <c r="I16" s="33">
        <v>2020</v>
      </c>
      <c r="J16" s="33">
        <v>1</v>
      </c>
      <c r="K16" s="33">
        <v>626987</v>
      </c>
      <c r="L16" s="33">
        <v>329978</v>
      </c>
      <c r="M16" s="33">
        <v>956965</v>
      </c>
    </row>
    <row r="17" spans="8:13" ht="12.45" customHeight="1" x14ac:dyDescent="0.25">
      <c r="H17" s="40" t="s">
        <v>195</v>
      </c>
      <c r="I17" s="33">
        <v>2020</v>
      </c>
      <c r="J17" s="33">
        <v>2</v>
      </c>
      <c r="K17" s="33">
        <v>595482</v>
      </c>
      <c r="L17" s="33">
        <v>379730</v>
      </c>
      <c r="M17" s="33">
        <v>975212</v>
      </c>
    </row>
    <row r="18" spans="8:13" ht="12.45" customHeight="1" x14ac:dyDescent="0.25">
      <c r="H18" s="40" t="s">
        <v>196</v>
      </c>
      <c r="I18" s="33">
        <v>2020</v>
      </c>
      <c r="J18" s="33">
        <v>3</v>
      </c>
      <c r="K18" s="33">
        <v>269542</v>
      </c>
      <c r="L18" s="33">
        <v>112695</v>
      </c>
      <c r="M18" s="33">
        <v>382237</v>
      </c>
    </row>
    <row r="19" spans="8:13" ht="12.45" customHeight="1" x14ac:dyDescent="0.25">
      <c r="H19" s="40" t="s">
        <v>197</v>
      </c>
      <c r="I19" s="33">
        <v>2020</v>
      </c>
      <c r="J19" s="33">
        <v>4</v>
      </c>
      <c r="K19" s="33">
        <v>46727</v>
      </c>
      <c r="L19" s="33">
        <v>4704</v>
      </c>
      <c r="M19" s="33">
        <v>51431</v>
      </c>
    </row>
    <row r="20" spans="8:13" ht="12.45" customHeight="1" x14ac:dyDescent="0.25">
      <c r="H20" s="40" t="s">
        <v>196</v>
      </c>
      <c r="I20" s="33">
        <v>2020</v>
      </c>
      <c r="J20" s="33">
        <v>5</v>
      </c>
      <c r="K20" s="33">
        <v>92042</v>
      </c>
      <c r="L20" s="33">
        <v>9041</v>
      </c>
      <c r="M20" s="33">
        <v>101083</v>
      </c>
    </row>
    <row r="21" spans="8:13" ht="12.45" customHeight="1" x14ac:dyDescent="0.25">
      <c r="H21" s="40" t="s">
        <v>194</v>
      </c>
      <c r="I21" s="33">
        <v>2020</v>
      </c>
      <c r="J21" s="33">
        <v>6</v>
      </c>
      <c r="K21" s="33">
        <v>239618</v>
      </c>
      <c r="L21" s="33">
        <v>32188</v>
      </c>
      <c r="M21" s="33">
        <v>271806</v>
      </c>
    </row>
    <row r="22" spans="8:13" ht="12.45" customHeight="1" x14ac:dyDescent="0.25">
      <c r="H22" s="40" t="s">
        <v>194</v>
      </c>
      <c r="I22" s="33">
        <v>2020</v>
      </c>
      <c r="J22" s="33">
        <v>7</v>
      </c>
      <c r="K22" s="33">
        <v>401789</v>
      </c>
      <c r="L22" s="33">
        <v>116096</v>
      </c>
      <c r="M22" s="33">
        <v>517885</v>
      </c>
    </row>
    <row r="23" spans="8:13" ht="12.45" customHeight="1" x14ac:dyDescent="0.25">
      <c r="H23" s="40" t="s">
        <v>197</v>
      </c>
      <c r="I23" s="33">
        <v>2020</v>
      </c>
      <c r="J23" s="33">
        <v>8</v>
      </c>
      <c r="K23" s="33">
        <v>494614</v>
      </c>
      <c r="L23" s="33">
        <v>116388</v>
      </c>
      <c r="M23" s="33">
        <v>611002</v>
      </c>
    </row>
    <row r="24" spans="8:13" ht="12.45" customHeight="1" x14ac:dyDescent="0.25">
      <c r="H24" s="40" t="s">
        <v>198</v>
      </c>
      <c r="I24" s="33">
        <v>2020</v>
      </c>
      <c r="J24" s="33">
        <v>9</v>
      </c>
      <c r="K24" s="33">
        <v>434568</v>
      </c>
      <c r="L24" s="33">
        <v>95086</v>
      </c>
      <c r="M24" s="33">
        <v>529654</v>
      </c>
    </row>
    <row r="25" spans="8:13" ht="12.45" customHeight="1" x14ac:dyDescent="0.25">
      <c r="H25" s="40" t="s">
        <v>199</v>
      </c>
      <c r="I25" s="33">
        <v>2020</v>
      </c>
      <c r="J25" s="33">
        <v>10</v>
      </c>
      <c r="K25" s="33">
        <v>282157</v>
      </c>
      <c r="L25" s="33">
        <v>64376</v>
      </c>
      <c r="M25" s="33">
        <v>346533</v>
      </c>
    </row>
    <row r="26" spans="8:13" ht="12.45" customHeight="1" x14ac:dyDescent="0.25">
      <c r="H26" s="40" t="s">
        <v>200</v>
      </c>
      <c r="I26" s="33">
        <v>2020</v>
      </c>
      <c r="J26" s="33">
        <v>11</v>
      </c>
      <c r="K26" s="33">
        <v>101227</v>
      </c>
      <c r="L26" s="33">
        <v>16039</v>
      </c>
      <c r="M26" s="33">
        <v>117266</v>
      </c>
    </row>
    <row r="27" spans="8:13" ht="13.05" customHeight="1" thickBot="1" x14ac:dyDescent="0.3">
      <c r="H27" s="41" t="s">
        <v>201</v>
      </c>
      <c r="I27" s="33">
        <v>2020</v>
      </c>
      <c r="J27" s="33">
        <v>12</v>
      </c>
      <c r="K27" s="33">
        <v>73941</v>
      </c>
      <c r="L27" s="33">
        <v>12566</v>
      </c>
      <c r="M27" s="33">
        <v>86507</v>
      </c>
    </row>
    <row r="28" spans="8:13" ht="12.45" customHeight="1" x14ac:dyDescent="0.25">
      <c r="H28" s="42" t="s">
        <v>194</v>
      </c>
      <c r="I28" s="33">
        <v>2021</v>
      </c>
      <c r="J28" s="33">
        <v>1</v>
      </c>
      <c r="K28" s="33">
        <v>69355</v>
      </c>
      <c r="L28" s="33">
        <v>11523</v>
      </c>
      <c r="M28" s="33">
        <v>80878</v>
      </c>
    </row>
    <row r="29" spans="8:13" ht="12.45" customHeight="1" x14ac:dyDescent="0.25">
      <c r="H29" s="42" t="s">
        <v>195</v>
      </c>
      <c r="I29" s="33">
        <v>2021</v>
      </c>
      <c r="J29" s="33">
        <v>2</v>
      </c>
      <c r="K29" s="33">
        <v>74532</v>
      </c>
      <c r="L29" s="33">
        <v>12121</v>
      </c>
      <c r="M29" s="33">
        <v>86653</v>
      </c>
    </row>
    <row r="30" spans="8:13" ht="12.45" customHeight="1" x14ac:dyDescent="0.25">
      <c r="H30" s="42" t="s">
        <v>196</v>
      </c>
      <c r="I30" s="33">
        <v>2021</v>
      </c>
      <c r="J30" s="33">
        <v>3</v>
      </c>
      <c r="K30" s="33">
        <v>104624</v>
      </c>
      <c r="L30" s="33">
        <v>15021</v>
      </c>
      <c r="M30" s="33">
        <v>119645</v>
      </c>
    </row>
    <row r="31" spans="8:13" ht="12.45" customHeight="1" x14ac:dyDescent="0.25">
      <c r="H31" s="42" t="s">
        <v>197</v>
      </c>
      <c r="I31" s="33">
        <v>2021</v>
      </c>
      <c r="J31" s="33">
        <v>4</v>
      </c>
      <c r="K31" s="33">
        <v>95731</v>
      </c>
      <c r="L31" s="33">
        <v>14688</v>
      </c>
      <c r="M31" s="33">
        <v>110419</v>
      </c>
    </row>
    <row r="32" spans="8:13" ht="12" customHeight="1" x14ac:dyDescent="0.25">
      <c r="H32" s="42" t="s">
        <v>196</v>
      </c>
      <c r="I32" s="33">
        <v>2021</v>
      </c>
      <c r="J32" s="33">
        <v>5</v>
      </c>
      <c r="K32" s="33">
        <v>123938</v>
      </c>
      <c r="L32" s="33">
        <v>19776</v>
      </c>
      <c r="M32" s="33">
        <v>143714</v>
      </c>
    </row>
    <row r="33" spans="8:13" ht="12" customHeight="1" x14ac:dyDescent="0.25">
      <c r="H33" s="42" t="s">
        <v>194</v>
      </c>
      <c r="I33" s="33">
        <v>2021</v>
      </c>
      <c r="J33" s="33">
        <v>6</v>
      </c>
      <c r="K33" s="33">
        <v>260712</v>
      </c>
      <c r="L33" s="33">
        <v>50887</v>
      </c>
      <c r="M33" s="33">
        <v>311599</v>
      </c>
    </row>
    <row r="34" spans="8:13" ht="12.45" customHeight="1" x14ac:dyDescent="0.25">
      <c r="H34" s="42" t="s">
        <v>194</v>
      </c>
      <c r="I34" s="33" t="s">
        <v>192</v>
      </c>
      <c r="J34" s="33" t="s">
        <v>192</v>
      </c>
      <c r="K34" s="33" t="s">
        <v>192</v>
      </c>
      <c r="L34" s="33" t="s">
        <v>192</v>
      </c>
      <c r="M34" s="33" t="s">
        <v>192</v>
      </c>
    </row>
    <row r="35" spans="8:13" ht="12.45" customHeight="1" x14ac:dyDescent="0.25">
      <c r="H35" s="42" t="s">
        <v>197</v>
      </c>
      <c r="I35" s="33" t="s">
        <v>192</v>
      </c>
      <c r="J35" s="33" t="s">
        <v>192</v>
      </c>
      <c r="K35" s="33" t="s">
        <v>192</v>
      </c>
      <c r="L35" s="33" t="s">
        <v>192</v>
      </c>
      <c r="M35" s="33" t="s">
        <v>192</v>
      </c>
    </row>
    <row r="36" spans="8:13" ht="12.45" customHeight="1" x14ac:dyDescent="0.25">
      <c r="H36" s="42" t="s">
        <v>198</v>
      </c>
      <c r="I36" s="33" t="s">
        <v>192</v>
      </c>
      <c r="J36" s="33" t="s">
        <v>192</v>
      </c>
      <c r="K36" s="33" t="s">
        <v>192</v>
      </c>
      <c r="L36" s="33" t="s">
        <v>192</v>
      </c>
      <c r="M36" s="33" t="s">
        <v>192</v>
      </c>
    </row>
    <row r="37" spans="8:13" ht="12.45" customHeight="1" x14ac:dyDescent="0.25">
      <c r="H37" s="42" t="s">
        <v>199</v>
      </c>
      <c r="I37" s="33" t="s">
        <v>192</v>
      </c>
      <c r="J37" s="33" t="s">
        <v>192</v>
      </c>
      <c r="K37" s="33" t="s">
        <v>192</v>
      </c>
      <c r="L37" s="33" t="s">
        <v>192</v>
      </c>
      <c r="M37" s="33" t="s">
        <v>192</v>
      </c>
    </row>
    <row r="38" spans="8:13" ht="12.45" customHeight="1" x14ac:dyDescent="0.25">
      <c r="H38" s="42" t="s">
        <v>200</v>
      </c>
      <c r="I38" s="33" t="s">
        <v>192</v>
      </c>
      <c r="J38" s="33" t="s">
        <v>192</v>
      </c>
      <c r="K38" s="33" t="s">
        <v>192</v>
      </c>
      <c r="L38" s="33" t="s">
        <v>192</v>
      </c>
      <c r="M38" s="33" t="s">
        <v>192</v>
      </c>
    </row>
    <row r="39" spans="8:13" ht="12.45" customHeight="1" x14ac:dyDescent="0.25">
      <c r="H39" s="43" t="s">
        <v>201</v>
      </c>
      <c r="I39" s="33" t="s">
        <v>192</v>
      </c>
      <c r="J39" s="33" t="s">
        <v>192</v>
      </c>
      <c r="K39" s="33" t="s">
        <v>192</v>
      </c>
      <c r="L39" s="33" t="s">
        <v>192</v>
      </c>
      <c r="M39" s="33" t="s">
        <v>192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185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89</v>
      </c>
    </row>
    <row r="26" spans="1:2" ht="11.1" customHeight="1" x14ac:dyDescent="0.25">
      <c r="A26" s="3"/>
      <c r="B26" s="44" t="s">
        <v>186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0.95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0.95" customHeight="1" x14ac:dyDescent="0.25">
      <c r="A34" s="23"/>
      <c r="B34" s="23"/>
      <c r="C34" s="23"/>
      <c r="D34" s="27"/>
      <c r="E34" s="27"/>
    </row>
    <row r="35" spans="1:5" ht="10.95" customHeight="1" x14ac:dyDescent="0.25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 x14ac:dyDescent="0.25">
      <c r="A36" s="23"/>
      <c r="B36" s="28" t="s">
        <v>183</v>
      </c>
      <c r="C36" s="23"/>
      <c r="D36" s="28"/>
      <c r="E36" s="27" t="s">
        <v>81</v>
      </c>
    </row>
    <row r="37" spans="1:5" ht="10.95" customHeight="1" x14ac:dyDescent="0.25">
      <c r="A37" s="23"/>
      <c r="B37" s="28" t="s">
        <v>184</v>
      </c>
      <c r="C37" s="23"/>
      <c r="D37" s="28"/>
      <c r="E37" s="27" t="s">
        <v>30</v>
      </c>
    </row>
    <row r="38" spans="1:5" ht="10.95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0.95" customHeight="1" x14ac:dyDescent="0.25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 x14ac:dyDescent="0.25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 x14ac:dyDescent="0.25">
      <c r="A43" s="24"/>
      <c r="B43" s="29"/>
      <c r="C43" s="24"/>
      <c r="D43" s="28"/>
      <c r="E43" s="27" t="s">
        <v>36</v>
      </c>
    </row>
    <row r="44" spans="1:5" ht="10.95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0.95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0.95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0.95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0.95" customHeight="1" x14ac:dyDescent="0.25">
      <c r="A48" s="24"/>
      <c r="B48" s="29"/>
      <c r="C48" s="24"/>
      <c r="D48" s="28"/>
      <c r="E48" s="27"/>
    </row>
    <row r="49" spans="1:5" ht="10.95" customHeight="1" x14ac:dyDescent="0.25">
      <c r="A49" s="24"/>
      <c r="B49" s="29"/>
      <c r="C49" s="24"/>
      <c r="D49" s="28"/>
      <c r="E49" s="27"/>
    </row>
    <row r="50" spans="1:5" ht="10.95" customHeight="1" x14ac:dyDescent="0.25">
      <c r="A50" s="23"/>
      <c r="B50" s="25" t="s">
        <v>79</v>
      </c>
      <c r="C50" s="24"/>
    </row>
    <row r="51" spans="1:5" ht="10.95" customHeight="1" x14ac:dyDescent="0.25">
      <c r="A51" s="23"/>
      <c r="B51" s="30" t="s">
        <v>189</v>
      </c>
      <c r="C51" s="24"/>
    </row>
    <row r="52" spans="1:5" ht="10.95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1" t="s">
        <v>86</v>
      </c>
      <c r="C54" s="111"/>
      <c r="D54" s="111"/>
    </row>
    <row r="55" spans="1:5" ht="18" customHeight="1" x14ac:dyDescent="0.25">
      <c r="A55" s="24"/>
      <c r="B55" s="111"/>
      <c r="C55" s="111"/>
      <c r="D55" s="111"/>
    </row>
    <row r="56" spans="1:5" ht="10.95" customHeight="1" x14ac:dyDescent="0.25">
      <c r="A56" s="24"/>
      <c r="B56" s="34" t="s">
        <v>87</v>
      </c>
      <c r="C56" s="24"/>
    </row>
    <row r="57" spans="1:5" ht="10.95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 x14ac:dyDescent="0.35">
      <c r="A1" s="112" t="s">
        <v>33</v>
      </c>
      <c r="B1" s="112"/>
      <c r="C1" s="14"/>
      <c r="D1" s="113" t="s">
        <v>78</v>
      </c>
    </row>
    <row r="2" spans="1:4" ht="20.55" customHeight="1" x14ac:dyDescent="0.25">
      <c r="A2" s="8"/>
      <c r="C2" s="1" t="s">
        <v>9</v>
      </c>
      <c r="D2" s="114"/>
    </row>
    <row r="3" spans="1:4" ht="11.55" customHeight="1" x14ac:dyDescent="0.25">
      <c r="A3" s="8"/>
      <c r="B3" s="16" t="s">
        <v>179</v>
      </c>
      <c r="C3" s="10"/>
      <c r="D3" s="114"/>
    </row>
    <row r="4" spans="1:4" ht="12" customHeight="1" x14ac:dyDescent="0.25">
      <c r="A4" s="8"/>
      <c r="B4" s="16" t="s">
        <v>180</v>
      </c>
      <c r="C4" s="31"/>
      <c r="D4" s="114"/>
    </row>
    <row r="5" spans="1:4" ht="11.55" customHeight="1" x14ac:dyDescent="0.25">
      <c r="A5" s="8"/>
      <c r="C5" s="94"/>
      <c r="D5" s="114"/>
    </row>
    <row r="6" spans="1:4" ht="11.55" customHeight="1" x14ac:dyDescent="0.25">
      <c r="A6" s="8"/>
      <c r="B6" s="9" t="s">
        <v>10</v>
      </c>
      <c r="C6" s="94"/>
      <c r="D6" s="114"/>
    </row>
    <row r="7" spans="1:4" ht="11.55" customHeight="1" x14ac:dyDescent="0.25">
      <c r="A7" s="45">
        <v>1</v>
      </c>
      <c r="B7" s="46" t="s">
        <v>187</v>
      </c>
      <c r="C7" s="31">
        <v>5</v>
      </c>
      <c r="D7" s="114"/>
    </row>
    <row r="8" spans="1:4" ht="11.55" customHeight="1" x14ac:dyDescent="0.25">
      <c r="A8" s="8"/>
      <c r="C8" s="10"/>
    </row>
    <row r="9" spans="1:4" ht="12" customHeight="1" x14ac:dyDescent="0.25">
      <c r="A9" s="45">
        <v>2</v>
      </c>
      <c r="B9" s="46" t="s">
        <v>188</v>
      </c>
      <c r="C9" s="31">
        <v>5</v>
      </c>
    </row>
    <row r="10" spans="1:4" ht="12" customHeight="1" x14ac:dyDescent="0.25">
      <c r="A10" s="45"/>
      <c r="B10" s="46"/>
      <c r="C10" s="31"/>
    </row>
    <row r="11" spans="1:4" ht="11.55" customHeight="1" x14ac:dyDescent="0.25">
      <c r="A11" s="8"/>
      <c r="C11" s="10"/>
    </row>
    <row r="12" spans="1:4" ht="11.55" customHeight="1" x14ac:dyDescent="0.25">
      <c r="A12" s="8"/>
      <c r="C12" s="10"/>
    </row>
    <row r="13" spans="1:4" ht="12" customHeight="1" x14ac:dyDescent="0.25">
      <c r="A13" s="32"/>
      <c r="B13" s="48" t="s">
        <v>11</v>
      </c>
      <c r="C13" s="94"/>
    </row>
    <row r="14" spans="1:4" ht="12" customHeight="1" x14ac:dyDescent="0.25">
      <c r="A14" s="45">
        <v>1</v>
      </c>
      <c r="B14" s="49" t="s">
        <v>154</v>
      </c>
      <c r="C14" s="94"/>
    </row>
    <row r="15" spans="1:4" ht="11.55" customHeight="1" x14ac:dyDescent="0.25">
      <c r="A15" s="32"/>
      <c r="B15" s="46" t="s">
        <v>206</v>
      </c>
      <c r="C15" s="31">
        <v>6</v>
      </c>
    </row>
    <row r="16" spans="1:4" ht="11.55" customHeight="1" x14ac:dyDescent="0.25">
      <c r="A16" s="32"/>
      <c r="C16" s="10"/>
    </row>
    <row r="17" spans="1:4" ht="12" customHeight="1" x14ac:dyDescent="0.25">
      <c r="A17" s="45">
        <v>2</v>
      </c>
      <c r="B17" s="16" t="s">
        <v>155</v>
      </c>
      <c r="C17" s="94"/>
    </row>
    <row r="18" spans="1:4" ht="11.55" customHeight="1" x14ac:dyDescent="0.25">
      <c r="A18" s="32"/>
      <c r="B18" s="46" t="s">
        <v>210</v>
      </c>
      <c r="C18" s="31">
        <v>7</v>
      </c>
    </row>
    <row r="19" spans="1:4" ht="11.55" customHeight="1" x14ac:dyDescent="0.25">
      <c r="A19" s="32"/>
      <c r="B19" s="50"/>
      <c r="C19" s="10"/>
    </row>
    <row r="20" spans="1:4" ht="11.55" customHeight="1" x14ac:dyDescent="0.25">
      <c r="A20" s="45">
        <v>3</v>
      </c>
      <c r="B20" s="16" t="s">
        <v>212</v>
      </c>
      <c r="C20" s="94"/>
    </row>
    <row r="21" spans="1:4" ht="11.55" customHeight="1" x14ac:dyDescent="0.25">
      <c r="A21" s="32"/>
      <c r="B21" s="46" t="s">
        <v>156</v>
      </c>
      <c r="C21" s="31">
        <v>9</v>
      </c>
    </row>
    <row r="22" spans="1:4" ht="11.55" customHeight="1" x14ac:dyDescent="0.25">
      <c r="A22" s="32"/>
      <c r="B22" s="95"/>
      <c r="C22" s="108"/>
    </row>
    <row r="23" spans="1:4" ht="11.55" customHeight="1" x14ac:dyDescent="0.25">
      <c r="A23" s="45">
        <v>4</v>
      </c>
      <c r="B23" s="47" t="s">
        <v>154</v>
      </c>
      <c r="C23" s="94"/>
    </row>
    <row r="24" spans="1:4" ht="11.55" customHeight="1" x14ac:dyDescent="0.25">
      <c r="A24" s="32"/>
      <c r="B24" s="51" t="s">
        <v>215</v>
      </c>
      <c r="C24" s="31">
        <v>10</v>
      </c>
    </row>
    <row r="25" spans="1:4" ht="11.55" customHeight="1" x14ac:dyDescent="0.25">
      <c r="A25" s="32"/>
      <c r="B25" s="50"/>
      <c r="C25" s="94"/>
    </row>
    <row r="26" spans="1:4" ht="11.55" customHeight="1" x14ac:dyDescent="0.25">
      <c r="A26" s="45">
        <v>5</v>
      </c>
      <c r="B26" s="47" t="s">
        <v>157</v>
      </c>
      <c r="C26" s="94"/>
    </row>
    <row r="27" spans="1:4" ht="11.55" customHeight="1" x14ac:dyDescent="0.25">
      <c r="A27" s="96"/>
      <c r="B27" s="46" t="s">
        <v>217</v>
      </c>
      <c r="C27" s="31">
        <v>10</v>
      </c>
    </row>
    <row r="28" spans="1:4" ht="11.55" customHeight="1" x14ac:dyDescent="0.25">
      <c r="A28" s="32"/>
      <c r="C28" s="10"/>
    </row>
    <row r="29" spans="1:4" ht="11.55" customHeight="1" x14ac:dyDescent="0.25">
      <c r="A29" s="45">
        <v>6</v>
      </c>
      <c r="B29" s="47" t="s">
        <v>212</v>
      </c>
      <c r="C29" s="94"/>
    </row>
    <row r="30" spans="1:4" ht="11.55" customHeight="1" x14ac:dyDescent="0.25">
      <c r="A30" s="32"/>
      <c r="B30" s="46" t="s">
        <v>158</v>
      </c>
      <c r="C30" s="31">
        <v>11</v>
      </c>
    </row>
    <row r="31" spans="1:4" ht="11.55" customHeight="1" x14ac:dyDescent="0.25">
      <c r="A31" s="32"/>
      <c r="B31" s="50"/>
      <c r="C31" s="94"/>
    </row>
    <row r="32" spans="1:4" ht="11.55" customHeight="1" x14ac:dyDescent="0.25">
      <c r="A32" s="16">
        <v>7</v>
      </c>
      <c r="B32" s="16" t="s">
        <v>159</v>
      </c>
      <c r="C32" s="31"/>
      <c r="D32" s="16"/>
    </row>
    <row r="33" spans="1:4" ht="11.55" customHeight="1" x14ac:dyDescent="0.25">
      <c r="A33" s="45"/>
      <c r="B33" s="16" t="s">
        <v>220</v>
      </c>
      <c r="C33" s="10"/>
      <c r="D33" s="16"/>
    </row>
    <row r="34" spans="1:4" ht="11.55" customHeight="1" x14ac:dyDescent="0.25">
      <c r="A34" s="32"/>
      <c r="B34" s="46" t="s">
        <v>160</v>
      </c>
      <c r="C34" s="31">
        <v>11</v>
      </c>
    </row>
    <row r="35" spans="1:4" ht="11.55" customHeight="1" x14ac:dyDescent="0.25">
      <c r="A35" s="32"/>
      <c r="B35" s="50"/>
      <c r="C35" s="94"/>
    </row>
    <row r="36" spans="1:4" ht="11.55" customHeight="1" x14ac:dyDescent="0.25">
      <c r="A36" s="32"/>
      <c r="C36" s="94"/>
    </row>
    <row r="37" spans="1:4" ht="11.55" customHeight="1" x14ac:dyDescent="0.25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77734375" bestFit="1" customWidth="1"/>
    <col min="17" max="17" width="27.21875" bestFit="1" customWidth="1"/>
  </cols>
  <sheetData>
    <row r="1" spans="1:17" ht="12.45" customHeight="1" x14ac:dyDescent="0.25"/>
    <row r="2" spans="1:17" ht="12.75" customHeight="1" x14ac:dyDescent="0.25">
      <c r="A2" s="115" t="s">
        <v>187</v>
      </c>
      <c r="B2" s="115"/>
      <c r="C2" s="115"/>
      <c r="D2" s="115"/>
      <c r="E2" s="115"/>
      <c r="F2" s="115"/>
      <c r="G2" s="115"/>
    </row>
    <row r="3" spans="1:17" ht="13.05" customHeight="1" x14ac:dyDescent="0.25">
      <c r="N3" s="37" t="s">
        <v>202</v>
      </c>
      <c r="O3" s="33"/>
      <c r="P3" s="33" t="s">
        <v>153</v>
      </c>
      <c r="Q3" s="33"/>
    </row>
    <row r="4" spans="1:17" ht="12.45" customHeight="1" x14ac:dyDescent="0.25">
      <c r="N4" s="33" t="s">
        <v>192</v>
      </c>
      <c r="O4" s="38" t="s">
        <v>193</v>
      </c>
      <c r="P4" s="38" t="s">
        <v>99</v>
      </c>
      <c r="Q4" s="38" t="s">
        <v>100</v>
      </c>
    </row>
    <row r="5" spans="1:17" ht="12.45" customHeight="1" x14ac:dyDescent="0.25">
      <c r="N5" s="42" t="s">
        <v>194</v>
      </c>
      <c r="O5" s="33">
        <v>2019</v>
      </c>
      <c r="P5" s="33">
        <v>1252330</v>
      </c>
      <c r="Q5" s="33">
        <v>907511</v>
      </c>
    </row>
    <row r="6" spans="1:17" ht="12.45" customHeight="1" x14ac:dyDescent="0.25">
      <c r="N6" s="42" t="s">
        <v>195</v>
      </c>
      <c r="O6" s="33">
        <v>2019</v>
      </c>
      <c r="P6" s="33">
        <v>1170373</v>
      </c>
      <c r="Q6" s="33">
        <v>1065255</v>
      </c>
    </row>
    <row r="7" spans="1:17" ht="12.45" customHeight="1" x14ac:dyDescent="0.25">
      <c r="N7" s="42" t="s">
        <v>196</v>
      </c>
      <c r="O7" s="33">
        <v>2019</v>
      </c>
      <c r="P7" s="33">
        <v>1477763</v>
      </c>
      <c r="Q7" s="33">
        <v>1164525</v>
      </c>
    </row>
    <row r="8" spans="1:17" ht="12.45" customHeight="1" x14ac:dyDescent="0.25">
      <c r="N8" s="42" t="s">
        <v>197</v>
      </c>
      <c r="O8" s="33">
        <v>2019</v>
      </c>
      <c r="P8" s="33">
        <v>1598087</v>
      </c>
      <c r="Q8" s="33">
        <v>1411082</v>
      </c>
    </row>
    <row r="9" spans="1:17" ht="12.45" customHeight="1" x14ac:dyDescent="0.25">
      <c r="N9" s="42" t="s">
        <v>196</v>
      </c>
      <c r="O9" s="33">
        <v>2019</v>
      </c>
      <c r="P9" s="33">
        <v>1704879</v>
      </c>
      <c r="Q9" s="33">
        <v>1305583</v>
      </c>
    </row>
    <row r="10" spans="1:17" ht="12.45" customHeight="1" x14ac:dyDescent="0.25">
      <c r="N10" s="42" t="s">
        <v>194</v>
      </c>
      <c r="O10" s="33">
        <v>2019</v>
      </c>
      <c r="P10" s="33">
        <v>1735977</v>
      </c>
      <c r="Q10" s="33">
        <v>1311953</v>
      </c>
    </row>
    <row r="11" spans="1:17" ht="12.45" customHeight="1" x14ac:dyDescent="0.25">
      <c r="N11" s="42" t="s">
        <v>194</v>
      </c>
      <c r="O11" s="33">
        <v>2019</v>
      </c>
      <c r="P11" s="33">
        <v>1592341</v>
      </c>
      <c r="Q11" s="33">
        <v>1623901</v>
      </c>
    </row>
    <row r="12" spans="1:17" ht="12.45" customHeight="1" x14ac:dyDescent="0.25">
      <c r="N12" s="42" t="s">
        <v>197</v>
      </c>
      <c r="O12" s="33">
        <v>2019</v>
      </c>
      <c r="P12" s="33">
        <v>1705975</v>
      </c>
      <c r="Q12" s="33">
        <v>1693188</v>
      </c>
    </row>
    <row r="13" spans="1:17" ht="12.45" customHeight="1" x14ac:dyDescent="0.25">
      <c r="N13" s="42" t="s">
        <v>198</v>
      </c>
      <c r="O13" s="33">
        <v>2019</v>
      </c>
      <c r="P13" s="33">
        <v>1710596</v>
      </c>
      <c r="Q13" s="33">
        <v>1325203</v>
      </c>
    </row>
    <row r="14" spans="1:17" ht="12.45" customHeight="1" x14ac:dyDescent="0.25">
      <c r="N14" s="42" t="s">
        <v>199</v>
      </c>
      <c r="O14" s="33">
        <v>2019</v>
      </c>
      <c r="P14" s="33">
        <v>1805361</v>
      </c>
      <c r="Q14" s="33">
        <v>1315246</v>
      </c>
    </row>
    <row r="15" spans="1:17" ht="13.05" customHeight="1" x14ac:dyDescent="0.25">
      <c r="N15" s="42" t="s">
        <v>200</v>
      </c>
      <c r="O15" s="33">
        <v>2019</v>
      </c>
      <c r="P15" s="33">
        <v>1562178</v>
      </c>
      <c r="Q15" s="33">
        <v>1084669</v>
      </c>
    </row>
    <row r="16" spans="1:17" ht="12.45" customHeight="1" thickBot="1" x14ac:dyDescent="0.3">
      <c r="N16" s="55" t="s">
        <v>201</v>
      </c>
      <c r="O16" s="33">
        <v>2019</v>
      </c>
      <c r="P16" s="33">
        <v>1308993</v>
      </c>
      <c r="Q16" s="33">
        <v>1291395</v>
      </c>
    </row>
    <row r="17" spans="1:17" ht="12.45" customHeight="1" x14ac:dyDescent="0.25">
      <c r="N17" s="39" t="s">
        <v>194</v>
      </c>
      <c r="O17" s="33">
        <v>2020</v>
      </c>
      <c r="P17" s="33">
        <v>1281722</v>
      </c>
      <c r="Q17" s="33">
        <v>919468</v>
      </c>
    </row>
    <row r="18" spans="1:17" ht="12.45" customHeight="1" x14ac:dyDescent="0.25">
      <c r="N18" s="40" t="s">
        <v>195</v>
      </c>
      <c r="O18" s="33">
        <v>2020</v>
      </c>
      <c r="P18" s="33">
        <v>1257885</v>
      </c>
      <c r="Q18" s="33">
        <v>1053838</v>
      </c>
    </row>
    <row r="19" spans="1:17" ht="12.45" customHeight="1" x14ac:dyDescent="0.25">
      <c r="N19" s="40" t="s">
        <v>196</v>
      </c>
      <c r="O19" s="33">
        <v>2020</v>
      </c>
      <c r="P19" s="33">
        <v>594717</v>
      </c>
      <c r="Q19" s="33">
        <v>311849</v>
      </c>
    </row>
    <row r="20" spans="1:17" ht="12.45" customHeight="1" x14ac:dyDescent="0.25">
      <c r="N20" s="40" t="s">
        <v>197</v>
      </c>
      <c r="O20" s="33">
        <v>2020</v>
      </c>
      <c r="P20" s="33">
        <v>135211</v>
      </c>
      <c r="Q20" s="33">
        <v>27275</v>
      </c>
    </row>
    <row r="21" spans="1:17" ht="12.45" customHeight="1" x14ac:dyDescent="0.25">
      <c r="N21" s="40" t="s">
        <v>196</v>
      </c>
      <c r="O21" s="33">
        <v>2020</v>
      </c>
      <c r="P21" s="33">
        <v>245923</v>
      </c>
      <c r="Q21" s="33">
        <v>39110</v>
      </c>
    </row>
    <row r="22" spans="1:17" ht="12.45" customHeight="1" x14ac:dyDescent="0.25">
      <c r="N22" s="40" t="s">
        <v>194</v>
      </c>
      <c r="O22" s="33">
        <v>2020</v>
      </c>
      <c r="P22" s="33">
        <v>565673</v>
      </c>
      <c r="Q22" s="33">
        <v>87227</v>
      </c>
    </row>
    <row r="23" spans="1:17" ht="12.45" customHeight="1" x14ac:dyDescent="0.25">
      <c r="N23" s="40" t="s">
        <v>194</v>
      </c>
      <c r="O23" s="33">
        <v>2020</v>
      </c>
      <c r="P23" s="33">
        <v>986076</v>
      </c>
      <c r="Q23" s="33">
        <v>333291</v>
      </c>
    </row>
    <row r="24" spans="1:17" ht="12.45" customHeight="1" x14ac:dyDescent="0.25">
      <c r="N24" s="40" t="s">
        <v>197</v>
      </c>
      <c r="O24" s="33">
        <v>2020</v>
      </c>
      <c r="P24" s="33">
        <v>1258869</v>
      </c>
      <c r="Q24" s="33">
        <v>345460</v>
      </c>
    </row>
    <row r="25" spans="1:17" ht="12.45" customHeight="1" x14ac:dyDescent="0.25">
      <c r="N25" s="40" t="s">
        <v>198</v>
      </c>
      <c r="O25" s="33">
        <v>2020</v>
      </c>
      <c r="P25" s="33">
        <v>1012787</v>
      </c>
      <c r="Q25" s="33">
        <v>268657</v>
      </c>
    </row>
    <row r="26" spans="1:17" ht="12.45" customHeight="1" x14ac:dyDescent="0.25">
      <c r="N26" s="40" t="s">
        <v>199</v>
      </c>
      <c r="O26" s="33">
        <v>2020</v>
      </c>
      <c r="P26" s="33">
        <v>704598</v>
      </c>
      <c r="Q26" s="33">
        <v>201827</v>
      </c>
    </row>
    <row r="27" spans="1:17" ht="13.05" customHeight="1" x14ac:dyDescent="0.25">
      <c r="N27" s="40" t="s">
        <v>200</v>
      </c>
      <c r="O27" s="33">
        <v>2020</v>
      </c>
      <c r="P27" s="33">
        <v>283007</v>
      </c>
      <c r="Q27" s="33">
        <v>76348</v>
      </c>
    </row>
    <row r="28" spans="1:17" ht="13.8" thickBot="1" x14ac:dyDescent="0.3">
      <c r="A28" s="116" t="s">
        <v>188</v>
      </c>
      <c r="B28" s="116"/>
      <c r="C28" s="116"/>
      <c r="D28" s="116"/>
      <c r="E28" s="116"/>
      <c r="F28" s="116"/>
      <c r="G28" s="116"/>
      <c r="N28" s="41" t="s">
        <v>201</v>
      </c>
      <c r="O28" s="33">
        <v>2020</v>
      </c>
      <c r="P28" s="33">
        <v>228008</v>
      </c>
      <c r="Q28" s="33">
        <v>59634</v>
      </c>
    </row>
    <row r="29" spans="1:17" ht="12.75" customHeight="1" x14ac:dyDescent="0.25">
      <c r="N29" s="42" t="s">
        <v>194</v>
      </c>
      <c r="O29" s="33">
        <v>2021</v>
      </c>
      <c r="P29" s="33">
        <v>226727</v>
      </c>
      <c r="Q29" s="33">
        <v>57708</v>
      </c>
    </row>
    <row r="30" spans="1:17" ht="12.75" customHeight="1" x14ac:dyDescent="0.25">
      <c r="N30" s="42" t="s">
        <v>195</v>
      </c>
      <c r="O30" s="33">
        <v>2021</v>
      </c>
      <c r="P30" s="33">
        <v>235504</v>
      </c>
      <c r="Q30" s="33">
        <v>58140</v>
      </c>
    </row>
    <row r="31" spans="1:17" ht="12.45" customHeight="1" x14ac:dyDescent="0.25">
      <c r="N31" s="42" t="s">
        <v>196</v>
      </c>
      <c r="O31" s="33">
        <v>2021</v>
      </c>
      <c r="P31" s="33">
        <v>305314</v>
      </c>
      <c r="Q31" s="33">
        <v>73801</v>
      </c>
    </row>
    <row r="32" spans="1:17" ht="12.45" customHeight="1" x14ac:dyDescent="0.25">
      <c r="N32" s="42" t="s">
        <v>197</v>
      </c>
      <c r="O32" s="33">
        <v>2021</v>
      </c>
      <c r="P32" s="33">
        <v>287843</v>
      </c>
      <c r="Q32" s="33">
        <v>67803</v>
      </c>
    </row>
    <row r="33" spans="14:17" ht="12.45" customHeight="1" x14ac:dyDescent="0.25">
      <c r="N33" s="42" t="s">
        <v>196</v>
      </c>
      <c r="O33" s="33">
        <v>2021</v>
      </c>
      <c r="P33" s="33">
        <v>338261</v>
      </c>
      <c r="Q33" s="33">
        <v>80619</v>
      </c>
    </row>
    <row r="34" spans="14:17" ht="12.45" customHeight="1" x14ac:dyDescent="0.25">
      <c r="N34" s="42" t="s">
        <v>194</v>
      </c>
      <c r="O34" s="33">
        <v>2021</v>
      </c>
      <c r="P34" s="33">
        <v>644364</v>
      </c>
      <c r="Q34" s="33">
        <v>162182</v>
      </c>
    </row>
    <row r="35" spans="14:17" ht="12.45" customHeight="1" x14ac:dyDescent="0.25">
      <c r="N35" s="42" t="s">
        <v>194</v>
      </c>
      <c r="O35" s="33" t="s">
        <v>192</v>
      </c>
      <c r="P35" s="33" t="s">
        <v>192</v>
      </c>
      <c r="Q35" s="33" t="s">
        <v>192</v>
      </c>
    </row>
    <row r="36" spans="14:17" ht="12.45" customHeight="1" x14ac:dyDescent="0.25">
      <c r="N36" s="42" t="s">
        <v>197</v>
      </c>
      <c r="O36" s="33" t="s">
        <v>192</v>
      </c>
      <c r="P36" s="33" t="s">
        <v>192</v>
      </c>
      <c r="Q36" s="33" t="s">
        <v>192</v>
      </c>
    </row>
    <row r="37" spans="14:17" ht="12.45" customHeight="1" x14ac:dyDescent="0.25">
      <c r="N37" s="42" t="s">
        <v>198</v>
      </c>
      <c r="O37" s="33" t="s">
        <v>192</v>
      </c>
      <c r="P37" s="33" t="s">
        <v>192</v>
      </c>
      <c r="Q37" s="33" t="s">
        <v>192</v>
      </c>
    </row>
    <row r="38" spans="14:17" ht="12.45" customHeight="1" x14ac:dyDescent="0.25">
      <c r="N38" s="42" t="s">
        <v>199</v>
      </c>
      <c r="O38" s="33" t="s">
        <v>192</v>
      </c>
      <c r="P38" s="33" t="s">
        <v>192</v>
      </c>
      <c r="Q38" s="33" t="s">
        <v>192</v>
      </c>
    </row>
    <row r="39" spans="14:17" ht="12.45" customHeight="1" x14ac:dyDescent="0.25">
      <c r="N39" s="42" t="s">
        <v>200</v>
      </c>
      <c r="O39" s="33" t="s">
        <v>192</v>
      </c>
      <c r="P39" s="33" t="s">
        <v>192</v>
      </c>
      <c r="Q39" s="33" t="s">
        <v>192</v>
      </c>
    </row>
    <row r="40" spans="14:17" ht="12.45" customHeight="1" x14ac:dyDescent="0.25">
      <c r="N40" s="42" t="s">
        <v>201</v>
      </c>
      <c r="O40" s="33" t="s">
        <v>192</v>
      </c>
      <c r="P40" s="33" t="s">
        <v>192</v>
      </c>
      <c r="Q40" s="33" t="s">
        <v>192</v>
      </c>
    </row>
    <row r="41" spans="14:17" ht="12.45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45" customHeight="1" x14ac:dyDescent="0.25">
      <c r="N43" s="90"/>
      <c r="O43" s="90"/>
      <c r="P43" s="90"/>
      <c r="Q43" s="90"/>
    </row>
    <row r="44" spans="14:17" ht="12.45" customHeight="1" x14ac:dyDescent="0.25">
      <c r="N44" s="37" t="s">
        <v>203</v>
      </c>
      <c r="O44" s="33"/>
      <c r="P44" s="33" t="s">
        <v>192</v>
      </c>
      <c r="Q44" s="33" t="s">
        <v>192</v>
      </c>
    </row>
    <row r="45" spans="14:17" ht="12.45" customHeight="1" x14ac:dyDescent="0.25">
      <c r="N45" s="33" t="s">
        <v>192</v>
      </c>
      <c r="O45" s="38" t="s">
        <v>193</v>
      </c>
      <c r="P45" s="38" t="s">
        <v>204</v>
      </c>
      <c r="Q45" s="97" t="s">
        <v>205</v>
      </c>
    </row>
    <row r="46" spans="14:17" ht="12.45" customHeight="1" x14ac:dyDescent="0.25">
      <c r="N46" s="42" t="s">
        <v>194</v>
      </c>
      <c r="O46" s="33">
        <v>2019</v>
      </c>
      <c r="P46" s="33">
        <v>146935</v>
      </c>
      <c r="Q46" s="33">
        <v>70159</v>
      </c>
    </row>
    <row r="47" spans="14:17" ht="12.45" customHeight="1" x14ac:dyDescent="0.25">
      <c r="N47" s="42" t="s">
        <v>195</v>
      </c>
      <c r="O47" s="33">
        <v>2019</v>
      </c>
      <c r="P47" s="33">
        <v>146442</v>
      </c>
      <c r="Q47" s="33">
        <v>79881</v>
      </c>
    </row>
    <row r="48" spans="14:17" ht="12.45" customHeight="1" x14ac:dyDescent="0.25">
      <c r="N48" s="42" t="s">
        <v>196</v>
      </c>
      <c r="O48" s="33">
        <v>2019</v>
      </c>
      <c r="P48" s="33">
        <v>147259</v>
      </c>
      <c r="Q48" s="33">
        <v>85254</v>
      </c>
    </row>
    <row r="49" spans="14:17" ht="12.45" customHeight="1" x14ac:dyDescent="0.25">
      <c r="N49" s="42" t="s">
        <v>197</v>
      </c>
      <c r="O49" s="33">
        <v>2019</v>
      </c>
      <c r="P49" s="33">
        <v>147710</v>
      </c>
      <c r="Q49" s="33">
        <v>100032</v>
      </c>
    </row>
    <row r="50" spans="14:17" ht="12.45" customHeight="1" x14ac:dyDescent="0.25">
      <c r="N50" s="42" t="s">
        <v>196</v>
      </c>
      <c r="O50" s="33">
        <v>2019</v>
      </c>
      <c r="P50" s="33">
        <v>148153</v>
      </c>
      <c r="Q50" s="33">
        <v>97381</v>
      </c>
    </row>
    <row r="51" spans="14:17" ht="12.45" customHeight="1" x14ac:dyDescent="0.25">
      <c r="N51" s="42" t="s">
        <v>194</v>
      </c>
      <c r="O51" s="33">
        <v>2019</v>
      </c>
      <c r="P51" s="33">
        <v>147947</v>
      </c>
      <c r="Q51" s="33">
        <v>100943</v>
      </c>
    </row>
    <row r="52" spans="14:17" ht="12.45" customHeight="1" x14ac:dyDescent="0.25">
      <c r="N52" s="42" t="s">
        <v>194</v>
      </c>
      <c r="O52" s="33">
        <v>2019</v>
      </c>
      <c r="P52" s="33">
        <v>150346</v>
      </c>
      <c r="Q52" s="33">
        <v>102870</v>
      </c>
    </row>
    <row r="53" spans="14:17" ht="12.45" customHeight="1" x14ac:dyDescent="0.25">
      <c r="N53" s="42" t="s">
        <v>197</v>
      </c>
      <c r="O53" s="33">
        <v>2019</v>
      </c>
      <c r="P53" s="33">
        <v>150819</v>
      </c>
      <c r="Q53" s="33">
        <v>108727</v>
      </c>
    </row>
    <row r="54" spans="14:17" ht="12.45" customHeight="1" x14ac:dyDescent="0.25">
      <c r="N54" s="42" t="s">
        <v>198</v>
      </c>
      <c r="O54" s="33">
        <v>2019</v>
      </c>
      <c r="P54" s="33">
        <v>150751</v>
      </c>
      <c r="Q54" s="33">
        <v>100815</v>
      </c>
    </row>
    <row r="55" spans="14:17" ht="12.45" customHeight="1" x14ac:dyDescent="0.25">
      <c r="N55" s="42" t="s">
        <v>199</v>
      </c>
      <c r="O55" s="33">
        <v>2019</v>
      </c>
      <c r="P55" s="33">
        <v>150795</v>
      </c>
      <c r="Q55" s="33">
        <v>100391</v>
      </c>
    </row>
    <row r="56" spans="14:17" ht="12.45" customHeight="1" x14ac:dyDescent="0.25">
      <c r="N56" s="42" t="s">
        <v>200</v>
      </c>
      <c r="O56" s="33">
        <v>2019</v>
      </c>
      <c r="P56" s="33">
        <v>150164</v>
      </c>
      <c r="Q56" s="33">
        <v>88150</v>
      </c>
    </row>
    <row r="57" spans="14:17" ht="12.45" customHeight="1" thickBot="1" x14ac:dyDescent="0.3">
      <c r="N57" s="55" t="s">
        <v>201</v>
      </c>
      <c r="O57" s="33">
        <v>2019</v>
      </c>
      <c r="P57" s="33">
        <v>149906</v>
      </c>
      <c r="Q57" s="33">
        <v>84414</v>
      </c>
    </row>
    <row r="58" spans="14:17" ht="12.45" customHeight="1" x14ac:dyDescent="0.25">
      <c r="N58" s="39" t="s">
        <v>194</v>
      </c>
      <c r="O58" s="33">
        <v>2020</v>
      </c>
      <c r="P58" s="33">
        <v>150399</v>
      </c>
      <c r="Q58" s="33">
        <v>71235</v>
      </c>
    </row>
    <row r="59" spans="14:17" ht="12.45" customHeight="1" x14ac:dyDescent="0.25">
      <c r="N59" s="40" t="s">
        <v>195</v>
      </c>
      <c r="O59" s="33">
        <v>2020</v>
      </c>
      <c r="P59" s="33">
        <v>150803</v>
      </c>
      <c r="Q59" s="33">
        <v>79772</v>
      </c>
    </row>
    <row r="60" spans="14:17" ht="12.45" customHeight="1" x14ac:dyDescent="0.25">
      <c r="N60" s="40" t="s">
        <v>196</v>
      </c>
      <c r="O60" s="33">
        <v>2020</v>
      </c>
      <c r="P60" s="33">
        <v>150128</v>
      </c>
      <c r="Q60" s="33">
        <v>34075</v>
      </c>
    </row>
    <row r="61" spans="14:17" ht="13.05" customHeight="1" x14ac:dyDescent="0.25">
      <c r="N61" s="40" t="s">
        <v>197</v>
      </c>
      <c r="O61" s="33">
        <v>2020</v>
      </c>
      <c r="P61" s="33">
        <v>83071</v>
      </c>
      <c r="Q61" s="33">
        <v>5818</v>
      </c>
    </row>
    <row r="62" spans="14:17" x14ac:dyDescent="0.25">
      <c r="N62" s="40" t="s">
        <v>196</v>
      </c>
      <c r="O62" s="33">
        <v>2020</v>
      </c>
      <c r="P62" s="33">
        <v>104835</v>
      </c>
      <c r="Q62" s="33">
        <v>10871</v>
      </c>
    </row>
    <row r="63" spans="14:17" ht="12.45" customHeight="1" x14ac:dyDescent="0.25">
      <c r="N63" s="40" t="s">
        <v>194</v>
      </c>
      <c r="O63" s="33">
        <v>2020</v>
      </c>
      <c r="P63" s="33">
        <v>122878</v>
      </c>
      <c r="Q63" s="33">
        <v>22033</v>
      </c>
    </row>
    <row r="64" spans="14:17" ht="12.45" customHeight="1" x14ac:dyDescent="0.25">
      <c r="N64" s="40" t="s">
        <v>194</v>
      </c>
      <c r="O64" s="33">
        <v>2020</v>
      </c>
      <c r="P64" s="33">
        <v>134655</v>
      </c>
      <c r="Q64" s="33">
        <v>42588</v>
      </c>
    </row>
    <row r="65" spans="14:17" ht="12.45" customHeight="1" x14ac:dyDescent="0.25">
      <c r="N65" s="40" t="s">
        <v>197</v>
      </c>
      <c r="O65" s="33">
        <v>2020</v>
      </c>
      <c r="P65" s="33">
        <v>141179</v>
      </c>
      <c r="Q65" s="33">
        <v>51935</v>
      </c>
    </row>
    <row r="66" spans="14:17" ht="12.45" customHeight="1" x14ac:dyDescent="0.25">
      <c r="N66" s="40" t="s">
        <v>198</v>
      </c>
      <c r="O66" s="33">
        <v>2020</v>
      </c>
      <c r="P66" s="33">
        <v>144645</v>
      </c>
      <c r="Q66" s="33">
        <v>42704</v>
      </c>
    </row>
    <row r="67" spans="14:17" ht="12.45" customHeight="1" x14ac:dyDescent="0.25">
      <c r="N67" s="40" t="s">
        <v>199</v>
      </c>
      <c r="O67" s="33">
        <v>2020</v>
      </c>
      <c r="P67" s="33">
        <v>144107</v>
      </c>
      <c r="Q67" s="33">
        <v>29524</v>
      </c>
    </row>
    <row r="68" spans="14:17" ht="12.45" customHeight="1" x14ac:dyDescent="0.25">
      <c r="N68" s="40" t="s">
        <v>200</v>
      </c>
      <c r="O68" s="33">
        <v>2020</v>
      </c>
      <c r="P68" s="33">
        <v>128003</v>
      </c>
      <c r="Q68" s="33">
        <v>13151</v>
      </c>
    </row>
    <row r="69" spans="14:17" ht="12.45" customHeight="1" thickBot="1" x14ac:dyDescent="0.3">
      <c r="N69" s="41" t="s">
        <v>201</v>
      </c>
      <c r="O69" s="33">
        <v>2020</v>
      </c>
      <c r="P69" s="33">
        <v>112471</v>
      </c>
      <c r="Q69" s="33">
        <v>9764</v>
      </c>
    </row>
    <row r="70" spans="14:17" ht="12.45" customHeight="1" x14ac:dyDescent="0.25">
      <c r="N70" s="42" t="s">
        <v>194</v>
      </c>
      <c r="O70" s="33">
        <v>2021</v>
      </c>
      <c r="P70" s="33">
        <v>104695</v>
      </c>
      <c r="Q70" s="33">
        <v>9380</v>
      </c>
    </row>
    <row r="71" spans="14:17" ht="12.45" customHeight="1" x14ac:dyDescent="0.25">
      <c r="N71" s="42" t="s">
        <v>195</v>
      </c>
      <c r="O71" s="33">
        <v>2021</v>
      </c>
      <c r="P71" s="33">
        <v>107364</v>
      </c>
      <c r="Q71" s="33">
        <v>10558</v>
      </c>
    </row>
    <row r="72" spans="14:17" ht="12.45" customHeight="1" x14ac:dyDescent="0.25">
      <c r="N72" s="42" t="s">
        <v>196</v>
      </c>
      <c r="O72" s="33">
        <v>2021</v>
      </c>
      <c r="P72" s="33">
        <v>110270</v>
      </c>
      <c r="Q72" s="33">
        <v>12266</v>
      </c>
    </row>
    <row r="73" spans="14:17" ht="12.45" customHeight="1" x14ac:dyDescent="0.25">
      <c r="N73" s="42" t="s">
        <v>197</v>
      </c>
      <c r="O73" s="33">
        <v>2021</v>
      </c>
      <c r="P73" s="33">
        <v>109515</v>
      </c>
      <c r="Q73" s="33">
        <v>11920</v>
      </c>
    </row>
    <row r="74" spans="14:17" ht="13.05" customHeight="1" x14ac:dyDescent="0.25">
      <c r="N74" s="42" t="s">
        <v>196</v>
      </c>
      <c r="O74" s="33">
        <v>2021</v>
      </c>
      <c r="P74" s="33">
        <v>109842</v>
      </c>
      <c r="Q74" s="33">
        <v>13576</v>
      </c>
    </row>
    <row r="75" spans="14:17" ht="12.45" customHeight="1" x14ac:dyDescent="0.25">
      <c r="N75" s="42" t="s">
        <v>194</v>
      </c>
      <c r="O75" s="33">
        <v>2021</v>
      </c>
      <c r="P75" s="33">
        <v>129565</v>
      </c>
      <c r="Q75" s="33">
        <v>27734</v>
      </c>
    </row>
    <row r="76" spans="14:17" ht="12.45" customHeight="1" x14ac:dyDescent="0.25">
      <c r="N76" s="42" t="s">
        <v>194</v>
      </c>
      <c r="O76" s="33" t="s">
        <v>192</v>
      </c>
      <c r="P76" s="33" t="s">
        <v>192</v>
      </c>
      <c r="Q76" s="33" t="s">
        <v>192</v>
      </c>
    </row>
    <row r="77" spans="14:17" ht="12.45" customHeight="1" x14ac:dyDescent="0.25">
      <c r="N77" s="42" t="s">
        <v>197</v>
      </c>
      <c r="O77" s="33" t="s">
        <v>192</v>
      </c>
      <c r="P77" s="33" t="s">
        <v>192</v>
      </c>
      <c r="Q77" s="33" t="s">
        <v>192</v>
      </c>
    </row>
    <row r="78" spans="14:17" ht="12.45" customHeight="1" x14ac:dyDescent="0.25">
      <c r="N78" s="42" t="s">
        <v>198</v>
      </c>
      <c r="O78" s="33" t="s">
        <v>192</v>
      </c>
      <c r="P78" s="33" t="s">
        <v>192</v>
      </c>
      <c r="Q78" s="33" t="s">
        <v>192</v>
      </c>
    </row>
    <row r="79" spans="14:17" ht="12.45" customHeight="1" x14ac:dyDescent="0.25">
      <c r="N79" s="42" t="s">
        <v>199</v>
      </c>
      <c r="O79" s="33" t="s">
        <v>192</v>
      </c>
      <c r="P79" s="33" t="s">
        <v>192</v>
      </c>
      <c r="Q79" s="33" t="s">
        <v>192</v>
      </c>
    </row>
    <row r="80" spans="14:17" ht="12.45" customHeight="1" x14ac:dyDescent="0.25">
      <c r="N80" s="42" t="s">
        <v>200</v>
      </c>
      <c r="O80" s="33" t="s">
        <v>192</v>
      </c>
      <c r="P80" s="33" t="s">
        <v>192</v>
      </c>
      <c r="Q80" s="33" t="s">
        <v>192</v>
      </c>
    </row>
    <row r="81" spans="14:17" ht="12.45" customHeight="1" x14ac:dyDescent="0.25">
      <c r="N81" s="43" t="s">
        <v>201</v>
      </c>
      <c r="O81" s="33" t="s">
        <v>192</v>
      </c>
      <c r="P81" s="33" t="s">
        <v>192</v>
      </c>
      <c r="Q81" s="33" t="s">
        <v>192</v>
      </c>
    </row>
    <row r="82" spans="14:17" ht="12.45" customHeight="1" x14ac:dyDescent="0.25">
      <c r="N82" s="33"/>
      <c r="O82" s="33"/>
      <c r="P82" s="33"/>
      <c r="Q82" s="33"/>
    </row>
    <row r="83" spans="14:17" ht="12.45" customHeight="1" x14ac:dyDescent="0.25"/>
    <row r="84" spans="14:17" ht="12.45" customHeight="1" x14ac:dyDescent="0.25"/>
    <row r="85" spans="14:17" ht="12.45" customHeight="1" x14ac:dyDescent="0.25"/>
    <row r="86" spans="14:17" ht="13.05" customHeight="1" x14ac:dyDescent="0.25"/>
    <row r="87" spans="14:17" ht="12.45" customHeight="1" x14ac:dyDescent="0.25"/>
    <row r="88" spans="14:17" ht="12.45" customHeight="1" x14ac:dyDescent="0.25"/>
    <row r="89" spans="14:17" ht="12.45" customHeight="1" x14ac:dyDescent="0.25"/>
    <row r="90" spans="14:17" ht="12.45" customHeight="1" x14ac:dyDescent="0.25"/>
    <row r="91" spans="14:17" ht="12.45" customHeight="1" x14ac:dyDescent="0.25"/>
    <row r="92" spans="14:17" ht="12.45" customHeight="1" x14ac:dyDescent="0.25"/>
    <row r="93" spans="14:17" ht="12.45" customHeight="1" x14ac:dyDescent="0.25"/>
    <row r="94" spans="14:17" ht="12.45" customHeight="1" x14ac:dyDescent="0.25"/>
    <row r="95" spans="14:17" ht="12.45" customHeight="1" x14ac:dyDescent="0.25"/>
    <row r="96" spans="14:17" ht="12.45" customHeight="1" x14ac:dyDescent="0.25"/>
    <row r="97" ht="12.45" customHeight="1" x14ac:dyDescent="0.25"/>
    <row r="98" ht="12.45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 x14ac:dyDescent="0.25">
      <c r="A1" s="116" t="s">
        <v>207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17" t="s">
        <v>90</v>
      </c>
      <c r="B3" s="102" t="s">
        <v>208</v>
      </c>
      <c r="C3" s="102"/>
      <c r="D3" s="102"/>
      <c r="E3" s="102"/>
      <c r="F3" s="102"/>
      <c r="G3" s="102" t="s">
        <v>209</v>
      </c>
      <c r="H3" s="102"/>
      <c r="I3" s="102"/>
      <c r="J3" s="102"/>
      <c r="K3" s="103"/>
    </row>
    <row r="4" spans="1:11" ht="66.75" customHeight="1" x14ac:dyDescent="0.2">
      <c r="A4" s="117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 x14ac:dyDescent="0.2">
      <c r="A5" s="117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98</v>
      </c>
      <c r="B7" s="61">
        <v>281337</v>
      </c>
      <c r="C7" s="62">
        <v>18.8</v>
      </c>
      <c r="D7" s="61">
        <v>659950</v>
      </c>
      <c r="E7" s="62">
        <v>25.8</v>
      </c>
      <c r="F7" s="63">
        <v>2.2999999999999998</v>
      </c>
      <c r="G7" s="61">
        <v>770434</v>
      </c>
      <c r="H7" s="62">
        <v>-68.099999999999994</v>
      </c>
      <c r="I7" s="61">
        <v>1973847</v>
      </c>
      <c r="J7" s="62">
        <v>-63.6</v>
      </c>
      <c r="K7" s="63">
        <v>2.6</v>
      </c>
    </row>
    <row r="8" spans="1:11" ht="12" customHeight="1" x14ac:dyDescent="0.2">
      <c r="A8" s="66" t="s">
        <v>99</v>
      </c>
      <c r="B8" s="61">
        <v>236885</v>
      </c>
      <c r="C8" s="62">
        <v>12.7</v>
      </c>
      <c r="D8" s="61">
        <v>537075</v>
      </c>
      <c r="E8" s="62">
        <v>16.600000000000001</v>
      </c>
      <c r="F8" s="63">
        <v>2.2999999999999998</v>
      </c>
      <c r="G8" s="61">
        <v>665173</v>
      </c>
      <c r="H8" s="62">
        <v>-60.7</v>
      </c>
      <c r="I8" s="61">
        <v>1640850</v>
      </c>
      <c r="J8" s="62">
        <v>-52.7</v>
      </c>
      <c r="K8" s="63">
        <v>2.5</v>
      </c>
    </row>
    <row r="9" spans="1:11" ht="12" customHeight="1" x14ac:dyDescent="0.2">
      <c r="A9" s="66" t="s">
        <v>100</v>
      </c>
      <c r="B9" s="61">
        <v>44452</v>
      </c>
      <c r="C9" s="62">
        <v>67.2</v>
      </c>
      <c r="D9" s="61">
        <v>122875</v>
      </c>
      <c r="E9" s="62">
        <v>91.8</v>
      </c>
      <c r="F9" s="63">
        <v>2.8</v>
      </c>
      <c r="G9" s="61">
        <v>105261</v>
      </c>
      <c r="H9" s="62">
        <v>-85.4</v>
      </c>
      <c r="I9" s="61">
        <v>332997</v>
      </c>
      <c r="J9" s="62">
        <v>-83</v>
      </c>
      <c r="K9" s="63">
        <v>3.2</v>
      </c>
    </row>
    <row r="10" spans="1:11" ht="12" customHeight="1" x14ac:dyDescent="0.2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102</v>
      </c>
      <c r="B11" s="61">
        <v>181520</v>
      </c>
      <c r="C11" s="62">
        <v>38.1</v>
      </c>
      <c r="D11" s="61">
        <v>411800</v>
      </c>
      <c r="E11" s="62">
        <v>44.1</v>
      </c>
      <c r="F11" s="63">
        <v>2.2999999999999998</v>
      </c>
      <c r="G11" s="61">
        <v>474994</v>
      </c>
      <c r="H11" s="62">
        <v>-67.8</v>
      </c>
      <c r="I11" s="61">
        <v>1150180</v>
      </c>
      <c r="J11" s="62">
        <v>-64.2</v>
      </c>
      <c r="K11" s="63">
        <v>2.4</v>
      </c>
    </row>
    <row r="12" spans="1:11" ht="12" customHeight="1" x14ac:dyDescent="0.2">
      <c r="A12" s="64" t="s">
        <v>99</v>
      </c>
      <c r="B12" s="61">
        <v>152049</v>
      </c>
      <c r="C12" s="62">
        <v>30.3</v>
      </c>
      <c r="D12" s="61">
        <v>331834</v>
      </c>
      <c r="E12" s="62">
        <v>32.9</v>
      </c>
      <c r="F12" s="63">
        <v>2.2000000000000002</v>
      </c>
      <c r="G12" s="61">
        <v>406217</v>
      </c>
      <c r="H12" s="62">
        <v>-60</v>
      </c>
      <c r="I12" s="61">
        <v>941611</v>
      </c>
      <c r="J12" s="62">
        <v>-52.8</v>
      </c>
      <c r="K12" s="63">
        <v>2.2999999999999998</v>
      </c>
    </row>
    <row r="13" spans="1:11" ht="12" customHeight="1" x14ac:dyDescent="0.2">
      <c r="A13" s="64" t="s">
        <v>100</v>
      </c>
      <c r="B13" s="61">
        <v>29471</v>
      </c>
      <c r="C13" s="62">
        <v>99.6</v>
      </c>
      <c r="D13" s="61">
        <v>79966</v>
      </c>
      <c r="E13" s="62">
        <v>121.4</v>
      </c>
      <c r="F13" s="63">
        <v>2.7</v>
      </c>
      <c r="G13" s="61">
        <v>68777</v>
      </c>
      <c r="H13" s="62">
        <v>-85</v>
      </c>
      <c r="I13" s="61">
        <v>208569</v>
      </c>
      <c r="J13" s="62">
        <v>-82.9</v>
      </c>
      <c r="K13" s="63">
        <v>3</v>
      </c>
    </row>
    <row r="14" spans="1:11" ht="12" customHeight="1" x14ac:dyDescent="0.2">
      <c r="A14" s="66" t="s">
        <v>103</v>
      </c>
      <c r="B14" s="61">
        <v>94829</v>
      </c>
      <c r="C14" s="62">
        <v>-3.9</v>
      </c>
      <c r="D14" s="61">
        <v>232293</v>
      </c>
      <c r="E14" s="62">
        <v>5.7</v>
      </c>
      <c r="F14" s="63">
        <v>2.4</v>
      </c>
      <c r="G14" s="61">
        <v>278572</v>
      </c>
      <c r="H14" s="62">
        <v>-68.7</v>
      </c>
      <c r="I14" s="61">
        <v>764053</v>
      </c>
      <c r="J14" s="62">
        <v>-63</v>
      </c>
      <c r="K14" s="63">
        <v>2.7</v>
      </c>
    </row>
    <row r="15" spans="1:11" ht="12" customHeight="1" x14ac:dyDescent="0.2">
      <c r="A15" s="64" t="s">
        <v>99</v>
      </c>
      <c r="B15" s="61">
        <v>80500</v>
      </c>
      <c r="C15" s="62">
        <v>-8.1999999999999993</v>
      </c>
      <c r="D15" s="61">
        <v>191970</v>
      </c>
      <c r="E15" s="62">
        <v>-1.1000000000000001</v>
      </c>
      <c r="F15" s="63">
        <v>2.4</v>
      </c>
      <c r="G15" s="61">
        <v>243637</v>
      </c>
      <c r="H15" s="62">
        <v>-62.2</v>
      </c>
      <c r="I15" s="61">
        <v>647276</v>
      </c>
      <c r="J15" s="62">
        <v>-53.2</v>
      </c>
      <c r="K15" s="63">
        <v>2.7</v>
      </c>
    </row>
    <row r="16" spans="1:11" ht="12" customHeight="1" x14ac:dyDescent="0.2">
      <c r="A16" s="64" t="s">
        <v>100</v>
      </c>
      <c r="B16" s="61">
        <v>14329</v>
      </c>
      <c r="C16" s="62">
        <v>30.9</v>
      </c>
      <c r="D16" s="61">
        <v>40323</v>
      </c>
      <c r="E16" s="62">
        <v>57.7</v>
      </c>
      <c r="F16" s="63">
        <v>2.8</v>
      </c>
      <c r="G16" s="61">
        <v>34935</v>
      </c>
      <c r="H16" s="62">
        <v>-85.9</v>
      </c>
      <c r="I16" s="61">
        <v>116777</v>
      </c>
      <c r="J16" s="62">
        <v>-82.9</v>
      </c>
      <c r="K16" s="63">
        <v>3.3</v>
      </c>
    </row>
    <row r="17" spans="1:11" ht="12" customHeight="1" x14ac:dyDescent="0.2">
      <c r="A17" s="66" t="s">
        <v>104</v>
      </c>
      <c r="B17" s="61">
        <v>378</v>
      </c>
      <c r="C17" s="62">
        <v>-33.6</v>
      </c>
      <c r="D17" s="61">
        <v>908</v>
      </c>
      <c r="E17" s="62">
        <v>-32.700000000000003</v>
      </c>
      <c r="F17" s="63">
        <v>2.4</v>
      </c>
      <c r="G17" s="61">
        <v>1539</v>
      </c>
      <c r="H17" s="62">
        <v>-56.2</v>
      </c>
      <c r="I17" s="61">
        <v>4035</v>
      </c>
      <c r="J17" s="62">
        <v>-58.6</v>
      </c>
      <c r="K17" s="63">
        <v>2.6</v>
      </c>
    </row>
    <row r="18" spans="1:11" ht="12" customHeight="1" x14ac:dyDescent="0.2">
      <c r="A18" s="64" t="s">
        <v>99</v>
      </c>
      <c r="B18" s="61">
        <v>353</v>
      </c>
      <c r="C18" s="62">
        <v>-32.6</v>
      </c>
      <c r="D18" s="61">
        <v>839</v>
      </c>
      <c r="E18" s="62">
        <v>-29.6</v>
      </c>
      <c r="F18" s="63">
        <v>2.4</v>
      </c>
      <c r="G18" s="61">
        <v>1441</v>
      </c>
      <c r="H18" s="62">
        <v>-47.7</v>
      </c>
      <c r="I18" s="61">
        <v>3693</v>
      </c>
      <c r="J18" s="62">
        <v>-41.6</v>
      </c>
      <c r="K18" s="63">
        <v>2.6</v>
      </c>
    </row>
    <row r="19" spans="1:11" ht="12" customHeight="1" x14ac:dyDescent="0.2">
      <c r="A19" s="64" t="s">
        <v>100</v>
      </c>
      <c r="B19" s="61">
        <v>25</v>
      </c>
      <c r="C19" s="62">
        <v>-44.4</v>
      </c>
      <c r="D19" s="61">
        <v>69</v>
      </c>
      <c r="E19" s="62">
        <v>-56.6</v>
      </c>
      <c r="F19" s="63">
        <v>2.8</v>
      </c>
      <c r="G19" s="61">
        <v>98</v>
      </c>
      <c r="H19" s="62">
        <v>-87.1</v>
      </c>
      <c r="I19" s="61">
        <v>342</v>
      </c>
      <c r="J19" s="62">
        <v>-90</v>
      </c>
      <c r="K19" s="63">
        <v>3.5</v>
      </c>
    </row>
    <row r="20" spans="1:11" ht="12" customHeight="1" x14ac:dyDescent="0.2">
      <c r="A20" s="66" t="s">
        <v>105</v>
      </c>
      <c r="B20" s="61">
        <v>4610</v>
      </c>
      <c r="C20" s="62">
        <v>-25.2</v>
      </c>
      <c r="D20" s="61">
        <v>14949</v>
      </c>
      <c r="E20" s="62">
        <v>-16.600000000000001</v>
      </c>
      <c r="F20" s="63">
        <v>3.2</v>
      </c>
      <c r="G20" s="61">
        <v>15329</v>
      </c>
      <c r="H20" s="62">
        <v>-67.2</v>
      </c>
      <c r="I20" s="61">
        <v>55579</v>
      </c>
      <c r="J20" s="62">
        <v>-56.6</v>
      </c>
      <c r="K20" s="63">
        <v>3.6</v>
      </c>
    </row>
    <row r="21" spans="1:11" ht="12" customHeight="1" x14ac:dyDescent="0.2">
      <c r="A21" s="64" t="s">
        <v>99</v>
      </c>
      <c r="B21" s="61">
        <v>3983</v>
      </c>
      <c r="C21" s="62">
        <v>-25.5</v>
      </c>
      <c r="D21" s="61">
        <v>12432</v>
      </c>
      <c r="E21" s="62">
        <v>-20.9</v>
      </c>
      <c r="F21" s="63">
        <v>3.1</v>
      </c>
      <c r="G21" s="61">
        <v>13878</v>
      </c>
      <c r="H21" s="62">
        <v>-55.5</v>
      </c>
      <c r="I21" s="61">
        <v>48270</v>
      </c>
      <c r="J21" s="62">
        <v>-41.5</v>
      </c>
      <c r="K21" s="63">
        <v>3.5</v>
      </c>
    </row>
    <row r="22" spans="1:11" ht="12" customHeight="1" x14ac:dyDescent="0.2">
      <c r="A22" s="64" t="s">
        <v>100</v>
      </c>
      <c r="B22" s="61">
        <v>627</v>
      </c>
      <c r="C22" s="62">
        <v>-23.7</v>
      </c>
      <c r="D22" s="61">
        <v>2517</v>
      </c>
      <c r="E22" s="62">
        <v>14</v>
      </c>
      <c r="F22" s="63">
        <v>4</v>
      </c>
      <c r="G22" s="61">
        <v>1451</v>
      </c>
      <c r="H22" s="62">
        <v>-90.7</v>
      </c>
      <c r="I22" s="61">
        <v>7309</v>
      </c>
      <c r="J22" s="62">
        <v>-84</v>
      </c>
      <c r="K22" s="63">
        <v>5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106</v>
      </c>
      <c r="B24" s="61">
        <v>30262</v>
      </c>
      <c r="C24" s="62">
        <v>-13.4</v>
      </c>
      <c r="D24" s="61">
        <v>146596</v>
      </c>
      <c r="E24" s="62">
        <v>14.3</v>
      </c>
      <c r="F24" s="63">
        <v>4.8</v>
      </c>
      <c r="G24" s="61">
        <v>82474</v>
      </c>
      <c r="H24" s="62">
        <v>-74.400000000000006</v>
      </c>
      <c r="I24" s="61">
        <v>564419</v>
      </c>
      <c r="J24" s="62">
        <v>-48.6</v>
      </c>
      <c r="K24" s="63">
        <v>6.8</v>
      </c>
    </row>
    <row r="25" spans="1:11" ht="12" customHeight="1" x14ac:dyDescent="0.2">
      <c r="A25" s="66" t="s">
        <v>99</v>
      </c>
      <c r="B25" s="61">
        <v>23827</v>
      </c>
      <c r="C25" s="62">
        <v>-18.8</v>
      </c>
      <c r="D25" s="61">
        <v>107289</v>
      </c>
      <c r="E25" s="62">
        <v>2.1</v>
      </c>
      <c r="F25" s="63">
        <v>4.5</v>
      </c>
      <c r="G25" s="61">
        <v>63719</v>
      </c>
      <c r="H25" s="62">
        <v>-63.9</v>
      </c>
      <c r="I25" s="61">
        <v>397163</v>
      </c>
      <c r="J25" s="62">
        <v>-35.4</v>
      </c>
      <c r="K25" s="63">
        <v>6.2</v>
      </c>
    </row>
    <row r="26" spans="1:11" ht="12" customHeight="1" x14ac:dyDescent="0.2">
      <c r="A26" s="66" t="s">
        <v>100</v>
      </c>
      <c r="B26" s="61">
        <v>6435</v>
      </c>
      <c r="C26" s="62">
        <v>14.7</v>
      </c>
      <c r="D26" s="61">
        <v>39307</v>
      </c>
      <c r="E26" s="62">
        <v>69.7</v>
      </c>
      <c r="F26" s="63">
        <v>6.1</v>
      </c>
      <c r="G26" s="61">
        <v>18755</v>
      </c>
      <c r="H26" s="62">
        <v>-87.1</v>
      </c>
      <c r="I26" s="61">
        <v>167256</v>
      </c>
      <c r="J26" s="62">
        <v>-65.400000000000006</v>
      </c>
      <c r="K26" s="63">
        <v>8.9</v>
      </c>
    </row>
    <row r="27" spans="1:11" ht="12" customHeight="1" x14ac:dyDescent="0.2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107</v>
      </c>
      <c r="B28" s="61">
        <v>17216</v>
      </c>
      <c r="C28" s="62">
        <v>-23.1</v>
      </c>
      <c r="D28" s="61">
        <v>58923</v>
      </c>
      <c r="E28" s="62">
        <v>-5.4</v>
      </c>
      <c r="F28" s="63">
        <v>3.4</v>
      </c>
      <c r="G28" s="61">
        <v>41521</v>
      </c>
      <c r="H28" s="62">
        <v>-83.7</v>
      </c>
      <c r="I28" s="61">
        <v>200821</v>
      </c>
      <c r="J28" s="62">
        <v>-71.8</v>
      </c>
      <c r="K28" s="63">
        <v>4.8</v>
      </c>
    </row>
    <row r="29" spans="1:11" ht="12" customHeight="1" x14ac:dyDescent="0.2">
      <c r="A29" s="64" t="s">
        <v>99</v>
      </c>
      <c r="B29" s="61">
        <v>13124</v>
      </c>
      <c r="C29" s="62">
        <v>-28.1</v>
      </c>
      <c r="D29" s="61">
        <v>43485</v>
      </c>
      <c r="E29" s="62">
        <v>-11.5</v>
      </c>
      <c r="F29" s="63">
        <v>3.3</v>
      </c>
      <c r="G29" s="61">
        <v>30446</v>
      </c>
      <c r="H29" s="62">
        <v>-77</v>
      </c>
      <c r="I29" s="61">
        <v>142012</v>
      </c>
      <c r="J29" s="62">
        <v>-59.3</v>
      </c>
      <c r="K29" s="63">
        <v>4.7</v>
      </c>
    </row>
    <row r="30" spans="1:11" ht="12" customHeight="1" x14ac:dyDescent="0.2">
      <c r="A30" s="64" t="s">
        <v>100</v>
      </c>
      <c r="B30" s="61">
        <v>4092</v>
      </c>
      <c r="C30" s="62">
        <v>-0.6</v>
      </c>
      <c r="D30" s="61">
        <v>15438</v>
      </c>
      <c r="E30" s="62">
        <v>17.2</v>
      </c>
      <c r="F30" s="63">
        <v>3.8</v>
      </c>
      <c r="G30" s="61">
        <v>11075</v>
      </c>
      <c r="H30" s="62">
        <v>-91</v>
      </c>
      <c r="I30" s="61">
        <v>58809</v>
      </c>
      <c r="J30" s="62">
        <v>-83.7</v>
      </c>
      <c r="K30" s="63">
        <v>5.3</v>
      </c>
    </row>
    <row r="31" spans="1:11" ht="48" customHeight="1" x14ac:dyDescent="0.2">
      <c r="A31" s="98" t="s">
        <v>161</v>
      </c>
      <c r="B31" s="61">
        <v>2150</v>
      </c>
      <c r="C31" s="62">
        <v>38.4</v>
      </c>
      <c r="D31" s="61">
        <v>18612</v>
      </c>
      <c r="E31" s="62">
        <v>16.100000000000001</v>
      </c>
      <c r="F31" s="63">
        <v>8.6999999999999993</v>
      </c>
      <c r="G31" s="61">
        <v>6282</v>
      </c>
      <c r="H31" s="62">
        <v>-51.6</v>
      </c>
      <c r="I31" s="61">
        <v>82118</v>
      </c>
      <c r="J31" s="62">
        <v>-25.4</v>
      </c>
      <c r="K31" s="63">
        <v>13.1</v>
      </c>
    </row>
    <row r="32" spans="1:11" ht="12" customHeight="1" x14ac:dyDescent="0.2">
      <c r="A32" s="64" t="s">
        <v>99</v>
      </c>
      <c r="B32" s="61">
        <v>2033</v>
      </c>
      <c r="C32" s="62">
        <v>34.9</v>
      </c>
      <c r="D32" s="61">
        <v>17443</v>
      </c>
      <c r="E32" s="62">
        <v>11.4</v>
      </c>
      <c r="F32" s="63">
        <v>8.6</v>
      </c>
      <c r="G32" s="61">
        <v>5927</v>
      </c>
      <c r="H32" s="62">
        <v>-50.1</v>
      </c>
      <c r="I32" s="61">
        <v>75371</v>
      </c>
      <c r="J32" s="62">
        <v>-26.2</v>
      </c>
      <c r="K32" s="63">
        <v>12.7</v>
      </c>
    </row>
    <row r="33" spans="1:11" ht="12" customHeight="1" x14ac:dyDescent="0.2">
      <c r="A33" s="64" t="s">
        <v>100</v>
      </c>
      <c r="B33" s="61">
        <v>117</v>
      </c>
      <c r="C33" s="62">
        <v>154.30000000000001</v>
      </c>
      <c r="D33" s="61">
        <v>1169</v>
      </c>
      <c r="E33" s="62">
        <v>209.3</v>
      </c>
      <c r="F33" s="63">
        <v>10</v>
      </c>
      <c r="G33" s="61">
        <v>355</v>
      </c>
      <c r="H33" s="62">
        <v>-67.2</v>
      </c>
      <c r="I33" s="61">
        <v>6747</v>
      </c>
      <c r="J33" s="62">
        <v>-16</v>
      </c>
      <c r="K33" s="63">
        <v>19</v>
      </c>
    </row>
    <row r="34" spans="1:11" ht="36" customHeight="1" x14ac:dyDescent="0.2">
      <c r="A34" s="98" t="s">
        <v>108</v>
      </c>
      <c r="B34" s="61">
        <v>8378</v>
      </c>
      <c r="C34" s="62">
        <v>9.3000000000000007</v>
      </c>
      <c r="D34" s="61">
        <v>61452</v>
      </c>
      <c r="E34" s="62">
        <v>55.7</v>
      </c>
      <c r="F34" s="63">
        <v>7.3</v>
      </c>
      <c r="G34" s="61">
        <v>31746</v>
      </c>
      <c r="H34" s="62">
        <v>-34.200000000000003</v>
      </c>
      <c r="I34" s="61">
        <v>272404</v>
      </c>
      <c r="J34" s="62">
        <v>5.4</v>
      </c>
      <c r="K34" s="63">
        <v>8.6</v>
      </c>
    </row>
    <row r="35" spans="1:11" ht="12" customHeight="1" x14ac:dyDescent="0.2">
      <c r="A35" s="64" t="s">
        <v>99</v>
      </c>
      <c r="B35" s="61">
        <v>6323</v>
      </c>
      <c r="C35" s="62">
        <v>-0.8</v>
      </c>
      <c r="D35" s="61">
        <v>39440</v>
      </c>
      <c r="E35" s="62">
        <v>29.7</v>
      </c>
      <c r="F35" s="63">
        <v>6.2</v>
      </c>
      <c r="G35" s="61">
        <v>24606</v>
      </c>
      <c r="H35" s="62">
        <v>-9</v>
      </c>
      <c r="I35" s="61">
        <v>171484</v>
      </c>
      <c r="J35" s="62">
        <v>18.2</v>
      </c>
      <c r="K35" s="63">
        <v>7</v>
      </c>
    </row>
    <row r="36" spans="1:11" ht="12" customHeight="1" x14ac:dyDescent="0.2">
      <c r="A36" s="64" t="s">
        <v>100</v>
      </c>
      <c r="B36" s="61">
        <v>2055</v>
      </c>
      <c r="C36" s="62">
        <v>59.2</v>
      </c>
      <c r="D36" s="61">
        <v>22012</v>
      </c>
      <c r="E36" s="62">
        <v>143.30000000000001</v>
      </c>
      <c r="F36" s="63">
        <v>10.7</v>
      </c>
      <c r="G36" s="61">
        <v>7140</v>
      </c>
      <c r="H36" s="62">
        <v>-66.3</v>
      </c>
      <c r="I36" s="61">
        <v>100920</v>
      </c>
      <c r="J36" s="62">
        <v>-11</v>
      </c>
      <c r="K36" s="63">
        <v>14.1</v>
      </c>
    </row>
    <row r="37" spans="1:11" ht="12" customHeight="1" x14ac:dyDescent="0.2">
      <c r="A37" s="88" t="s">
        <v>109</v>
      </c>
      <c r="B37" s="61">
        <v>2518</v>
      </c>
      <c r="C37" s="62">
        <v>-25.1</v>
      </c>
      <c r="D37" s="61">
        <v>7609</v>
      </c>
      <c r="E37" s="62">
        <v>-26.9</v>
      </c>
      <c r="F37" s="63">
        <v>3</v>
      </c>
      <c r="G37" s="61">
        <v>2925</v>
      </c>
      <c r="H37" s="62">
        <v>-50.6</v>
      </c>
      <c r="I37" s="61">
        <v>9076</v>
      </c>
      <c r="J37" s="62">
        <v>-52.8</v>
      </c>
      <c r="K37" s="63">
        <v>3.1</v>
      </c>
    </row>
    <row r="38" spans="1:11" ht="12" customHeight="1" x14ac:dyDescent="0.2">
      <c r="A38" s="64" t="s">
        <v>99</v>
      </c>
      <c r="B38" s="61">
        <v>2347</v>
      </c>
      <c r="C38" s="62">
        <v>-26.8</v>
      </c>
      <c r="D38" s="61">
        <v>6921</v>
      </c>
      <c r="E38" s="62">
        <v>-29.7</v>
      </c>
      <c r="F38" s="63">
        <v>2.9</v>
      </c>
      <c r="G38" s="61">
        <v>2740</v>
      </c>
      <c r="H38" s="62">
        <v>-51.3</v>
      </c>
      <c r="I38" s="61">
        <v>8296</v>
      </c>
      <c r="J38" s="62">
        <v>-54.5</v>
      </c>
      <c r="K38" s="63">
        <v>3</v>
      </c>
    </row>
    <row r="39" spans="1:11" ht="12" customHeight="1" x14ac:dyDescent="0.2">
      <c r="A39" s="64" t="s">
        <v>100</v>
      </c>
      <c r="B39" s="61">
        <v>171</v>
      </c>
      <c r="C39" s="62">
        <v>9.6</v>
      </c>
      <c r="D39" s="61">
        <v>688</v>
      </c>
      <c r="E39" s="62">
        <v>21.1</v>
      </c>
      <c r="F39" s="63">
        <v>4</v>
      </c>
      <c r="G39" s="61">
        <v>185</v>
      </c>
      <c r="H39" s="62">
        <v>-38.9</v>
      </c>
      <c r="I39" s="61">
        <v>780</v>
      </c>
      <c r="J39" s="62">
        <v>-22.4</v>
      </c>
      <c r="K39" s="63">
        <v>4.2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311599</v>
      </c>
      <c r="C41" s="62">
        <v>14.6</v>
      </c>
      <c r="D41" s="61">
        <v>806546</v>
      </c>
      <c r="E41" s="62">
        <v>23.5</v>
      </c>
      <c r="F41" s="63">
        <v>2.6</v>
      </c>
      <c r="G41" s="61">
        <v>852908</v>
      </c>
      <c r="H41" s="62">
        <v>-68.900000000000006</v>
      </c>
      <c r="I41" s="61">
        <v>2538266</v>
      </c>
      <c r="J41" s="62">
        <v>-61.1</v>
      </c>
      <c r="K41" s="63">
        <v>3</v>
      </c>
    </row>
    <row r="42" spans="1:11" ht="10.050000000000001" customHeight="1" x14ac:dyDescent="0.2">
      <c r="A42" s="66" t="s">
        <v>99</v>
      </c>
      <c r="B42" s="61">
        <v>260712</v>
      </c>
      <c r="C42" s="62">
        <v>8.8000000000000007</v>
      </c>
      <c r="D42" s="61">
        <v>644364</v>
      </c>
      <c r="E42" s="62">
        <v>13.9</v>
      </c>
      <c r="F42" s="63">
        <v>2.5</v>
      </c>
      <c r="G42" s="61">
        <v>728892</v>
      </c>
      <c r="H42" s="62">
        <v>-61</v>
      </c>
      <c r="I42" s="61">
        <v>2038013</v>
      </c>
      <c r="J42" s="62">
        <v>-50.1</v>
      </c>
      <c r="K42" s="63">
        <v>2.8</v>
      </c>
    </row>
    <row r="43" spans="1:11" ht="10.050000000000001" customHeight="1" x14ac:dyDescent="0.2">
      <c r="A43" s="66" t="s">
        <v>100</v>
      </c>
      <c r="B43" s="61">
        <v>50887</v>
      </c>
      <c r="C43" s="62">
        <v>58.1</v>
      </c>
      <c r="D43" s="61">
        <v>162182</v>
      </c>
      <c r="E43" s="62">
        <v>85.9</v>
      </c>
      <c r="F43" s="63">
        <v>3.2</v>
      </c>
      <c r="G43" s="61">
        <v>124016</v>
      </c>
      <c r="H43" s="62">
        <v>-85.7</v>
      </c>
      <c r="I43" s="61">
        <v>500253</v>
      </c>
      <c r="J43" s="62">
        <v>-79.5</v>
      </c>
      <c r="K43" s="63">
        <v>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1" t="s">
        <v>211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18" t="s">
        <v>110</v>
      </c>
      <c r="B3" s="58" t="s">
        <v>208</v>
      </c>
      <c r="C3" s="58"/>
      <c r="D3" s="58"/>
      <c r="E3" s="58"/>
      <c r="F3" s="58"/>
      <c r="G3" s="58"/>
      <c r="H3" s="58" t="s">
        <v>209</v>
      </c>
      <c r="I3" s="58"/>
      <c r="J3" s="58"/>
      <c r="K3" s="58"/>
      <c r="L3" s="58"/>
      <c r="M3" s="59"/>
    </row>
    <row r="4" spans="1:13" ht="84" customHeight="1" x14ac:dyDescent="0.2">
      <c r="A4" s="11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 x14ac:dyDescent="0.2">
      <c r="A5" s="120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113</v>
      </c>
      <c r="B7" s="71">
        <v>260712</v>
      </c>
      <c r="C7" s="72">
        <v>8.8000000000000007</v>
      </c>
      <c r="D7" s="71">
        <v>644364</v>
      </c>
      <c r="E7" s="72">
        <v>13.9</v>
      </c>
      <c r="F7" s="72">
        <v>79.900000000000006</v>
      </c>
      <c r="G7" s="72">
        <v>2.5</v>
      </c>
      <c r="H7" s="71">
        <v>728892</v>
      </c>
      <c r="I7" s="72">
        <v>-61</v>
      </c>
      <c r="J7" s="71">
        <v>2038013</v>
      </c>
      <c r="K7" s="72">
        <v>-50.1</v>
      </c>
      <c r="L7" s="72">
        <v>80.3</v>
      </c>
      <c r="M7" s="72">
        <v>2.8</v>
      </c>
    </row>
    <row r="8" spans="1:13" ht="12" customHeight="1" x14ac:dyDescent="0.2">
      <c r="A8" s="53" t="s">
        <v>100</v>
      </c>
      <c r="B8" s="71">
        <v>50887</v>
      </c>
      <c r="C8" s="72">
        <v>58.1</v>
      </c>
      <c r="D8" s="71">
        <v>162182</v>
      </c>
      <c r="E8" s="72">
        <v>85.9</v>
      </c>
      <c r="F8" s="72">
        <v>20.100000000000001</v>
      </c>
      <c r="G8" s="72">
        <v>3.2</v>
      </c>
      <c r="H8" s="71">
        <v>124016</v>
      </c>
      <c r="I8" s="72">
        <v>-85.7</v>
      </c>
      <c r="J8" s="71">
        <v>500253</v>
      </c>
      <c r="K8" s="72">
        <v>-79.5</v>
      </c>
      <c r="L8" s="72">
        <v>19.7</v>
      </c>
      <c r="M8" s="72">
        <v>4</v>
      </c>
    </row>
    <row r="9" spans="1:13" ht="12" customHeight="1" x14ac:dyDescent="0.2">
      <c r="A9" s="66" t="s">
        <v>76</v>
      </c>
      <c r="B9" s="71">
        <v>42252</v>
      </c>
      <c r="C9" s="72">
        <v>56.2</v>
      </c>
      <c r="D9" s="71">
        <v>128443</v>
      </c>
      <c r="E9" s="72">
        <v>79.400000000000006</v>
      </c>
      <c r="F9" s="72">
        <v>79.2</v>
      </c>
      <c r="G9" s="72">
        <v>3</v>
      </c>
      <c r="H9" s="71">
        <v>102270</v>
      </c>
      <c r="I9" s="72">
        <v>-84.5</v>
      </c>
      <c r="J9" s="71">
        <v>384440</v>
      </c>
      <c r="K9" s="72">
        <v>-78.8</v>
      </c>
      <c r="L9" s="72">
        <v>76.8</v>
      </c>
      <c r="M9" s="72">
        <v>3.8</v>
      </c>
    </row>
    <row r="10" spans="1:13" ht="12" customHeight="1" x14ac:dyDescent="0.2">
      <c r="A10" s="64" t="s">
        <v>48</v>
      </c>
      <c r="B10" s="71">
        <v>1103</v>
      </c>
      <c r="C10" s="72">
        <v>14.9</v>
      </c>
      <c r="D10" s="71">
        <v>2730</v>
      </c>
      <c r="E10" s="72">
        <v>12.1</v>
      </c>
      <c r="F10" s="72">
        <v>1.7</v>
      </c>
      <c r="G10" s="72">
        <v>2.5</v>
      </c>
      <c r="H10" s="71">
        <v>2251</v>
      </c>
      <c r="I10" s="72">
        <v>-88</v>
      </c>
      <c r="J10" s="71">
        <v>6105</v>
      </c>
      <c r="K10" s="72">
        <v>-87.2</v>
      </c>
      <c r="L10" s="72">
        <v>1.2</v>
      </c>
      <c r="M10" s="72">
        <v>2.7</v>
      </c>
    </row>
    <row r="11" spans="1:13" ht="12" customHeight="1" x14ac:dyDescent="0.2">
      <c r="A11" s="64" t="s">
        <v>61</v>
      </c>
      <c r="B11" s="71">
        <v>388</v>
      </c>
      <c r="C11" s="72">
        <v>106.4</v>
      </c>
      <c r="D11" s="71">
        <v>1824</v>
      </c>
      <c r="E11" s="72">
        <v>168.6</v>
      </c>
      <c r="F11" s="72">
        <v>1.1000000000000001</v>
      </c>
      <c r="G11" s="72">
        <v>4.7</v>
      </c>
      <c r="H11" s="71">
        <v>1130</v>
      </c>
      <c r="I11" s="72">
        <v>-64</v>
      </c>
      <c r="J11" s="71">
        <v>7180</v>
      </c>
      <c r="K11" s="72">
        <v>-27.3</v>
      </c>
      <c r="L11" s="72">
        <v>1.4</v>
      </c>
      <c r="M11" s="72">
        <v>6.4</v>
      </c>
    </row>
    <row r="12" spans="1:13" ht="12" customHeight="1" x14ac:dyDescent="0.2">
      <c r="A12" s="64" t="s">
        <v>41</v>
      </c>
      <c r="B12" s="71">
        <v>1926</v>
      </c>
      <c r="C12" s="72">
        <v>37.4</v>
      </c>
      <c r="D12" s="71">
        <v>5080</v>
      </c>
      <c r="E12" s="72">
        <v>45.5</v>
      </c>
      <c r="F12" s="72">
        <v>3.1</v>
      </c>
      <c r="G12" s="72">
        <v>2.6</v>
      </c>
      <c r="H12" s="71">
        <v>3058</v>
      </c>
      <c r="I12" s="72">
        <v>-88.7</v>
      </c>
      <c r="J12" s="71">
        <v>11105</v>
      </c>
      <c r="K12" s="72">
        <v>-84.8</v>
      </c>
      <c r="L12" s="72">
        <v>2.2000000000000002</v>
      </c>
      <c r="M12" s="72">
        <v>3.6</v>
      </c>
    </row>
    <row r="13" spans="1:13" ht="12" customHeight="1" x14ac:dyDescent="0.2">
      <c r="A13" s="64" t="s">
        <v>55</v>
      </c>
      <c r="B13" s="71">
        <v>392</v>
      </c>
      <c r="C13" s="72">
        <v>92.2</v>
      </c>
      <c r="D13" s="71">
        <v>981</v>
      </c>
      <c r="E13" s="72">
        <v>103.5</v>
      </c>
      <c r="F13" s="72">
        <v>0.6</v>
      </c>
      <c r="G13" s="72">
        <v>2.5</v>
      </c>
      <c r="H13" s="71">
        <v>694</v>
      </c>
      <c r="I13" s="72">
        <v>-77.3</v>
      </c>
      <c r="J13" s="71">
        <v>2042</v>
      </c>
      <c r="K13" s="72">
        <v>-75.099999999999994</v>
      </c>
      <c r="L13" s="72">
        <v>0.4</v>
      </c>
      <c r="M13" s="72">
        <v>2.9</v>
      </c>
    </row>
    <row r="14" spans="1:13" ht="12" customHeight="1" x14ac:dyDescent="0.2">
      <c r="A14" s="64" t="s">
        <v>46</v>
      </c>
      <c r="B14" s="71">
        <v>270</v>
      </c>
      <c r="C14" s="72">
        <v>20</v>
      </c>
      <c r="D14" s="71">
        <v>654</v>
      </c>
      <c r="E14" s="72">
        <v>34.799999999999997</v>
      </c>
      <c r="F14" s="72">
        <v>0.4</v>
      </c>
      <c r="G14" s="72">
        <v>2.4</v>
      </c>
      <c r="H14" s="71">
        <v>771</v>
      </c>
      <c r="I14" s="72">
        <v>-93.7</v>
      </c>
      <c r="J14" s="71">
        <v>2352</v>
      </c>
      <c r="K14" s="72">
        <v>-92.9</v>
      </c>
      <c r="L14" s="72">
        <v>0.5</v>
      </c>
      <c r="M14" s="72">
        <v>3.1</v>
      </c>
    </row>
    <row r="15" spans="1:13" ht="12" customHeight="1" x14ac:dyDescent="0.2">
      <c r="A15" s="64" t="s">
        <v>82</v>
      </c>
      <c r="B15" s="71">
        <v>2729</v>
      </c>
      <c r="C15" s="72">
        <v>107.2</v>
      </c>
      <c r="D15" s="71">
        <v>8859</v>
      </c>
      <c r="E15" s="72">
        <v>154.1</v>
      </c>
      <c r="F15" s="72">
        <v>5.5</v>
      </c>
      <c r="G15" s="72">
        <v>3.2</v>
      </c>
      <c r="H15" s="71">
        <v>6548</v>
      </c>
      <c r="I15" s="72">
        <v>-85.5</v>
      </c>
      <c r="J15" s="71">
        <v>25672</v>
      </c>
      <c r="K15" s="72">
        <v>-79.400000000000006</v>
      </c>
      <c r="L15" s="72">
        <v>5.0999999999999996</v>
      </c>
      <c r="M15" s="72">
        <v>3.9</v>
      </c>
    </row>
    <row r="16" spans="1:13" ht="12" customHeight="1" x14ac:dyDescent="0.2">
      <c r="A16" s="64" t="s">
        <v>42</v>
      </c>
      <c r="B16" s="71">
        <v>505</v>
      </c>
      <c r="C16" s="72">
        <v>221.7</v>
      </c>
      <c r="D16" s="71">
        <v>1487</v>
      </c>
      <c r="E16" s="72">
        <v>145.80000000000001</v>
      </c>
      <c r="F16" s="72">
        <v>0.9</v>
      </c>
      <c r="G16" s="72">
        <v>2.9</v>
      </c>
      <c r="H16" s="71">
        <v>1320</v>
      </c>
      <c r="I16" s="72">
        <v>-85.2</v>
      </c>
      <c r="J16" s="71">
        <v>4286</v>
      </c>
      <c r="K16" s="72">
        <v>-84.7</v>
      </c>
      <c r="L16" s="72">
        <v>0.9</v>
      </c>
      <c r="M16" s="72">
        <v>3.2</v>
      </c>
    </row>
    <row r="17" spans="1:13" ht="12" customHeight="1" x14ac:dyDescent="0.2">
      <c r="A17" s="64" t="s">
        <v>40</v>
      </c>
      <c r="B17" s="71">
        <v>258</v>
      </c>
      <c r="C17" s="72">
        <v>80.400000000000006</v>
      </c>
      <c r="D17" s="71">
        <v>1000</v>
      </c>
      <c r="E17" s="72">
        <v>86.9</v>
      </c>
      <c r="F17" s="72">
        <v>0.6</v>
      </c>
      <c r="G17" s="72">
        <v>3.9</v>
      </c>
      <c r="H17" s="71">
        <v>618</v>
      </c>
      <c r="I17" s="72">
        <v>-94.4</v>
      </c>
      <c r="J17" s="71">
        <v>2834</v>
      </c>
      <c r="K17" s="72">
        <v>-91.4</v>
      </c>
      <c r="L17" s="72">
        <v>0.6</v>
      </c>
      <c r="M17" s="72">
        <v>4.5999999999999996</v>
      </c>
    </row>
    <row r="18" spans="1:13" ht="12" customHeight="1" x14ac:dyDescent="0.2">
      <c r="A18" s="64" t="s">
        <v>50</v>
      </c>
      <c r="B18" s="71">
        <v>94</v>
      </c>
      <c r="C18" s="72">
        <v>154.1</v>
      </c>
      <c r="D18" s="71">
        <v>262</v>
      </c>
      <c r="E18" s="72">
        <v>88.5</v>
      </c>
      <c r="F18" s="72">
        <v>0.2</v>
      </c>
      <c r="G18" s="72">
        <v>2.8</v>
      </c>
      <c r="H18" s="71">
        <v>151</v>
      </c>
      <c r="I18" s="72">
        <v>-86.8</v>
      </c>
      <c r="J18" s="71">
        <v>510</v>
      </c>
      <c r="K18" s="72">
        <v>-85.5</v>
      </c>
      <c r="L18" s="72">
        <v>0.1</v>
      </c>
      <c r="M18" s="72">
        <v>3.4</v>
      </c>
    </row>
    <row r="19" spans="1:13" ht="12" customHeight="1" x14ac:dyDescent="0.2">
      <c r="A19" s="64" t="s">
        <v>39</v>
      </c>
      <c r="B19" s="71">
        <v>2714</v>
      </c>
      <c r="C19" s="72">
        <v>209.1</v>
      </c>
      <c r="D19" s="71">
        <v>9563</v>
      </c>
      <c r="E19" s="72">
        <v>232.6</v>
      </c>
      <c r="F19" s="72">
        <v>5.9</v>
      </c>
      <c r="G19" s="72">
        <v>3.5</v>
      </c>
      <c r="H19" s="71">
        <v>6105</v>
      </c>
      <c r="I19" s="72">
        <v>-89.5</v>
      </c>
      <c r="J19" s="71">
        <v>28510</v>
      </c>
      <c r="K19" s="72">
        <v>-83.9</v>
      </c>
      <c r="L19" s="72">
        <v>5.7</v>
      </c>
      <c r="M19" s="72">
        <v>4.7</v>
      </c>
    </row>
    <row r="20" spans="1:13" ht="12" customHeight="1" x14ac:dyDescent="0.2">
      <c r="A20" s="64" t="s">
        <v>64</v>
      </c>
      <c r="B20" s="71">
        <v>280</v>
      </c>
      <c r="C20" s="72">
        <v>145.6</v>
      </c>
      <c r="D20" s="71">
        <v>1151</v>
      </c>
      <c r="E20" s="72">
        <v>29.2</v>
      </c>
      <c r="F20" s="72">
        <v>0.7</v>
      </c>
      <c r="G20" s="72">
        <v>4.0999999999999996</v>
      </c>
      <c r="H20" s="71">
        <v>746</v>
      </c>
      <c r="I20" s="72">
        <v>-67.2</v>
      </c>
      <c r="J20" s="71">
        <v>4071</v>
      </c>
      <c r="K20" s="72">
        <v>-49.6</v>
      </c>
      <c r="L20" s="72">
        <v>0.8</v>
      </c>
      <c r="M20" s="72">
        <v>5.5</v>
      </c>
    </row>
    <row r="21" spans="1:13" ht="12" customHeight="1" x14ac:dyDescent="0.2">
      <c r="A21" s="64" t="s">
        <v>56</v>
      </c>
      <c r="B21" s="71">
        <v>535</v>
      </c>
      <c r="C21" s="72">
        <v>86.4</v>
      </c>
      <c r="D21" s="71">
        <v>1171</v>
      </c>
      <c r="E21" s="72">
        <v>90.7</v>
      </c>
      <c r="F21" s="72">
        <v>0.7</v>
      </c>
      <c r="G21" s="72">
        <v>2.2000000000000002</v>
      </c>
      <c r="H21" s="71">
        <v>1058</v>
      </c>
      <c r="I21" s="72">
        <v>-77.099999999999994</v>
      </c>
      <c r="J21" s="71">
        <v>2598</v>
      </c>
      <c r="K21" s="72">
        <v>-78.7</v>
      </c>
      <c r="L21" s="72">
        <v>0.5</v>
      </c>
      <c r="M21" s="72">
        <v>2.5</v>
      </c>
    </row>
    <row r="22" spans="1:13" ht="12" customHeight="1" x14ac:dyDescent="0.2">
      <c r="A22" s="64" t="s">
        <v>57</v>
      </c>
      <c r="B22" s="71">
        <v>493</v>
      </c>
      <c r="C22" s="72">
        <v>55.5</v>
      </c>
      <c r="D22" s="71">
        <v>1520</v>
      </c>
      <c r="E22" s="72">
        <v>133.80000000000001</v>
      </c>
      <c r="F22" s="72">
        <v>0.9</v>
      </c>
      <c r="G22" s="72">
        <v>3.1</v>
      </c>
      <c r="H22" s="71">
        <v>1263</v>
      </c>
      <c r="I22" s="72">
        <v>-68.400000000000006</v>
      </c>
      <c r="J22" s="71">
        <v>5395</v>
      </c>
      <c r="K22" s="72">
        <v>-47.9</v>
      </c>
      <c r="L22" s="72">
        <v>1.1000000000000001</v>
      </c>
      <c r="M22" s="72">
        <v>4.3</v>
      </c>
    </row>
    <row r="23" spans="1:13" ht="12" customHeight="1" x14ac:dyDescent="0.2">
      <c r="A23" s="64" t="s">
        <v>49</v>
      </c>
      <c r="B23" s="71">
        <v>223</v>
      </c>
      <c r="C23" s="72">
        <v>-26.6</v>
      </c>
      <c r="D23" s="71">
        <v>612</v>
      </c>
      <c r="E23" s="72">
        <v>-29.2</v>
      </c>
      <c r="F23" s="72">
        <v>0.4</v>
      </c>
      <c r="G23" s="72">
        <v>2.7</v>
      </c>
      <c r="H23" s="71">
        <v>468</v>
      </c>
      <c r="I23" s="72">
        <v>-85.2</v>
      </c>
      <c r="J23" s="71">
        <v>1312</v>
      </c>
      <c r="K23" s="72">
        <v>-83.5</v>
      </c>
      <c r="L23" s="72">
        <v>0.3</v>
      </c>
      <c r="M23" s="72">
        <v>2.8</v>
      </c>
    </row>
    <row r="24" spans="1:13" ht="12" customHeight="1" x14ac:dyDescent="0.2">
      <c r="A24" s="64" t="s">
        <v>53</v>
      </c>
      <c r="B24" s="71">
        <v>81</v>
      </c>
      <c r="C24" s="72">
        <v>161.30000000000001</v>
      </c>
      <c r="D24" s="71">
        <v>276</v>
      </c>
      <c r="E24" s="72">
        <v>213.6</v>
      </c>
      <c r="F24" s="72">
        <v>0.2</v>
      </c>
      <c r="G24" s="72">
        <v>3.4</v>
      </c>
      <c r="H24" s="71">
        <v>198</v>
      </c>
      <c r="I24" s="72">
        <v>-78.7</v>
      </c>
      <c r="J24" s="71">
        <v>573</v>
      </c>
      <c r="K24" s="72">
        <v>-79.7</v>
      </c>
      <c r="L24" s="72">
        <v>0.1</v>
      </c>
      <c r="M24" s="72">
        <v>2.9</v>
      </c>
    </row>
    <row r="25" spans="1:13" ht="12" customHeight="1" x14ac:dyDescent="0.2">
      <c r="A25" s="64" t="s">
        <v>38</v>
      </c>
      <c r="B25" s="71">
        <v>3646</v>
      </c>
      <c r="C25" s="72">
        <v>27.8</v>
      </c>
      <c r="D25" s="71">
        <v>9813</v>
      </c>
      <c r="E25" s="72">
        <v>35.1</v>
      </c>
      <c r="F25" s="72">
        <v>6.1</v>
      </c>
      <c r="G25" s="72">
        <v>2.7</v>
      </c>
      <c r="H25" s="71">
        <v>7218</v>
      </c>
      <c r="I25" s="72">
        <v>-85.2</v>
      </c>
      <c r="J25" s="71">
        <v>21390</v>
      </c>
      <c r="K25" s="72">
        <v>-83.3</v>
      </c>
      <c r="L25" s="72">
        <v>4.3</v>
      </c>
      <c r="M25" s="72">
        <v>3</v>
      </c>
    </row>
    <row r="26" spans="1:13" ht="12" customHeight="1" x14ac:dyDescent="0.2">
      <c r="A26" s="64" t="s">
        <v>51</v>
      </c>
      <c r="B26" s="71">
        <v>223</v>
      </c>
      <c r="C26" s="72">
        <v>82.8</v>
      </c>
      <c r="D26" s="71">
        <v>558</v>
      </c>
      <c r="E26" s="72">
        <v>115.4</v>
      </c>
      <c r="F26" s="72">
        <v>0.3</v>
      </c>
      <c r="G26" s="72">
        <v>2.5</v>
      </c>
      <c r="H26" s="71">
        <v>572</v>
      </c>
      <c r="I26" s="72">
        <v>-94.3</v>
      </c>
      <c r="J26" s="71">
        <v>1758</v>
      </c>
      <c r="K26" s="72">
        <v>-93.6</v>
      </c>
      <c r="L26" s="72">
        <v>0.4</v>
      </c>
      <c r="M26" s="72">
        <v>3.1</v>
      </c>
    </row>
    <row r="27" spans="1:13" ht="12" customHeight="1" x14ac:dyDescent="0.2">
      <c r="A27" s="64" t="s">
        <v>47</v>
      </c>
      <c r="B27" s="71">
        <v>3226</v>
      </c>
      <c r="C27" s="72">
        <v>44</v>
      </c>
      <c r="D27" s="71">
        <v>8217</v>
      </c>
      <c r="E27" s="72">
        <v>39.1</v>
      </c>
      <c r="F27" s="72">
        <v>5.0999999999999996</v>
      </c>
      <c r="G27" s="72">
        <v>2.5</v>
      </c>
      <c r="H27" s="71">
        <v>7933</v>
      </c>
      <c r="I27" s="72">
        <v>-71.8</v>
      </c>
      <c r="J27" s="71">
        <v>22068</v>
      </c>
      <c r="K27" s="72">
        <v>-67.5</v>
      </c>
      <c r="L27" s="72">
        <v>4.4000000000000004</v>
      </c>
      <c r="M27" s="72">
        <v>2.8</v>
      </c>
    </row>
    <row r="28" spans="1:13" ht="12" customHeight="1" x14ac:dyDescent="0.2">
      <c r="A28" s="64" t="s">
        <v>58</v>
      </c>
      <c r="B28" s="71">
        <v>7266</v>
      </c>
      <c r="C28" s="72">
        <v>66.2</v>
      </c>
      <c r="D28" s="71">
        <v>21142</v>
      </c>
      <c r="E28" s="72">
        <v>111.2</v>
      </c>
      <c r="F28" s="72">
        <v>13</v>
      </c>
      <c r="G28" s="72">
        <v>2.9</v>
      </c>
      <c r="H28" s="71">
        <v>18596</v>
      </c>
      <c r="I28" s="72">
        <v>-56</v>
      </c>
      <c r="J28" s="71">
        <v>68077</v>
      </c>
      <c r="K28" s="72">
        <v>-32.9</v>
      </c>
      <c r="L28" s="72">
        <v>13.6</v>
      </c>
      <c r="M28" s="72">
        <v>3.7</v>
      </c>
    </row>
    <row r="29" spans="1:13" ht="12" customHeight="1" x14ac:dyDescent="0.2">
      <c r="A29" s="64" t="s">
        <v>43</v>
      </c>
      <c r="B29" s="71">
        <v>442</v>
      </c>
      <c r="C29" s="72">
        <v>167.9</v>
      </c>
      <c r="D29" s="71">
        <v>1304</v>
      </c>
      <c r="E29" s="72">
        <v>191.1</v>
      </c>
      <c r="F29" s="72">
        <v>0.8</v>
      </c>
      <c r="G29" s="72">
        <v>3</v>
      </c>
      <c r="H29" s="71">
        <v>1027</v>
      </c>
      <c r="I29" s="72">
        <v>-87.2</v>
      </c>
      <c r="J29" s="71">
        <v>3322</v>
      </c>
      <c r="K29" s="72">
        <v>-85.3</v>
      </c>
      <c r="L29" s="72">
        <v>0.7</v>
      </c>
      <c r="M29" s="72">
        <v>3.2</v>
      </c>
    </row>
    <row r="30" spans="1:13" ht="12" customHeight="1" x14ac:dyDescent="0.2">
      <c r="A30" s="64" t="s">
        <v>60</v>
      </c>
      <c r="B30" s="71">
        <v>973</v>
      </c>
      <c r="C30" s="72">
        <v>132.19999999999999</v>
      </c>
      <c r="D30" s="71">
        <v>3702</v>
      </c>
      <c r="E30" s="72">
        <v>180.2</v>
      </c>
      <c r="F30" s="72">
        <v>2.2999999999999998</v>
      </c>
      <c r="G30" s="72">
        <v>3.8</v>
      </c>
      <c r="H30" s="71">
        <v>3029</v>
      </c>
      <c r="I30" s="72">
        <v>-50.2</v>
      </c>
      <c r="J30" s="71">
        <v>13967</v>
      </c>
      <c r="K30" s="72">
        <v>-24.6</v>
      </c>
      <c r="L30" s="72">
        <v>2.8</v>
      </c>
      <c r="M30" s="72">
        <v>4.5999999999999996</v>
      </c>
    </row>
    <row r="31" spans="1:13" ht="24" customHeight="1" x14ac:dyDescent="0.2">
      <c r="A31" s="73" t="s">
        <v>114</v>
      </c>
      <c r="B31" s="71">
        <v>1007</v>
      </c>
      <c r="C31" s="72">
        <v>275.7</v>
      </c>
      <c r="D31" s="71">
        <v>4012</v>
      </c>
      <c r="E31" s="72">
        <v>243.8</v>
      </c>
      <c r="F31" s="72">
        <v>2.5</v>
      </c>
      <c r="G31" s="72">
        <v>4</v>
      </c>
      <c r="H31" s="71">
        <v>2909</v>
      </c>
      <c r="I31" s="72">
        <v>-92.5</v>
      </c>
      <c r="J31" s="71">
        <v>13726</v>
      </c>
      <c r="K31" s="72">
        <v>-87.6</v>
      </c>
      <c r="L31" s="72">
        <v>2.7</v>
      </c>
      <c r="M31" s="72">
        <v>4.7</v>
      </c>
    </row>
    <row r="32" spans="1:13" ht="12" customHeight="1" x14ac:dyDescent="0.2">
      <c r="A32" s="64" t="s">
        <v>45</v>
      </c>
      <c r="B32" s="71">
        <v>709</v>
      </c>
      <c r="C32" s="72">
        <v>181.3</v>
      </c>
      <c r="D32" s="71">
        <v>1708</v>
      </c>
      <c r="E32" s="72">
        <v>145.4</v>
      </c>
      <c r="F32" s="72">
        <v>1.1000000000000001</v>
      </c>
      <c r="G32" s="72">
        <v>2.4</v>
      </c>
      <c r="H32" s="71">
        <v>1565</v>
      </c>
      <c r="I32" s="72">
        <v>-91.3</v>
      </c>
      <c r="J32" s="71">
        <v>4405</v>
      </c>
      <c r="K32" s="72">
        <v>-90.7</v>
      </c>
      <c r="L32" s="72">
        <v>0.9</v>
      </c>
      <c r="M32" s="72">
        <v>2.8</v>
      </c>
    </row>
    <row r="33" spans="1:13" ht="12" customHeight="1" x14ac:dyDescent="0.2">
      <c r="A33" s="64" t="s">
        <v>52</v>
      </c>
      <c r="B33" s="71">
        <v>2837</v>
      </c>
      <c r="C33" s="72">
        <v>-0.6</v>
      </c>
      <c r="D33" s="71">
        <v>7544</v>
      </c>
      <c r="E33" s="72">
        <v>8.1</v>
      </c>
      <c r="F33" s="72">
        <v>4.7</v>
      </c>
      <c r="G33" s="72">
        <v>2.7</v>
      </c>
      <c r="H33" s="71">
        <v>6002</v>
      </c>
      <c r="I33" s="72">
        <v>-82.6</v>
      </c>
      <c r="J33" s="71">
        <v>16557</v>
      </c>
      <c r="K33" s="72">
        <v>-81.3</v>
      </c>
      <c r="L33" s="72">
        <v>3.3</v>
      </c>
      <c r="M33" s="72">
        <v>2.8</v>
      </c>
    </row>
    <row r="34" spans="1:13" ht="24" customHeight="1" x14ac:dyDescent="0.2">
      <c r="A34" s="73" t="s">
        <v>115</v>
      </c>
      <c r="B34" s="71">
        <v>516</v>
      </c>
      <c r="C34" s="72">
        <v>72.599999999999994</v>
      </c>
      <c r="D34" s="71">
        <v>3384</v>
      </c>
      <c r="E34" s="72">
        <v>46.2</v>
      </c>
      <c r="F34" s="72">
        <v>2.1</v>
      </c>
      <c r="G34" s="72">
        <v>6.6</v>
      </c>
      <c r="H34" s="71">
        <v>1396</v>
      </c>
      <c r="I34" s="72">
        <v>-45.9</v>
      </c>
      <c r="J34" s="71">
        <v>10832</v>
      </c>
      <c r="K34" s="72">
        <v>3.4</v>
      </c>
      <c r="L34" s="72">
        <v>2.2000000000000002</v>
      </c>
      <c r="M34" s="72">
        <v>7.8</v>
      </c>
    </row>
    <row r="35" spans="1:13" ht="12" customHeight="1" x14ac:dyDescent="0.2">
      <c r="A35" s="64" t="s">
        <v>63</v>
      </c>
      <c r="B35" s="71">
        <v>308</v>
      </c>
      <c r="C35" s="72">
        <v>180</v>
      </c>
      <c r="D35" s="71">
        <v>1439</v>
      </c>
      <c r="E35" s="72">
        <v>306.5</v>
      </c>
      <c r="F35" s="72">
        <v>0.9</v>
      </c>
      <c r="G35" s="72">
        <v>4.7</v>
      </c>
      <c r="H35" s="71">
        <v>844</v>
      </c>
      <c r="I35" s="72">
        <v>-58.1</v>
      </c>
      <c r="J35" s="71">
        <v>6014</v>
      </c>
      <c r="K35" s="72">
        <v>1.7</v>
      </c>
      <c r="L35" s="72">
        <v>1.2</v>
      </c>
      <c r="M35" s="72">
        <v>7.1</v>
      </c>
    </row>
    <row r="36" spans="1:13" ht="12" customHeight="1" x14ac:dyDescent="0.2">
      <c r="A36" s="64" t="s">
        <v>44</v>
      </c>
      <c r="B36" s="71">
        <v>2719</v>
      </c>
      <c r="C36" s="72">
        <v>65.5</v>
      </c>
      <c r="D36" s="71">
        <v>8950</v>
      </c>
      <c r="E36" s="72">
        <v>99.1</v>
      </c>
      <c r="F36" s="72">
        <v>5.5</v>
      </c>
      <c r="G36" s="72">
        <v>3.3</v>
      </c>
      <c r="H36" s="71">
        <v>6024</v>
      </c>
      <c r="I36" s="72">
        <v>-89.5</v>
      </c>
      <c r="J36" s="71">
        <v>24368</v>
      </c>
      <c r="K36" s="72">
        <v>-86</v>
      </c>
      <c r="L36" s="72">
        <v>4.9000000000000004</v>
      </c>
      <c r="M36" s="72">
        <v>4</v>
      </c>
    </row>
    <row r="37" spans="1:13" ht="24" customHeight="1" x14ac:dyDescent="0.2">
      <c r="A37" s="73" t="s">
        <v>116</v>
      </c>
      <c r="B37" s="71">
        <v>1871</v>
      </c>
      <c r="C37" s="72">
        <v>98.8</v>
      </c>
      <c r="D37" s="71">
        <v>4966</v>
      </c>
      <c r="E37" s="72">
        <v>142.6</v>
      </c>
      <c r="F37" s="72">
        <v>3.1</v>
      </c>
      <c r="G37" s="72">
        <v>2.7</v>
      </c>
      <c r="H37" s="71">
        <v>3850</v>
      </c>
      <c r="I37" s="72">
        <v>-65.8</v>
      </c>
      <c r="J37" s="71">
        <v>12127</v>
      </c>
      <c r="K37" s="72">
        <v>-52.4</v>
      </c>
      <c r="L37" s="72">
        <v>2.4</v>
      </c>
      <c r="M37" s="72">
        <v>3.1</v>
      </c>
    </row>
    <row r="38" spans="1:13" ht="12" customHeight="1" x14ac:dyDescent="0.2">
      <c r="A38" s="64" t="s">
        <v>54</v>
      </c>
      <c r="B38" s="71">
        <v>595</v>
      </c>
      <c r="C38" s="72">
        <v>76.599999999999994</v>
      </c>
      <c r="D38" s="71">
        <v>1759</v>
      </c>
      <c r="E38" s="72">
        <v>96.5</v>
      </c>
      <c r="F38" s="72">
        <v>1.1000000000000001</v>
      </c>
      <c r="G38" s="72">
        <v>3</v>
      </c>
      <c r="H38" s="71">
        <v>1786</v>
      </c>
      <c r="I38" s="72">
        <v>-85.8</v>
      </c>
      <c r="J38" s="71">
        <v>6537</v>
      </c>
      <c r="K38" s="72">
        <v>-80.2</v>
      </c>
      <c r="L38" s="72">
        <v>1.3</v>
      </c>
      <c r="M38" s="72">
        <v>3.7</v>
      </c>
    </row>
    <row r="39" spans="1:13" ht="12" customHeight="1" x14ac:dyDescent="0.2">
      <c r="A39" s="64" t="s">
        <v>62</v>
      </c>
      <c r="B39" s="71">
        <v>640</v>
      </c>
      <c r="C39" s="72">
        <v>215.3</v>
      </c>
      <c r="D39" s="71">
        <v>2485</v>
      </c>
      <c r="E39" s="72">
        <v>163.80000000000001</v>
      </c>
      <c r="F39" s="72">
        <v>1.5</v>
      </c>
      <c r="G39" s="72">
        <v>3.9</v>
      </c>
      <c r="H39" s="71">
        <v>2046</v>
      </c>
      <c r="I39" s="72">
        <v>-86.1</v>
      </c>
      <c r="J39" s="71">
        <v>10066</v>
      </c>
      <c r="K39" s="72">
        <v>-75.599999999999994</v>
      </c>
      <c r="L39" s="72">
        <v>2</v>
      </c>
      <c r="M39" s="72">
        <v>4.9000000000000004</v>
      </c>
    </row>
    <row r="40" spans="1:13" ht="12" customHeight="1" x14ac:dyDescent="0.2">
      <c r="A40" s="64" t="s">
        <v>59</v>
      </c>
      <c r="B40" s="71">
        <v>477</v>
      </c>
      <c r="C40" s="72">
        <v>85.6</v>
      </c>
      <c r="D40" s="71">
        <v>1543</v>
      </c>
      <c r="E40" s="72">
        <v>134.1</v>
      </c>
      <c r="F40" s="72">
        <v>1</v>
      </c>
      <c r="G40" s="72">
        <v>3.2</v>
      </c>
      <c r="H40" s="71">
        <v>1203</v>
      </c>
      <c r="I40" s="72">
        <v>-79.099999999999994</v>
      </c>
      <c r="J40" s="71">
        <v>4366</v>
      </c>
      <c r="K40" s="72">
        <v>-71</v>
      </c>
      <c r="L40" s="72">
        <v>0.9</v>
      </c>
      <c r="M40" s="72">
        <v>3.6</v>
      </c>
    </row>
    <row r="41" spans="1:13" ht="24" customHeight="1" x14ac:dyDescent="0.2">
      <c r="A41" s="73" t="s">
        <v>117</v>
      </c>
      <c r="B41" s="71">
        <v>962</v>
      </c>
      <c r="C41" s="72">
        <v>-30</v>
      </c>
      <c r="D41" s="71">
        <v>3475</v>
      </c>
      <c r="E41" s="72">
        <v>-0.6</v>
      </c>
      <c r="F41" s="72">
        <v>2.1</v>
      </c>
      <c r="G41" s="72">
        <v>3.6</v>
      </c>
      <c r="H41" s="71">
        <v>3955</v>
      </c>
      <c r="I41" s="72">
        <v>-95.9</v>
      </c>
      <c r="J41" s="71">
        <v>19602</v>
      </c>
      <c r="K41" s="72">
        <v>-92.4</v>
      </c>
      <c r="L41" s="72">
        <v>3.9</v>
      </c>
      <c r="M41" s="72">
        <v>5</v>
      </c>
    </row>
    <row r="42" spans="1:13" ht="12" customHeight="1" x14ac:dyDescent="0.2">
      <c r="A42" s="64" t="s">
        <v>65</v>
      </c>
      <c r="B42" s="71">
        <v>84</v>
      </c>
      <c r="C42" s="72">
        <v>281.8</v>
      </c>
      <c r="D42" s="71">
        <v>213</v>
      </c>
      <c r="E42" s="72">
        <v>184</v>
      </c>
      <c r="F42" s="72">
        <v>0.1</v>
      </c>
      <c r="G42" s="72">
        <v>2.5</v>
      </c>
      <c r="H42" s="71">
        <v>207</v>
      </c>
      <c r="I42" s="72">
        <v>-78.7</v>
      </c>
      <c r="J42" s="71">
        <v>638</v>
      </c>
      <c r="K42" s="72">
        <v>-81.3</v>
      </c>
      <c r="L42" s="72">
        <v>0.1</v>
      </c>
      <c r="M42" s="72">
        <v>3.1</v>
      </c>
    </row>
    <row r="43" spans="1:13" ht="24" customHeight="1" x14ac:dyDescent="0.2">
      <c r="A43" s="73" t="s">
        <v>118</v>
      </c>
      <c r="B43" s="71">
        <v>1760</v>
      </c>
      <c r="C43" s="72">
        <v>0.1</v>
      </c>
      <c r="D43" s="71">
        <v>5059</v>
      </c>
      <c r="E43" s="72">
        <v>28.6</v>
      </c>
      <c r="F43" s="72">
        <v>3.1</v>
      </c>
      <c r="G43" s="72">
        <v>2.9</v>
      </c>
      <c r="H43" s="71">
        <v>5729</v>
      </c>
      <c r="I43" s="72">
        <v>-68.900000000000006</v>
      </c>
      <c r="J43" s="71">
        <v>20075</v>
      </c>
      <c r="K43" s="72">
        <v>-61.5</v>
      </c>
      <c r="L43" s="72">
        <v>4</v>
      </c>
      <c r="M43" s="72">
        <v>3.5</v>
      </c>
    </row>
    <row r="44" spans="1:13" ht="12" customHeight="1" x14ac:dyDescent="0.2">
      <c r="A44" s="66" t="s">
        <v>66</v>
      </c>
      <c r="B44" s="71">
        <v>462</v>
      </c>
      <c r="C44" s="72">
        <v>40.4</v>
      </c>
      <c r="D44" s="71">
        <v>2346</v>
      </c>
      <c r="E44" s="72">
        <v>48</v>
      </c>
      <c r="F44" s="72">
        <v>1.4</v>
      </c>
      <c r="G44" s="72">
        <v>5.0999999999999996</v>
      </c>
      <c r="H44" s="71">
        <v>1977</v>
      </c>
      <c r="I44" s="72">
        <v>-81.8</v>
      </c>
      <c r="J44" s="71">
        <v>10750</v>
      </c>
      <c r="K44" s="72">
        <v>-72.5</v>
      </c>
      <c r="L44" s="72">
        <v>2.1</v>
      </c>
      <c r="M44" s="72">
        <v>5.4</v>
      </c>
    </row>
    <row r="45" spans="1:13" ht="12" customHeight="1" x14ac:dyDescent="0.2">
      <c r="A45" s="64" t="s">
        <v>67</v>
      </c>
      <c r="B45" s="71">
        <v>42</v>
      </c>
      <c r="C45" s="72">
        <v>61.5</v>
      </c>
      <c r="D45" s="71">
        <v>357</v>
      </c>
      <c r="E45" s="72">
        <v>149.69999999999999</v>
      </c>
      <c r="F45" s="72">
        <v>0.2</v>
      </c>
      <c r="G45" s="72">
        <v>8.5</v>
      </c>
      <c r="H45" s="71">
        <v>141</v>
      </c>
      <c r="I45" s="72">
        <v>-92.7</v>
      </c>
      <c r="J45" s="71">
        <v>1335</v>
      </c>
      <c r="K45" s="72">
        <v>-77.3</v>
      </c>
      <c r="L45" s="72">
        <v>0.3</v>
      </c>
      <c r="M45" s="72">
        <v>9.5</v>
      </c>
    </row>
    <row r="46" spans="1:13" ht="24" customHeight="1" x14ac:dyDescent="0.2">
      <c r="A46" s="73" t="s">
        <v>119</v>
      </c>
      <c r="B46" s="71">
        <v>420</v>
      </c>
      <c r="C46" s="72">
        <v>38.6</v>
      </c>
      <c r="D46" s="71">
        <v>1989</v>
      </c>
      <c r="E46" s="72">
        <v>37.9</v>
      </c>
      <c r="F46" s="72">
        <v>1.2</v>
      </c>
      <c r="G46" s="72">
        <v>4.7</v>
      </c>
      <c r="H46" s="71">
        <v>1836</v>
      </c>
      <c r="I46" s="72">
        <v>-79.5</v>
      </c>
      <c r="J46" s="71">
        <v>9415</v>
      </c>
      <c r="K46" s="72">
        <v>-71.7</v>
      </c>
      <c r="L46" s="72">
        <v>1.9</v>
      </c>
      <c r="M46" s="72">
        <v>5.0999999999999996</v>
      </c>
    </row>
    <row r="47" spans="1:13" ht="12" customHeight="1" x14ac:dyDescent="0.2">
      <c r="A47" s="66" t="s">
        <v>72</v>
      </c>
      <c r="B47" s="71">
        <v>3105</v>
      </c>
      <c r="C47" s="72">
        <v>176.5</v>
      </c>
      <c r="D47" s="71">
        <v>13445</v>
      </c>
      <c r="E47" s="72">
        <v>228.2</v>
      </c>
      <c r="F47" s="72">
        <v>8.3000000000000007</v>
      </c>
      <c r="G47" s="72">
        <v>4.3</v>
      </c>
      <c r="H47" s="71">
        <v>8585</v>
      </c>
      <c r="I47" s="72">
        <v>-87.8</v>
      </c>
      <c r="J47" s="71">
        <v>48888</v>
      </c>
      <c r="K47" s="72">
        <v>-77.8</v>
      </c>
      <c r="L47" s="72">
        <v>9.8000000000000007</v>
      </c>
      <c r="M47" s="72">
        <v>5.7</v>
      </c>
    </row>
    <row r="48" spans="1:13" ht="24" customHeight="1" x14ac:dyDescent="0.2">
      <c r="A48" s="73" t="s">
        <v>120</v>
      </c>
      <c r="B48" s="71">
        <v>376</v>
      </c>
      <c r="C48" s="72">
        <v>135</v>
      </c>
      <c r="D48" s="71">
        <v>1685</v>
      </c>
      <c r="E48" s="72">
        <v>216.7</v>
      </c>
      <c r="F48" s="72">
        <v>1</v>
      </c>
      <c r="G48" s="72">
        <v>4.5</v>
      </c>
      <c r="H48" s="71">
        <v>1219</v>
      </c>
      <c r="I48" s="72">
        <v>-77.7</v>
      </c>
      <c r="J48" s="71">
        <v>7337</v>
      </c>
      <c r="K48" s="72">
        <v>-63.8</v>
      </c>
      <c r="L48" s="72">
        <v>1.5</v>
      </c>
      <c r="M48" s="72">
        <v>6</v>
      </c>
    </row>
    <row r="49" spans="1:13" ht="24" customHeight="1" x14ac:dyDescent="0.2">
      <c r="A49" s="73" t="s">
        <v>121</v>
      </c>
      <c r="B49" s="71">
        <v>266</v>
      </c>
      <c r="C49" s="72">
        <v>52</v>
      </c>
      <c r="D49" s="71">
        <v>1009</v>
      </c>
      <c r="E49" s="72">
        <v>203</v>
      </c>
      <c r="F49" s="72">
        <v>0.6</v>
      </c>
      <c r="G49" s="72">
        <v>3.8</v>
      </c>
      <c r="H49" s="71">
        <v>709</v>
      </c>
      <c r="I49" s="72">
        <v>-93.6</v>
      </c>
      <c r="J49" s="71">
        <v>2952</v>
      </c>
      <c r="K49" s="72">
        <v>-90</v>
      </c>
      <c r="L49" s="72">
        <v>0.6</v>
      </c>
      <c r="M49" s="72">
        <v>4.2</v>
      </c>
    </row>
    <row r="50" spans="1:13" ht="12" customHeight="1" x14ac:dyDescent="0.2">
      <c r="A50" s="64" t="s">
        <v>122</v>
      </c>
      <c r="B50" s="71">
        <v>23</v>
      </c>
      <c r="C50" s="72">
        <v>9.5</v>
      </c>
      <c r="D50" s="71">
        <v>133</v>
      </c>
      <c r="E50" s="72">
        <v>-25.3</v>
      </c>
      <c r="F50" s="72">
        <v>0.1</v>
      </c>
      <c r="G50" s="72">
        <v>5.8</v>
      </c>
      <c r="H50" s="71">
        <v>80</v>
      </c>
      <c r="I50" s="72">
        <v>-96.8</v>
      </c>
      <c r="J50" s="71">
        <v>829</v>
      </c>
      <c r="K50" s="72">
        <v>-87</v>
      </c>
      <c r="L50" s="72">
        <v>0.2</v>
      </c>
      <c r="M50" s="72">
        <v>10.4</v>
      </c>
    </row>
    <row r="51" spans="1:13" ht="12" customHeight="1" x14ac:dyDescent="0.2">
      <c r="A51" s="64" t="s">
        <v>74</v>
      </c>
      <c r="B51" s="71">
        <v>174</v>
      </c>
      <c r="C51" s="72">
        <v>72.3</v>
      </c>
      <c r="D51" s="71">
        <v>1489</v>
      </c>
      <c r="E51" s="72">
        <v>169.3</v>
      </c>
      <c r="F51" s="72">
        <v>0.9</v>
      </c>
      <c r="G51" s="72">
        <v>8.6</v>
      </c>
      <c r="H51" s="71">
        <v>926</v>
      </c>
      <c r="I51" s="72">
        <v>-76</v>
      </c>
      <c r="J51" s="71">
        <v>9263</v>
      </c>
      <c r="K51" s="72">
        <v>-30.6</v>
      </c>
      <c r="L51" s="72">
        <v>1.9</v>
      </c>
      <c r="M51" s="72">
        <v>10</v>
      </c>
    </row>
    <row r="52" spans="1:13" ht="12" customHeight="1" x14ac:dyDescent="0.2">
      <c r="A52" s="64" t="s">
        <v>73</v>
      </c>
      <c r="B52" s="71">
        <v>966</v>
      </c>
      <c r="C52" s="72" t="s">
        <v>5</v>
      </c>
      <c r="D52" s="71">
        <v>3235</v>
      </c>
      <c r="E52" s="72" t="s">
        <v>5</v>
      </c>
      <c r="F52" s="72">
        <v>2</v>
      </c>
      <c r="G52" s="72">
        <v>3.3</v>
      </c>
      <c r="H52" s="71">
        <v>1571</v>
      </c>
      <c r="I52" s="72">
        <v>-91.1</v>
      </c>
      <c r="J52" s="71">
        <v>6561</v>
      </c>
      <c r="K52" s="72">
        <v>-89.7</v>
      </c>
      <c r="L52" s="72">
        <v>1.3</v>
      </c>
      <c r="M52" s="72">
        <v>4.2</v>
      </c>
    </row>
    <row r="53" spans="1:13" ht="12" customHeight="1" x14ac:dyDescent="0.2">
      <c r="A53" s="64" t="s">
        <v>75</v>
      </c>
      <c r="B53" s="71">
        <v>104</v>
      </c>
      <c r="C53" s="72">
        <v>160</v>
      </c>
      <c r="D53" s="71">
        <v>601</v>
      </c>
      <c r="E53" s="72">
        <v>241.5</v>
      </c>
      <c r="F53" s="72">
        <v>0.4</v>
      </c>
      <c r="G53" s="72">
        <v>5.8</v>
      </c>
      <c r="H53" s="71">
        <v>258</v>
      </c>
      <c r="I53" s="72">
        <v>-96.6</v>
      </c>
      <c r="J53" s="71">
        <v>1577</v>
      </c>
      <c r="K53" s="72">
        <v>-91.7</v>
      </c>
      <c r="L53" s="72">
        <v>0.3</v>
      </c>
      <c r="M53" s="72">
        <v>6.1</v>
      </c>
    </row>
    <row r="54" spans="1:13" ht="12" customHeight="1" x14ac:dyDescent="0.2">
      <c r="A54" s="64" t="s">
        <v>123</v>
      </c>
      <c r="B54" s="71">
        <v>95</v>
      </c>
      <c r="C54" s="72">
        <v>216.7</v>
      </c>
      <c r="D54" s="71">
        <v>481</v>
      </c>
      <c r="E54" s="72" t="s">
        <v>5</v>
      </c>
      <c r="F54" s="72">
        <v>0.3</v>
      </c>
      <c r="G54" s="72">
        <v>5.0999999999999996</v>
      </c>
      <c r="H54" s="71">
        <v>226</v>
      </c>
      <c r="I54" s="72">
        <v>-95.6</v>
      </c>
      <c r="J54" s="71">
        <v>1487</v>
      </c>
      <c r="K54" s="72">
        <v>-90.7</v>
      </c>
      <c r="L54" s="72">
        <v>0.3</v>
      </c>
      <c r="M54" s="72">
        <v>6.6</v>
      </c>
    </row>
    <row r="55" spans="1:13" ht="24" customHeight="1" x14ac:dyDescent="0.2">
      <c r="A55" s="73" t="s">
        <v>124</v>
      </c>
      <c r="B55" s="71">
        <v>1101</v>
      </c>
      <c r="C55" s="72">
        <v>103.1</v>
      </c>
      <c r="D55" s="71">
        <v>4812</v>
      </c>
      <c r="E55" s="72">
        <v>141.69999999999999</v>
      </c>
      <c r="F55" s="72">
        <v>3</v>
      </c>
      <c r="G55" s="72">
        <v>4.4000000000000004</v>
      </c>
      <c r="H55" s="71">
        <v>3596</v>
      </c>
      <c r="I55" s="72">
        <v>-78.7</v>
      </c>
      <c r="J55" s="71">
        <v>18882</v>
      </c>
      <c r="K55" s="72">
        <v>-63.8</v>
      </c>
      <c r="L55" s="72">
        <v>3.8</v>
      </c>
      <c r="M55" s="72">
        <v>5.3</v>
      </c>
    </row>
    <row r="56" spans="1:13" ht="12" customHeight="1" x14ac:dyDescent="0.2">
      <c r="A56" s="66" t="s">
        <v>68</v>
      </c>
      <c r="B56" s="71">
        <v>4174</v>
      </c>
      <c r="C56" s="72">
        <v>65.3</v>
      </c>
      <c r="D56" s="71">
        <v>15651</v>
      </c>
      <c r="E56" s="72">
        <v>108.3</v>
      </c>
      <c r="F56" s="72">
        <v>9.6999999999999993</v>
      </c>
      <c r="G56" s="72">
        <v>3.7</v>
      </c>
      <c r="H56" s="71">
        <v>8978</v>
      </c>
      <c r="I56" s="72">
        <v>-91</v>
      </c>
      <c r="J56" s="71">
        <v>47617</v>
      </c>
      <c r="K56" s="72">
        <v>-83.8</v>
      </c>
      <c r="L56" s="72">
        <v>9.5</v>
      </c>
      <c r="M56" s="72">
        <v>5.3</v>
      </c>
    </row>
    <row r="57" spans="1:13" ht="12" customHeight="1" x14ac:dyDescent="0.2">
      <c r="A57" s="64" t="s">
        <v>71</v>
      </c>
      <c r="B57" s="71">
        <v>118</v>
      </c>
      <c r="C57" s="72">
        <v>0</v>
      </c>
      <c r="D57" s="71">
        <v>868</v>
      </c>
      <c r="E57" s="72">
        <v>4</v>
      </c>
      <c r="F57" s="72">
        <v>0.5</v>
      </c>
      <c r="G57" s="72">
        <v>7.4</v>
      </c>
      <c r="H57" s="71">
        <v>368</v>
      </c>
      <c r="I57" s="72">
        <v>-97.1</v>
      </c>
      <c r="J57" s="71">
        <v>4583</v>
      </c>
      <c r="K57" s="72">
        <v>-89.5</v>
      </c>
      <c r="L57" s="72">
        <v>0.9</v>
      </c>
      <c r="M57" s="72">
        <v>12.5</v>
      </c>
    </row>
    <row r="58" spans="1:13" ht="12" customHeight="1" x14ac:dyDescent="0.2">
      <c r="A58" s="64" t="s">
        <v>70</v>
      </c>
      <c r="B58" s="71">
        <v>218</v>
      </c>
      <c r="C58" s="72">
        <v>134.4</v>
      </c>
      <c r="D58" s="71">
        <v>836</v>
      </c>
      <c r="E58" s="72">
        <v>168.8</v>
      </c>
      <c r="F58" s="72">
        <v>0.5</v>
      </c>
      <c r="G58" s="72">
        <v>3.8</v>
      </c>
      <c r="H58" s="71">
        <v>596</v>
      </c>
      <c r="I58" s="72">
        <v>-90.5</v>
      </c>
      <c r="J58" s="71">
        <v>3421</v>
      </c>
      <c r="K58" s="72">
        <v>-81.8</v>
      </c>
      <c r="L58" s="72">
        <v>0.7</v>
      </c>
      <c r="M58" s="72">
        <v>5.7</v>
      </c>
    </row>
    <row r="59" spans="1:13" ht="24" customHeight="1" x14ac:dyDescent="0.2">
      <c r="A59" s="73" t="s">
        <v>125</v>
      </c>
      <c r="B59" s="71">
        <v>274</v>
      </c>
      <c r="C59" s="72">
        <v>57.5</v>
      </c>
      <c r="D59" s="71">
        <v>1291</v>
      </c>
      <c r="E59" s="72">
        <v>203.1</v>
      </c>
      <c r="F59" s="72">
        <v>0.8</v>
      </c>
      <c r="G59" s="72">
        <v>4.7</v>
      </c>
      <c r="H59" s="71">
        <v>649</v>
      </c>
      <c r="I59" s="72">
        <v>-88.9</v>
      </c>
      <c r="J59" s="71">
        <v>3240</v>
      </c>
      <c r="K59" s="72">
        <v>-81.599999999999994</v>
      </c>
      <c r="L59" s="72">
        <v>0.6</v>
      </c>
      <c r="M59" s="72">
        <v>5</v>
      </c>
    </row>
    <row r="60" spans="1:13" ht="12" customHeight="1" x14ac:dyDescent="0.2">
      <c r="A60" s="64" t="s">
        <v>69</v>
      </c>
      <c r="B60" s="71">
        <v>3188</v>
      </c>
      <c r="C60" s="72">
        <v>68.099999999999994</v>
      </c>
      <c r="D60" s="71">
        <v>10425</v>
      </c>
      <c r="E60" s="72">
        <v>100.8</v>
      </c>
      <c r="F60" s="72">
        <v>6.4</v>
      </c>
      <c r="G60" s="72">
        <v>3.3</v>
      </c>
      <c r="H60" s="71">
        <v>6352</v>
      </c>
      <c r="I60" s="72">
        <v>-89.3</v>
      </c>
      <c r="J60" s="71">
        <v>25165</v>
      </c>
      <c r="K60" s="72">
        <v>-84.9</v>
      </c>
      <c r="L60" s="72">
        <v>5</v>
      </c>
      <c r="M60" s="72">
        <v>4</v>
      </c>
    </row>
    <row r="61" spans="1:13" ht="24" customHeight="1" x14ac:dyDescent="0.2">
      <c r="A61" s="73" t="s">
        <v>126</v>
      </c>
      <c r="B61" s="71">
        <v>46</v>
      </c>
      <c r="C61" s="72">
        <v>-11.5</v>
      </c>
      <c r="D61" s="71">
        <v>128</v>
      </c>
      <c r="E61" s="72">
        <v>40.700000000000003</v>
      </c>
      <c r="F61" s="72">
        <v>0.1</v>
      </c>
      <c r="G61" s="72">
        <v>2.8</v>
      </c>
      <c r="H61" s="71">
        <v>83</v>
      </c>
      <c r="I61" s="72">
        <v>-90.5</v>
      </c>
      <c r="J61" s="71">
        <v>410</v>
      </c>
      <c r="K61" s="72">
        <v>-83.5</v>
      </c>
      <c r="L61" s="72">
        <v>0.1</v>
      </c>
      <c r="M61" s="72">
        <v>4.9000000000000004</v>
      </c>
    </row>
    <row r="62" spans="1:13" ht="24" customHeight="1" x14ac:dyDescent="0.2">
      <c r="A62" s="73" t="s">
        <v>127</v>
      </c>
      <c r="B62" s="71">
        <v>330</v>
      </c>
      <c r="C62" s="72">
        <v>71.900000000000006</v>
      </c>
      <c r="D62" s="71">
        <v>2103</v>
      </c>
      <c r="E62" s="72">
        <v>218.6</v>
      </c>
      <c r="F62" s="72">
        <v>1.3</v>
      </c>
      <c r="G62" s="72">
        <v>6.4</v>
      </c>
      <c r="H62" s="71">
        <v>930</v>
      </c>
      <c r="I62" s="72">
        <v>-93.7</v>
      </c>
      <c r="J62" s="71">
        <v>10798</v>
      </c>
      <c r="K62" s="72">
        <v>-76</v>
      </c>
      <c r="L62" s="72">
        <v>2.2000000000000002</v>
      </c>
      <c r="M62" s="72">
        <v>11.6</v>
      </c>
    </row>
    <row r="63" spans="1:13" ht="23.25" customHeight="1" x14ac:dyDescent="0.2">
      <c r="A63" s="65" t="s">
        <v>128</v>
      </c>
      <c r="B63" s="71">
        <v>168</v>
      </c>
      <c r="C63" s="72">
        <v>93.1</v>
      </c>
      <c r="D63" s="71">
        <v>610</v>
      </c>
      <c r="E63" s="72">
        <v>150</v>
      </c>
      <c r="F63" s="72">
        <v>0.4</v>
      </c>
      <c r="G63" s="72">
        <v>3.6</v>
      </c>
      <c r="H63" s="71">
        <v>523</v>
      </c>
      <c r="I63" s="72">
        <v>-95.7</v>
      </c>
      <c r="J63" s="71">
        <v>2106</v>
      </c>
      <c r="K63" s="72">
        <v>-94.6</v>
      </c>
      <c r="L63" s="72">
        <v>0.4</v>
      </c>
      <c r="M63" s="72">
        <v>4</v>
      </c>
    </row>
    <row r="64" spans="1:13" ht="12" customHeight="1" x14ac:dyDescent="0.2">
      <c r="A64" s="64" t="s">
        <v>83</v>
      </c>
      <c r="B64" s="71">
        <v>141</v>
      </c>
      <c r="C64" s="72">
        <v>116.9</v>
      </c>
      <c r="D64" s="71">
        <v>469</v>
      </c>
      <c r="E64" s="72">
        <v>154.9</v>
      </c>
      <c r="F64" s="72">
        <v>0.3</v>
      </c>
      <c r="G64" s="72">
        <v>3.3</v>
      </c>
      <c r="H64" s="71">
        <v>403</v>
      </c>
      <c r="I64" s="72">
        <v>-96.2</v>
      </c>
      <c r="J64" s="71">
        <v>1683</v>
      </c>
      <c r="K64" s="72">
        <v>-94.9</v>
      </c>
      <c r="L64" s="72">
        <v>0.3</v>
      </c>
      <c r="M64" s="72">
        <v>4.2</v>
      </c>
    </row>
    <row r="65" spans="1:13" ht="24" customHeight="1" x14ac:dyDescent="0.2">
      <c r="A65" s="73" t="s">
        <v>129</v>
      </c>
      <c r="B65" s="71">
        <v>27</v>
      </c>
      <c r="C65" s="72">
        <v>22.7</v>
      </c>
      <c r="D65" s="71">
        <v>141</v>
      </c>
      <c r="E65" s="72">
        <v>135</v>
      </c>
      <c r="F65" s="72">
        <v>0.1</v>
      </c>
      <c r="G65" s="72">
        <v>5.2</v>
      </c>
      <c r="H65" s="71">
        <v>120</v>
      </c>
      <c r="I65" s="72">
        <v>-93.2</v>
      </c>
      <c r="J65" s="71">
        <v>423</v>
      </c>
      <c r="K65" s="72">
        <v>-92.8</v>
      </c>
      <c r="L65" s="72">
        <v>0.1</v>
      </c>
      <c r="M65" s="72">
        <v>3.5</v>
      </c>
    </row>
    <row r="66" spans="1:13" ht="24" customHeight="1" x14ac:dyDescent="0.2">
      <c r="A66" s="65" t="s">
        <v>130</v>
      </c>
      <c r="B66" s="71">
        <v>726</v>
      </c>
      <c r="C66" s="72">
        <v>-32.200000000000003</v>
      </c>
      <c r="D66" s="71">
        <v>1687</v>
      </c>
      <c r="E66" s="72">
        <v>-23.6</v>
      </c>
      <c r="F66" s="72">
        <v>1</v>
      </c>
      <c r="G66" s="72">
        <v>2.2999999999999998</v>
      </c>
      <c r="H66" s="71">
        <v>1683</v>
      </c>
      <c r="I66" s="72">
        <v>-89</v>
      </c>
      <c r="J66" s="71">
        <v>6452</v>
      </c>
      <c r="K66" s="72">
        <v>-81.3</v>
      </c>
      <c r="L66" s="72">
        <v>1.3</v>
      </c>
      <c r="M66" s="72">
        <v>3.8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131</v>
      </c>
      <c r="B68" s="71">
        <v>311599</v>
      </c>
      <c r="C68" s="72">
        <v>14.6</v>
      </c>
      <c r="D68" s="71">
        <v>806546</v>
      </c>
      <c r="E68" s="72">
        <v>23.5</v>
      </c>
      <c r="F68" s="74">
        <v>100</v>
      </c>
      <c r="G68" s="72">
        <v>2.6</v>
      </c>
      <c r="H68" s="71">
        <v>852908</v>
      </c>
      <c r="I68" s="72">
        <v>-68.900000000000006</v>
      </c>
      <c r="J68" s="71">
        <v>2538266</v>
      </c>
      <c r="K68" s="72">
        <v>-61.1</v>
      </c>
      <c r="L68" s="74">
        <v>100</v>
      </c>
      <c r="M68" s="72">
        <v>3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2" t="s">
        <v>132</v>
      </c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06/21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 x14ac:dyDescent="0.25">
      <c r="A1" s="123" t="s">
        <v>213</v>
      </c>
      <c r="B1" s="123"/>
      <c r="C1" s="123"/>
      <c r="D1" s="123"/>
      <c r="E1" s="123"/>
      <c r="F1" s="123"/>
      <c r="G1" s="123"/>
      <c r="H1" s="123"/>
      <c r="I1" s="123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4" t="s">
        <v>133</v>
      </c>
      <c r="B3" s="125"/>
      <c r="C3" s="125"/>
      <c r="D3" s="58" t="s">
        <v>208</v>
      </c>
      <c r="E3" s="58"/>
      <c r="F3" s="58"/>
      <c r="G3" s="58"/>
      <c r="H3" s="58"/>
      <c r="I3" s="76" t="s">
        <v>214</v>
      </c>
    </row>
    <row r="4" spans="1:9" ht="26.25" customHeight="1" x14ac:dyDescent="0.2">
      <c r="A4" s="124"/>
      <c r="B4" s="125"/>
      <c r="C4" s="125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 x14ac:dyDescent="0.2">
      <c r="A5" s="124"/>
      <c r="B5" s="125"/>
      <c r="C5" s="125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6" t="s">
        <v>138</v>
      </c>
      <c r="B7" s="126"/>
      <c r="C7" s="126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182</v>
      </c>
      <c r="C8" s="79">
        <v>29</v>
      </c>
      <c r="D8" s="80">
        <v>77</v>
      </c>
      <c r="E8" s="81">
        <v>-14.4</v>
      </c>
      <c r="F8" s="80">
        <v>1515</v>
      </c>
      <c r="G8" s="81">
        <v>-14.2</v>
      </c>
      <c r="H8" s="63">
        <v>23.7</v>
      </c>
      <c r="I8" s="81">
        <v>16.2</v>
      </c>
    </row>
    <row r="9" spans="1:9" ht="12" customHeight="1" x14ac:dyDescent="0.2">
      <c r="A9" s="17">
        <v>30</v>
      </c>
      <c r="B9" s="82" t="s">
        <v>139</v>
      </c>
      <c r="C9" s="79">
        <v>99</v>
      </c>
      <c r="D9" s="80">
        <v>170</v>
      </c>
      <c r="E9" s="81">
        <v>-7.6</v>
      </c>
      <c r="F9" s="80">
        <v>9624</v>
      </c>
      <c r="G9" s="81">
        <v>-7.8</v>
      </c>
      <c r="H9" s="63">
        <v>24.6</v>
      </c>
      <c r="I9" s="81">
        <v>15</v>
      </c>
    </row>
    <row r="10" spans="1:9" ht="12" customHeight="1" x14ac:dyDescent="0.2">
      <c r="A10" s="17">
        <v>100</v>
      </c>
      <c r="B10" s="82" t="s">
        <v>139</v>
      </c>
      <c r="C10" s="79">
        <v>249</v>
      </c>
      <c r="D10" s="80">
        <v>105</v>
      </c>
      <c r="E10" s="81">
        <v>-7.9</v>
      </c>
      <c r="F10" s="80">
        <v>16034</v>
      </c>
      <c r="G10" s="81">
        <v>-10.7</v>
      </c>
      <c r="H10" s="63">
        <v>22.9</v>
      </c>
      <c r="I10" s="81">
        <v>14.4</v>
      </c>
    </row>
    <row r="11" spans="1:9" ht="12" customHeight="1" x14ac:dyDescent="0.2">
      <c r="A11" s="17">
        <v>250</v>
      </c>
      <c r="B11" s="82" t="s">
        <v>139</v>
      </c>
      <c r="C11" s="79">
        <v>499</v>
      </c>
      <c r="D11" s="80">
        <v>111</v>
      </c>
      <c r="E11" s="81">
        <v>13.3</v>
      </c>
      <c r="F11" s="80">
        <v>38612</v>
      </c>
      <c r="G11" s="81">
        <v>14.6</v>
      </c>
      <c r="H11" s="63">
        <v>21.6</v>
      </c>
      <c r="I11" s="81">
        <v>12.3</v>
      </c>
    </row>
    <row r="12" spans="1:9" ht="12" customHeight="1" x14ac:dyDescent="0.2">
      <c r="A12" s="17">
        <v>500</v>
      </c>
      <c r="B12" s="56" t="s">
        <v>140</v>
      </c>
      <c r="C12" s="83" t="s">
        <v>141</v>
      </c>
      <c r="D12" s="80">
        <v>57</v>
      </c>
      <c r="E12" s="81">
        <v>14</v>
      </c>
      <c r="F12" s="80">
        <v>45985</v>
      </c>
      <c r="G12" s="81">
        <v>13.8</v>
      </c>
      <c r="H12" s="63">
        <v>17.899999999999999</v>
      </c>
      <c r="I12" s="81">
        <v>8.8000000000000007</v>
      </c>
    </row>
    <row r="13" spans="1:9" ht="12" customHeight="1" x14ac:dyDescent="0.2">
      <c r="A13" s="53"/>
      <c r="B13" s="78"/>
      <c r="C13" s="83" t="s">
        <v>37</v>
      </c>
      <c r="D13" s="80">
        <v>520</v>
      </c>
      <c r="E13" s="81">
        <v>-3</v>
      </c>
      <c r="F13" s="80">
        <v>111770</v>
      </c>
      <c r="G13" s="81">
        <v>7.2</v>
      </c>
      <c r="H13" s="63">
        <v>20.6</v>
      </c>
      <c r="I13" s="81">
        <v>11.5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182</v>
      </c>
      <c r="C17" s="79">
        <v>29</v>
      </c>
      <c r="D17" s="80">
        <v>11</v>
      </c>
      <c r="E17" s="81">
        <v>-15.4</v>
      </c>
      <c r="F17" s="80">
        <v>202</v>
      </c>
      <c r="G17" s="81">
        <v>-11</v>
      </c>
      <c r="H17" s="63">
        <v>29.2</v>
      </c>
      <c r="I17" s="81">
        <v>21.7</v>
      </c>
    </row>
    <row r="18" spans="1:9" ht="12" customHeight="1" x14ac:dyDescent="0.2">
      <c r="A18" s="17">
        <v>30</v>
      </c>
      <c r="B18" s="82" t="s">
        <v>139</v>
      </c>
      <c r="C18" s="79">
        <v>99</v>
      </c>
      <c r="D18" s="80">
        <v>41</v>
      </c>
      <c r="E18" s="81">
        <v>-2.4</v>
      </c>
      <c r="F18" s="80">
        <v>2752</v>
      </c>
      <c r="G18" s="81">
        <v>-1.4</v>
      </c>
      <c r="H18" s="63">
        <v>29.7</v>
      </c>
      <c r="I18" s="81">
        <v>17.399999999999999</v>
      </c>
    </row>
    <row r="19" spans="1:9" ht="12" customHeight="1" x14ac:dyDescent="0.2">
      <c r="A19" s="17">
        <v>100</v>
      </c>
      <c r="B19" s="82" t="s">
        <v>139</v>
      </c>
      <c r="C19" s="79">
        <v>249</v>
      </c>
      <c r="D19" s="80">
        <v>43</v>
      </c>
      <c r="E19" s="81">
        <v>-6.5</v>
      </c>
      <c r="F19" s="80">
        <v>6808</v>
      </c>
      <c r="G19" s="81">
        <v>-9</v>
      </c>
      <c r="H19" s="63">
        <v>25.4</v>
      </c>
      <c r="I19" s="81">
        <v>15.1</v>
      </c>
    </row>
    <row r="20" spans="1:9" ht="12" customHeight="1" x14ac:dyDescent="0.2">
      <c r="A20" s="17">
        <v>250</v>
      </c>
      <c r="B20" s="82" t="s">
        <v>139</v>
      </c>
      <c r="C20" s="79">
        <v>499</v>
      </c>
      <c r="D20" s="80">
        <v>69</v>
      </c>
      <c r="E20" s="81">
        <v>16.899999999999999</v>
      </c>
      <c r="F20" s="80">
        <v>24748</v>
      </c>
      <c r="G20" s="81">
        <v>18.3</v>
      </c>
      <c r="H20" s="63">
        <v>21.1</v>
      </c>
      <c r="I20" s="81">
        <v>11.8</v>
      </c>
    </row>
    <row r="21" spans="1:9" ht="12" customHeight="1" x14ac:dyDescent="0.2">
      <c r="A21" s="17">
        <v>500</v>
      </c>
      <c r="B21" s="56" t="s">
        <v>140</v>
      </c>
      <c r="C21" s="83" t="s">
        <v>141</v>
      </c>
      <c r="D21" s="80">
        <v>43</v>
      </c>
      <c r="E21" s="81">
        <v>16.2</v>
      </c>
      <c r="F21" s="80">
        <v>35619</v>
      </c>
      <c r="G21" s="81">
        <v>15.9</v>
      </c>
      <c r="H21" s="63">
        <v>18.399999999999999</v>
      </c>
      <c r="I21" s="81">
        <v>9.5</v>
      </c>
    </row>
    <row r="22" spans="1:9" ht="12" customHeight="1" x14ac:dyDescent="0.2">
      <c r="A22" s="53"/>
      <c r="B22" s="78"/>
      <c r="C22" s="83" t="s">
        <v>37</v>
      </c>
      <c r="D22" s="80">
        <v>207</v>
      </c>
      <c r="E22" s="81">
        <v>5.0999999999999996</v>
      </c>
      <c r="F22" s="80">
        <v>70129</v>
      </c>
      <c r="G22" s="81">
        <v>12.8</v>
      </c>
      <c r="H22" s="63">
        <v>20.5</v>
      </c>
      <c r="I22" s="81">
        <v>11.1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182</v>
      </c>
      <c r="C25" s="79">
        <v>29</v>
      </c>
      <c r="D25" s="80">
        <v>18</v>
      </c>
      <c r="E25" s="81">
        <v>-18.2</v>
      </c>
      <c r="F25" s="80">
        <v>362</v>
      </c>
      <c r="G25" s="81">
        <v>-18.3</v>
      </c>
      <c r="H25" s="63">
        <v>20.100000000000001</v>
      </c>
      <c r="I25" s="81">
        <v>13</v>
      </c>
    </row>
    <row r="26" spans="1:9" ht="12" customHeight="1" x14ac:dyDescent="0.2">
      <c r="A26" s="17">
        <v>30</v>
      </c>
      <c r="B26" s="82" t="s">
        <v>139</v>
      </c>
      <c r="C26" s="79">
        <v>99</v>
      </c>
      <c r="D26" s="80">
        <v>96</v>
      </c>
      <c r="E26" s="81">
        <v>-8.6</v>
      </c>
      <c r="F26" s="80">
        <v>5369</v>
      </c>
      <c r="G26" s="81">
        <v>-9.6999999999999993</v>
      </c>
      <c r="H26" s="63">
        <v>23.4</v>
      </c>
      <c r="I26" s="81">
        <v>14.5</v>
      </c>
    </row>
    <row r="27" spans="1:9" ht="12" customHeight="1" x14ac:dyDescent="0.2">
      <c r="A27" s="17">
        <v>100</v>
      </c>
      <c r="B27" s="82" t="s">
        <v>139</v>
      </c>
      <c r="C27" s="79">
        <v>249</v>
      </c>
      <c r="D27" s="80">
        <v>61</v>
      </c>
      <c r="E27" s="81">
        <v>-9</v>
      </c>
      <c r="F27" s="80">
        <v>9095</v>
      </c>
      <c r="G27" s="81">
        <v>-12.1</v>
      </c>
      <c r="H27" s="63">
        <v>21.6</v>
      </c>
      <c r="I27" s="81">
        <v>14.1</v>
      </c>
    </row>
    <row r="28" spans="1:9" ht="12" customHeight="1" x14ac:dyDescent="0.2">
      <c r="A28" s="17">
        <v>250</v>
      </c>
      <c r="B28" s="56" t="s">
        <v>140</v>
      </c>
      <c r="C28" s="83" t="s">
        <v>141</v>
      </c>
      <c r="D28" s="80">
        <v>56</v>
      </c>
      <c r="E28" s="81">
        <v>7.7</v>
      </c>
      <c r="F28" s="80">
        <v>24230</v>
      </c>
      <c r="G28" s="81">
        <v>8</v>
      </c>
      <c r="H28" s="63">
        <v>19.7</v>
      </c>
      <c r="I28" s="81">
        <v>10.3</v>
      </c>
    </row>
    <row r="29" spans="1:9" ht="12" customHeight="1" x14ac:dyDescent="0.2">
      <c r="A29" s="53"/>
      <c r="B29" s="78"/>
      <c r="C29" s="83" t="s">
        <v>37</v>
      </c>
      <c r="D29" s="80">
        <v>231</v>
      </c>
      <c r="E29" s="81">
        <v>-6.1</v>
      </c>
      <c r="F29" s="80">
        <v>39056</v>
      </c>
      <c r="G29" s="81">
        <v>-0.3</v>
      </c>
      <c r="H29" s="63">
        <v>20.7</v>
      </c>
      <c r="I29" s="81">
        <v>11.8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104</v>
      </c>
      <c r="B31" s="66"/>
      <c r="C31" s="84"/>
      <c r="D31" s="80">
        <v>9</v>
      </c>
      <c r="E31" s="81">
        <v>-25</v>
      </c>
      <c r="F31" s="80">
        <v>208</v>
      </c>
      <c r="G31" s="81">
        <v>-19.7</v>
      </c>
      <c r="H31" s="63">
        <v>14.6</v>
      </c>
      <c r="I31" s="81">
        <v>11.7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182</v>
      </c>
      <c r="C34" s="79">
        <v>29</v>
      </c>
      <c r="D34" s="80">
        <v>41</v>
      </c>
      <c r="E34" s="81">
        <v>-8.9</v>
      </c>
      <c r="F34" s="80">
        <v>821</v>
      </c>
      <c r="G34" s="81">
        <v>-10.6</v>
      </c>
      <c r="H34" s="63">
        <v>25.2</v>
      </c>
      <c r="I34" s="81">
        <v>17.3</v>
      </c>
    </row>
    <row r="35" spans="1:9" ht="12" customHeight="1" x14ac:dyDescent="0.2">
      <c r="A35" s="17">
        <v>30</v>
      </c>
      <c r="B35" s="56" t="s">
        <v>140</v>
      </c>
      <c r="C35" s="83" t="s">
        <v>141</v>
      </c>
      <c r="D35" s="80">
        <v>32</v>
      </c>
      <c r="E35" s="81">
        <v>-11.1</v>
      </c>
      <c r="F35" s="80">
        <v>1556</v>
      </c>
      <c r="G35" s="81">
        <v>-11.3</v>
      </c>
      <c r="H35" s="63">
        <v>18.8</v>
      </c>
      <c r="I35" s="81">
        <v>11.8</v>
      </c>
    </row>
    <row r="36" spans="1:9" ht="12" customHeight="1" x14ac:dyDescent="0.2">
      <c r="A36" s="53"/>
      <c r="B36" s="78"/>
      <c r="C36" s="83" t="s">
        <v>37</v>
      </c>
      <c r="D36" s="80">
        <v>73</v>
      </c>
      <c r="E36" s="81">
        <v>-9.9</v>
      </c>
      <c r="F36" s="80">
        <v>2377</v>
      </c>
      <c r="G36" s="81">
        <v>-11</v>
      </c>
      <c r="H36" s="63">
        <v>21</v>
      </c>
      <c r="I36" s="81">
        <v>13.7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182</v>
      </c>
      <c r="C39" s="79">
        <v>29</v>
      </c>
      <c r="D39" s="80">
        <v>27</v>
      </c>
      <c r="E39" s="81">
        <v>8</v>
      </c>
      <c r="F39" s="80">
        <v>535</v>
      </c>
      <c r="G39" s="81">
        <v>8.6999999999999993</v>
      </c>
      <c r="H39" s="63">
        <v>22.8</v>
      </c>
      <c r="I39" s="81">
        <v>16.600000000000001</v>
      </c>
    </row>
    <row r="40" spans="1:9" ht="12" customHeight="1" x14ac:dyDescent="0.2">
      <c r="A40" s="17">
        <v>30</v>
      </c>
      <c r="B40" s="82" t="s">
        <v>139</v>
      </c>
      <c r="C40" s="79">
        <v>99</v>
      </c>
      <c r="D40" s="80">
        <v>66</v>
      </c>
      <c r="E40" s="81">
        <v>4.8</v>
      </c>
      <c r="F40" s="80">
        <v>3674</v>
      </c>
      <c r="G40" s="81">
        <v>7.8</v>
      </c>
      <c r="H40" s="63">
        <v>20</v>
      </c>
      <c r="I40" s="81">
        <v>15.5</v>
      </c>
    </row>
    <row r="41" spans="1:9" ht="12" customHeight="1" x14ac:dyDescent="0.2">
      <c r="A41" s="17">
        <v>100</v>
      </c>
      <c r="B41" s="56" t="s">
        <v>140</v>
      </c>
      <c r="C41" s="83" t="s">
        <v>141</v>
      </c>
      <c r="D41" s="80">
        <v>40</v>
      </c>
      <c r="E41" s="81">
        <v>-11.1</v>
      </c>
      <c r="F41" s="80">
        <v>13586</v>
      </c>
      <c r="G41" s="81">
        <v>-7.7</v>
      </c>
      <c r="H41" s="63">
        <v>28.7</v>
      </c>
      <c r="I41" s="81">
        <v>22</v>
      </c>
    </row>
    <row r="42" spans="1:9" ht="12" customHeight="1" x14ac:dyDescent="0.2">
      <c r="A42" s="53"/>
      <c r="B42" s="78"/>
      <c r="C42" s="83" t="s">
        <v>37</v>
      </c>
      <c r="D42" s="80">
        <v>133</v>
      </c>
      <c r="E42" s="81">
        <v>0</v>
      </c>
      <c r="F42" s="80">
        <v>17795</v>
      </c>
      <c r="G42" s="81">
        <v>-4.4000000000000004</v>
      </c>
      <c r="H42" s="63">
        <v>26.7</v>
      </c>
      <c r="I42" s="81">
        <v>20.399999999999999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162</v>
      </c>
      <c r="B45" s="98"/>
      <c r="C45" s="98"/>
      <c r="D45" s="80">
        <v>57</v>
      </c>
      <c r="E45" s="81">
        <v>-9.5</v>
      </c>
      <c r="F45" s="80">
        <v>11459</v>
      </c>
      <c r="G45" s="81">
        <v>-10.199999999999999</v>
      </c>
      <c r="H45" s="63">
        <v>17.7</v>
      </c>
      <c r="I45" s="81">
        <v>12</v>
      </c>
    </row>
    <row r="46" spans="1:9" ht="24" customHeight="1" x14ac:dyDescent="0.2">
      <c r="A46" s="127" t="s">
        <v>163</v>
      </c>
      <c r="B46" s="127"/>
      <c r="C46" s="127"/>
      <c r="D46" s="80">
        <v>23</v>
      </c>
      <c r="E46" s="81">
        <v>15</v>
      </c>
      <c r="F46" s="80">
        <v>1648</v>
      </c>
      <c r="G46" s="81">
        <v>4.5</v>
      </c>
      <c r="H46" s="63">
        <v>37.6</v>
      </c>
      <c r="I46" s="81">
        <v>29.7</v>
      </c>
    </row>
    <row r="47" spans="1:9" ht="12" customHeight="1" x14ac:dyDescent="0.2">
      <c r="A47" s="127" t="s">
        <v>181</v>
      </c>
      <c r="B47" s="127"/>
      <c r="C47" s="127"/>
      <c r="D47" s="80">
        <v>53</v>
      </c>
      <c r="E47" s="81">
        <v>6</v>
      </c>
      <c r="F47" s="80">
        <v>4688</v>
      </c>
      <c r="G47" s="81">
        <v>9.4</v>
      </c>
      <c r="H47" s="63">
        <v>44.4</v>
      </c>
      <c r="I47" s="81">
        <v>35.700000000000003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182</v>
      </c>
      <c r="C50" s="79">
        <v>29</v>
      </c>
      <c r="D50" s="80">
        <v>104</v>
      </c>
      <c r="E50" s="81">
        <v>-9.6</v>
      </c>
      <c r="F50" s="80">
        <v>2050</v>
      </c>
      <c r="G50" s="81">
        <v>-9.1999999999999993</v>
      </c>
      <c r="H50" s="63">
        <v>23.5</v>
      </c>
      <c r="I50" s="81">
        <v>16.3</v>
      </c>
    </row>
    <row r="51" spans="1:9" ht="12" customHeight="1" x14ac:dyDescent="0.2">
      <c r="A51" s="17">
        <v>30</v>
      </c>
      <c r="B51" s="82" t="s">
        <v>139</v>
      </c>
      <c r="C51" s="79">
        <v>99</v>
      </c>
      <c r="D51" s="80">
        <v>236</v>
      </c>
      <c r="E51" s="81">
        <v>-4.5</v>
      </c>
      <c r="F51" s="80">
        <v>13298</v>
      </c>
      <c r="G51" s="81">
        <v>-4</v>
      </c>
      <c r="H51" s="63">
        <v>23.3</v>
      </c>
      <c r="I51" s="81">
        <v>15.1</v>
      </c>
    </row>
    <row r="52" spans="1:9" ht="12" customHeight="1" x14ac:dyDescent="0.2">
      <c r="A52" s="17">
        <v>100</v>
      </c>
      <c r="B52" s="82" t="s">
        <v>139</v>
      </c>
      <c r="C52" s="79">
        <v>249</v>
      </c>
      <c r="D52" s="80">
        <v>130</v>
      </c>
      <c r="E52" s="81">
        <v>-9.1</v>
      </c>
      <c r="F52" s="80">
        <v>19903</v>
      </c>
      <c r="G52" s="81">
        <v>-11.3</v>
      </c>
      <c r="H52" s="63">
        <v>26.5</v>
      </c>
      <c r="I52" s="81">
        <v>18.3</v>
      </c>
    </row>
    <row r="53" spans="1:9" ht="12" customHeight="1" x14ac:dyDescent="0.2">
      <c r="A53" s="17">
        <v>250</v>
      </c>
      <c r="B53" s="82" t="s">
        <v>139</v>
      </c>
      <c r="C53" s="79">
        <v>499</v>
      </c>
      <c r="D53" s="80">
        <v>120</v>
      </c>
      <c r="E53" s="81">
        <v>12.1</v>
      </c>
      <c r="F53" s="80">
        <v>41503</v>
      </c>
      <c r="G53" s="81">
        <v>14</v>
      </c>
      <c r="H53" s="63">
        <v>21.5</v>
      </c>
      <c r="I53" s="81">
        <v>12.5</v>
      </c>
    </row>
    <row r="54" spans="1:9" ht="12" customHeight="1" x14ac:dyDescent="0.2">
      <c r="A54" s="17">
        <v>500</v>
      </c>
      <c r="B54" s="56" t="s">
        <v>140</v>
      </c>
      <c r="C54" s="83" t="s">
        <v>141</v>
      </c>
      <c r="D54" s="80">
        <v>63</v>
      </c>
      <c r="E54" s="81">
        <v>10.5</v>
      </c>
      <c r="F54" s="80">
        <v>52811</v>
      </c>
      <c r="G54" s="81">
        <v>10.199999999999999</v>
      </c>
      <c r="H54" s="63">
        <v>18.899999999999999</v>
      </c>
      <c r="I54" s="81">
        <v>9.9</v>
      </c>
    </row>
    <row r="55" spans="1:9" ht="12" customHeight="1" x14ac:dyDescent="0.2">
      <c r="A55" s="53"/>
      <c r="B55" s="100"/>
      <c r="C55" s="83" t="s">
        <v>37</v>
      </c>
      <c r="D55" s="80">
        <v>653</v>
      </c>
      <c r="E55" s="81">
        <v>-2.4</v>
      </c>
      <c r="F55" s="80">
        <v>129565</v>
      </c>
      <c r="G55" s="81">
        <v>5.4</v>
      </c>
      <c r="H55" s="63">
        <v>21.4</v>
      </c>
      <c r="I55" s="81">
        <v>12.7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109</v>
      </c>
      <c r="B57" s="100"/>
      <c r="C57" s="100"/>
      <c r="D57" s="80">
        <v>8</v>
      </c>
      <c r="E57" s="81">
        <v>-27.3</v>
      </c>
      <c r="F57" s="80">
        <v>3060</v>
      </c>
      <c r="G57" s="81">
        <v>-24.6</v>
      </c>
      <c r="H57" s="63">
        <v>8.3000000000000007</v>
      </c>
      <c r="I57" s="81">
        <v>2.8</v>
      </c>
    </row>
    <row r="58" spans="1:9" ht="12" customHeight="1" x14ac:dyDescent="0.3">
      <c r="A58" s="100" t="s">
        <v>144</v>
      </c>
      <c r="B58" s="100"/>
      <c r="C58" s="100"/>
      <c r="D58" s="80">
        <v>661</v>
      </c>
      <c r="E58" s="81">
        <v>-2.8</v>
      </c>
      <c r="F58" s="80">
        <v>132625</v>
      </c>
      <c r="G58" s="81">
        <v>4.5</v>
      </c>
      <c r="H58" s="63">
        <v>21.1</v>
      </c>
      <c r="I58" s="81">
        <v>12.5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2" t="s">
        <v>164</v>
      </c>
      <c r="B60" s="122"/>
      <c r="C60" s="122"/>
      <c r="D60" s="122"/>
      <c r="E60" s="122"/>
      <c r="F60" s="122"/>
      <c r="G60" s="122"/>
      <c r="H60" s="122"/>
      <c r="I60" s="122"/>
    </row>
    <row r="61" spans="1:9" ht="12" customHeight="1" x14ac:dyDescent="0.2">
      <c r="A61" s="122" t="s">
        <v>145</v>
      </c>
      <c r="B61" s="122"/>
      <c r="C61" s="122"/>
      <c r="D61" s="122"/>
      <c r="E61" s="122"/>
      <c r="F61" s="122"/>
      <c r="G61" s="122"/>
      <c r="H61" s="122"/>
      <c r="I61" s="122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16" t="s">
        <v>216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28" t="s">
        <v>165</v>
      </c>
      <c r="B3" s="58" t="s">
        <v>208</v>
      </c>
      <c r="C3" s="58"/>
      <c r="D3" s="58"/>
      <c r="E3" s="58"/>
      <c r="F3" s="58"/>
      <c r="G3" s="58" t="s">
        <v>209</v>
      </c>
      <c r="H3" s="58"/>
      <c r="I3" s="58"/>
      <c r="J3" s="58"/>
      <c r="K3" s="59"/>
    </row>
    <row r="4" spans="1:11" ht="84" customHeight="1" x14ac:dyDescent="0.2">
      <c r="A4" s="128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 x14ac:dyDescent="0.2">
      <c r="A5" s="128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166</v>
      </c>
      <c r="B7" s="61">
        <v>132184</v>
      </c>
      <c r="C7" s="62">
        <v>18.5</v>
      </c>
      <c r="D7" s="61">
        <v>323752</v>
      </c>
      <c r="E7" s="62">
        <v>25.8</v>
      </c>
      <c r="F7" s="62">
        <v>2.4</v>
      </c>
      <c r="G7" s="61">
        <v>341380</v>
      </c>
      <c r="H7" s="62">
        <v>-71.3</v>
      </c>
      <c r="I7" s="61">
        <v>965584</v>
      </c>
      <c r="J7" s="62">
        <v>-64.599999999999994</v>
      </c>
      <c r="K7" s="62">
        <v>2.8</v>
      </c>
    </row>
    <row r="8" spans="1:11" ht="12" customHeight="1" x14ac:dyDescent="0.2">
      <c r="A8" s="53" t="s">
        <v>167</v>
      </c>
      <c r="B8" s="61">
        <v>35081</v>
      </c>
      <c r="C8" s="62">
        <v>23</v>
      </c>
      <c r="D8" s="61">
        <v>84341</v>
      </c>
      <c r="E8" s="62">
        <v>26.5</v>
      </c>
      <c r="F8" s="62">
        <v>2.4</v>
      </c>
      <c r="G8" s="61">
        <v>85737</v>
      </c>
      <c r="H8" s="62">
        <v>-75</v>
      </c>
      <c r="I8" s="61">
        <v>223968</v>
      </c>
      <c r="J8" s="62">
        <v>-73.599999999999994</v>
      </c>
      <c r="K8" s="62">
        <v>2.6</v>
      </c>
    </row>
    <row r="9" spans="1:11" ht="12" customHeight="1" x14ac:dyDescent="0.2">
      <c r="A9" s="53" t="s">
        <v>168</v>
      </c>
      <c r="B9" s="61">
        <v>13933</v>
      </c>
      <c r="C9" s="62">
        <v>13.3</v>
      </c>
      <c r="D9" s="61">
        <v>48546</v>
      </c>
      <c r="E9" s="62">
        <v>45.1</v>
      </c>
      <c r="F9" s="62">
        <v>3.5</v>
      </c>
      <c r="G9" s="61">
        <v>36693</v>
      </c>
      <c r="H9" s="62">
        <v>-64.400000000000006</v>
      </c>
      <c r="I9" s="61">
        <v>161663</v>
      </c>
      <c r="J9" s="62">
        <v>-44.2</v>
      </c>
      <c r="K9" s="62">
        <v>4.4000000000000004</v>
      </c>
    </row>
    <row r="10" spans="1:11" ht="12" customHeight="1" x14ac:dyDescent="0.2">
      <c r="A10" s="53" t="s">
        <v>169</v>
      </c>
      <c r="B10" s="61">
        <v>51719</v>
      </c>
      <c r="C10" s="62">
        <v>1</v>
      </c>
      <c r="D10" s="61">
        <v>128661</v>
      </c>
      <c r="E10" s="62">
        <v>11</v>
      </c>
      <c r="F10" s="62">
        <v>2.5</v>
      </c>
      <c r="G10" s="61">
        <v>147361</v>
      </c>
      <c r="H10" s="62">
        <v>-71.7</v>
      </c>
      <c r="I10" s="61">
        <v>421641</v>
      </c>
      <c r="J10" s="62">
        <v>-65.599999999999994</v>
      </c>
      <c r="K10" s="62">
        <v>2.9</v>
      </c>
    </row>
    <row r="11" spans="1:11" ht="12" customHeight="1" x14ac:dyDescent="0.2">
      <c r="A11" s="53" t="s">
        <v>170</v>
      </c>
      <c r="B11" s="61">
        <v>8354</v>
      </c>
      <c r="C11" s="62">
        <v>21.4</v>
      </c>
      <c r="D11" s="61">
        <v>30444</v>
      </c>
      <c r="E11" s="62">
        <v>40.200000000000003</v>
      </c>
      <c r="F11" s="62">
        <v>3.6</v>
      </c>
      <c r="G11" s="61">
        <v>25533</v>
      </c>
      <c r="H11" s="62">
        <v>-51.4</v>
      </c>
      <c r="I11" s="61">
        <v>121268</v>
      </c>
      <c r="J11" s="62">
        <v>-13.6</v>
      </c>
      <c r="K11" s="62">
        <v>4.7</v>
      </c>
    </row>
    <row r="12" spans="1:11" ht="12" customHeight="1" x14ac:dyDescent="0.2">
      <c r="A12" s="53" t="s">
        <v>171</v>
      </c>
      <c r="B12" s="61">
        <v>4945</v>
      </c>
      <c r="C12" s="62">
        <v>18</v>
      </c>
      <c r="D12" s="61">
        <v>12799</v>
      </c>
      <c r="E12" s="62">
        <v>14.1</v>
      </c>
      <c r="F12" s="62">
        <v>2.6</v>
      </c>
      <c r="G12" s="61">
        <v>14329</v>
      </c>
      <c r="H12" s="62">
        <v>-57.4</v>
      </c>
      <c r="I12" s="61">
        <v>39356</v>
      </c>
      <c r="J12" s="62">
        <v>-53.2</v>
      </c>
      <c r="K12" s="62">
        <v>2.7</v>
      </c>
    </row>
    <row r="13" spans="1:11" ht="12" customHeight="1" x14ac:dyDescent="0.2">
      <c r="A13" s="53" t="s">
        <v>172</v>
      </c>
      <c r="B13" s="61">
        <v>19911</v>
      </c>
      <c r="C13" s="62">
        <v>0.2</v>
      </c>
      <c r="D13" s="61">
        <v>47415</v>
      </c>
      <c r="E13" s="62">
        <v>5.0999999999999996</v>
      </c>
      <c r="F13" s="62">
        <v>2.4</v>
      </c>
      <c r="G13" s="61">
        <v>57032</v>
      </c>
      <c r="H13" s="62">
        <v>-66.099999999999994</v>
      </c>
      <c r="I13" s="61">
        <v>138657</v>
      </c>
      <c r="J13" s="62">
        <v>-65.5</v>
      </c>
      <c r="K13" s="62">
        <v>2.4</v>
      </c>
    </row>
    <row r="14" spans="1:11" ht="12" customHeight="1" x14ac:dyDescent="0.2">
      <c r="A14" s="53" t="s">
        <v>173</v>
      </c>
      <c r="B14" s="61">
        <v>8784</v>
      </c>
      <c r="C14" s="62">
        <v>22.8</v>
      </c>
      <c r="D14" s="61">
        <v>21210</v>
      </c>
      <c r="E14" s="62">
        <v>24.1</v>
      </c>
      <c r="F14" s="62">
        <v>2.4</v>
      </c>
      <c r="G14" s="61">
        <v>27280</v>
      </c>
      <c r="H14" s="62">
        <v>-72.599999999999994</v>
      </c>
      <c r="I14" s="61">
        <v>68847</v>
      </c>
      <c r="J14" s="62">
        <v>-65</v>
      </c>
      <c r="K14" s="62">
        <v>2.5</v>
      </c>
    </row>
    <row r="15" spans="1:11" ht="12" customHeight="1" x14ac:dyDescent="0.2">
      <c r="A15" s="53" t="s">
        <v>174</v>
      </c>
      <c r="B15" s="61">
        <v>16226</v>
      </c>
      <c r="C15" s="62">
        <v>19.7</v>
      </c>
      <c r="D15" s="61">
        <v>39184</v>
      </c>
      <c r="E15" s="62">
        <v>23.5</v>
      </c>
      <c r="F15" s="62">
        <v>2.4</v>
      </c>
      <c r="G15" s="61">
        <v>51812</v>
      </c>
      <c r="H15" s="62">
        <v>-27.5</v>
      </c>
      <c r="I15" s="61">
        <v>127247</v>
      </c>
      <c r="J15" s="62">
        <v>-22.4</v>
      </c>
      <c r="K15" s="62">
        <v>2.5</v>
      </c>
    </row>
    <row r="16" spans="1:11" ht="12" customHeight="1" x14ac:dyDescent="0.2">
      <c r="A16" s="53" t="s">
        <v>175</v>
      </c>
      <c r="B16" s="61">
        <v>3696</v>
      </c>
      <c r="C16" s="62">
        <v>4</v>
      </c>
      <c r="D16" s="61">
        <v>12272</v>
      </c>
      <c r="E16" s="62">
        <v>-10.1</v>
      </c>
      <c r="F16" s="62">
        <v>3.3</v>
      </c>
      <c r="G16" s="61">
        <v>15781</v>
      </c>
      <c r="H16" s="62">
        <v>-29</v>
      </c>
      <c r="I16" s="61">
        <v>62622</v>
      </c>
      <c r="J16" s="62">
        <v>-22.7</v>
      </c>
      <c r="K16" s="62">
        <v>4</v>
      </c>
    </row>
    <row r="17" spans="1:11" ht="12" customHeight="1" x14ac:dyDescent="0.2">
      <c r="A17" s="53" t="s">
        <v>176</v>
      </c>
      <c r="B17" s="61">
        <v>12824</v>
      </c>
      <c r="C17" s="62">
        <v>65.2</v>
      </c>
      <c r="D17" s="61">
        <v>38615</v>
      </c>
      <c r="E17" s="62">
        <v>90.8</v>
      </c>
      <c r="F17" s="62">
        <v>3</v>
      </c>
      <c r="G17" s="61">
        <v>36915</v>
      </c>
      <c r="H17" s="62">
        <v>-59.3</v>
      </c>
      <c r="I17" s="61">
        <v>121287</v>
      </c>
      <c r="J17" s="62">
        <v>-47.6</v>
      </c>
      <c r="K17" s="62">
        <v>3.3</v>
      </c>
    </row>
    <row r="18" spans="1:11" ht="12" customHeight="1" x14ac:dyDescent="0.2">
      <c r="A18" s="53" t="s">
        <v>177</v>
      </c>
      <c r="B18" s="61">
        <v>3942</v>
      </c>
      <c r="C18" s="62">
        <v>-25.1</v>
      </c>
      <c r="D18" s="61">
        <v>19307</v>
      </c>
      <c r="E18" s="62">
        <v>2.8</v>
      </c>
      <c r="F18" s="62">
        <v>4.9000000000000004</v>
      </c>
      <c r="G18" s="61">
        <v>13055</v>
      </c>
      <c r="H18" s="62">
        <v>-70</v>
      </c>
      <c r="I18" s="61">
        <v>86126</v>
      </c>
      <c r="J18" s="62">
        <v>-32.700000000000003</v>
      </c>
      <c r="K18" s="62">
        <v>6.6</v>
      </c>
    </row>
    <row r="19" spans="1:11" ht="18" customHeight="1" x14ac:dyDescent="0.2">
      <c r="A19" s="54" t="s">
        <v>178</v>
      </c>
      <c r="B19" s="61">
        <v>311599</v>
      </c>
      <c r="C19" s="62">
        <v>14.6</v>
      </c>
      <c r="D19" s="61">
        <v>806546</v>
      </c>
      <c r="E19" s="62">
        <v>23.5</v>
      </c>
      <c r="F19" s="62">
        <v>2.6</v>
      </c>
      <c r="G19" s="61">
        <v>852908</v>
      </c>
      <c r="H19" s="62">
        <v>-68.900000000000006</v>
      </c>
      <c r="I19" s="61">
        <v>2538266</v>
      </c>
      <c r="J19" s="62">
        <v>-61.1</v>
      </c>
      <c r="K19" s="62">
        <v>3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16" t="s">
        <v>218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8" t="s">
        <v>165</v>
      </c>
      <c r="B26" s="58" t="s">
        <v>208</v>
      </c>
      <c r="C26" s="58"/>
      <c r="D26" s="58"/>
      <c r="E26" s="58"/>
      <c r="F26" s="58"/>
      <c r="G26" s="58" t="s">
        <v>209</v>
      </c>
      <c r="H26" s="58"/>
      <c r="I26" s="58"/>
      <c r="J26" s="58"/>
      <c r="K26" s="59"/>
    </row>
    <row r="27" spans="1:11" ht="96" customHeight="1" x14ac:dyDescent="0.2">
      <c r="A27" s="128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 x14ac:dyDescent="0.2">
      <c r="A28" s="128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166</v>
      </c>
      <c r="B30" s="61">
        <v>22498</v>
      </c>
      <c r="C30" s="62">
        <v>56.3</v>
      </c>
      <c r="D30" s="61">
        <v>68201</v>
      </c>
      <c r="E30" s="62">
        <v>72.3</v>
      </c>
      <c r="F30" s="63">
        <v>3</v>
      </c>
      <c r="G30" s="61">
        <v>55528</v>
      </c>
      <c r="H30" s="62">
        <v>-87.4</v>
      </c>
      <c r="I30" s="61">
        <v>217993</v>
      </c>
      <c r="J30" s="62">
        <v>-81.8</v>
      </c>
      <c r="K30" s="63">
        <v>3.9</v>
      </c>
    </row>
    <row r="31" spans="1:11" ht="12" customHeight="1" x14ac:dyDescent="0.2">
      <c r="A31" s="53" t="s">
        <v>167</v>
      </c>
      <c r="B31" s="61">
        <v>6643</v>
      </c>
      <c r="C31" s="62">
        <v>111.6</v>
      </c>
      <c r="D31" s="61">
        <v>19084</v>
      </c>
      <c r="E31" s="62">
        <v>126.7</v>
      </c>
      <c r="F31" s="63">
        <v>2.9</v>
      </c>
      <c r="G31" s="61">
        <v>12542</v>
      </c>
      <c r="H31" s="62">
        <v>-89</v>
      </c>
      <c r="I31" s="61">
        <v>45791</v>
      </c>
      <c r="J31" s="62">
        <v>-86.7</v>
      </c>
      <c r="K31" s="63">
        <v>3.7</v>
      </c>
    </row>
    <row r="32" spans="1:11" ht="12" customHeight="1" x14ac:dyDescent="0.2">
      <c r="A32" s="53" t="s">
        <v>168</v>
      </c>
      <c r="B32" s="61">
        <v>2160</v>
      </c>
      <c r="C32" s="62">
        <v>45</v>
      </c>
      <c r="D32" s="61">
        <v>11746</v>
      </c>
      <c r="E32" s="62">
        <v>93.8</v>
      </c>
      <c r="F32" s="63">
        <v>5.4</v>
      </c>
      <c r="G32" s="61">
        <v>4944</v>
      </c>
      <c r="H32" s="62">
        <v>-84.7</v>
      </c>
      <c r="I32" s="61">
        <v>45835</v>
      </c>
      <c r="J32" s="62">
        <v>-57.8</v>
      </c>
      <c r="K32" s="63">
        <v>9.3000000000000007</v>
      </c>
    </row>
    <row r="33" spans="1:11" ht="12" customHeight="1" x14ac:dyDescent="0.2">
      <c r="A33" s="53" t="s">
        <v>169</v>
      </c>
      <c r="B33" s="61">
        <v>8723</v>
      </c>
      <c r="C33" s="62">
        <v>33.4</v>
      </c>
      <c r="D33" s="61">
        <v>26146</v>
      </c>
      <c r="E33" s="62">
        <v>60.1</v>
      </c>
      <c r="F33" s="63">
        <v>3</v>
      </c>
      <c r="G33" s="61">
        <v>21339</v>
      </c>
      <c r="H33" s="62">
        <v>-86.6</v>
      </c>
      <c r="I33" s="61">
        <v>76840</v>
      </c>
      <c r="J33" s="62">
        <v>-82.8</v>
      </c>
      <c r="K33" s="63">
        <v>3.6</v>
      </c>
    </row>
    <row r="34" spans="1:11" ht="12" customHeight="1" x14ac:dyDescent="0.2">
      <c r="A34" s="53" t="s">
        <v>170</v>
      </c>
      <c r="B34" s="61">
        <v>514</v>
      </c>
      <c r="C34" s="62">
        <v>-15.3</v>
      </c>
      <c r="D34" s="61">
        <v>1727</v>
      </c>
      <c r="E34" s="62">
        <v>24.2</v>
      </c>
      <c r="F34" s="63">
        <v>3.4</v>
      </c>
      <c r="G34" s="61">
        <v>1360</v>
      </c>
      <c r="H34" s="62">
        <v>-82.9</v>
      </c>
      <c r="I34" s="61">
        <v>4046</v>
      </c>
      <c r="J34" s="62">
        <v>-76.5</v>
      </c>
      <c r="K34" s="63">
        <v>3</v>
      </c>
    </row>
    <row r="35" spans="1:11" ht="12" customHeight="1" x14ac:dyDescent="0.2">
      <c r="A35" s="53" t="s">
        <v>171</v>
      </c>
      <c r="B35" s="61">
        <v>288</v>
      </c>
      <c r="C35" s="62">
        <v>14.7</v>
      </c>
      <c r="D35" s="61">
        <v>1223</v>
      </c>
      <c r="E35" s="62">
        <v>45.1</v>
      </c>
      <c r="F35" s="63">
        <v>4.2</v>
      </c>
      <c r="G35" s="61">
        <v>1015</v>
      </c>
      <c r="H35" s="62">
        <v>-74.599999999999994</v>
      </c>
      <c r="I35" s="61">
        <v>4868</v>
      </c>
      <c r="J35" s="62">
        <v>-64.599999999999994</v>
      </c>
      <c r="K35" s="63">
        <v>4.8</v>
      </c>
    </row>
    <row r="36" spans="1:11" ht="12" customHeight="1" x14ac:dyDescent="0.2">
      <c r="A36" s="53" t="s">
        <v>172</v>
      </c>
      <c r="B36" s="61">
        <v>4200</v>
      </c>
      <c r="C36" s="62">
        <v>60.1</v>
      </c>
      <c r="D36" s="61">
        <v>11002</v>
      </c>
      <c r="E36" s="62">
        <v>75</v>
      </c>
      <c r="F36" s="63">
        <v>2.6</v>
      </c>
      <c r="G36" s="61">
        <v>11385</v>
      </c>
      <c r="H36" s="62">
        <v>-79.099999999999994</v>
      </c>
      <c r="I36" s="61">
        <v>31392</v>
      </c>
      <c r="J36" s="62">
        <v>-79.8</v>
      </c>
      <c r="K36" s="63">
        <v>2.8</v>
      </c>
    </row>
    <row r="37" spans="1:11" ht="12" customHeight="1" x14ac:dyDescent="0.2">
      <c r="A37" s="53" t="s">
        <v>173</v>
      </c>
      <c r="B37" s="61">
        <v>1105</v>
      </c>
      <c r="C37" s="62">
        <v>12</v>
      </c>
      <c r="D37" s="61">
        <v>3419</v>
      </c>
      <c r="E37" s="62">
        <v>40.1</v>
      </c>
      <c r="F37" s="63">
        <v>3.1</v>
      </c>
      <c r="G37" s="61">
        <v>3060</v>
      </c>
      <c r="H37" s="62">
        <v>-82.6</v>
      </c>
      <c r="I37" s="61">
        <v>8835</v>
      </c>
      <c r="J37" s="62">
        <v>-80.8</v>
      </c>
      <c r="K37" s="63">
        <v>2.9</v>
      </c>
    </row>
    <row r="38" spans="1:11" ht="12" customHeight="1" x14ac:dyDescent="0.2">
      <c r="A38" s="53" t="s">
        <v>174</v>
      </c>
      <c r="B38" s="61">
        <v>1891</v>
      </c>
      <c r="C38" s="62">
        <v>155.19999999999999</v>
      </c>
      <c r="D38" s="61">
        <v>5908</v>
      </c>
      <c r="E38" s="62">
        <v>227.5</v>
      </c>
      <c r="F38" s="63">
        <v>3.1</v>
      </c>
      <c r="G38" s="61">
        <v>5586</v>
      </c>
      <c r="H38" s="62">
        <v>-41.9</v>
      </c>
      <c r="I38" s="61">
        <v>17612</v>
      </c>
      <c r="J38" s="62">
        <v>-27.7</v>
      </c>
      <c r="K38" s="63">
        <v>3.2</v>
      </c>
    </row>
    <row r="39" spans="1:11" ht="12" customHeight="1" x14ac:dyDescent="0.2">
      <c r="A39" s="53" t="s">
        <v>175</v>
      </c>
      <c r="B39" s="61">
        <v>514</v>
      </c>
      <c r="C39" s="62">
        <v>104.8</v>
      </c>
      <c r="D39" s="61">
        <v>3641</v>
      </c>
      <c r="E39" s="62">
        <v>327.8</v>
      </c>
      <c r="F39" s="63">
        <v>7.1</v>
      </c>
      <c r="G39" s="61">
        <v>2038</v>
      </c>
      <c r="H39" s="62">
        <v>-25.7</v>
      </c>
      <c r="I39" s="61">
        <v>19401</v>
      </c>
      <c r="J39" s="62">
        <v>38.799999999999997</v>
      </c>
      <c r="K39" s="63">
        <v>9.5</v>
      </c>
    </row>
    <row r="40" spans="1:11" ht="12" customHeight="1" x14ac:dyDescent="0.2">
      <c r="A40" s="53" t="s">
        <v>176</v>
      </c>
      <c r="B40" s="61">
        <v>1920</v>
      </c>
      <c r="C40" s="62">
        <v>223.2</v>
      </c>
      <c r="D40" s="61">
        <v>8778</v>
      </c>
      <c r="E40" s="62">
        <v>344.7</v>
      </c>
      <c r="F40" s="63">
        <v>4.5999999999999996</v>
      </c>
      <c r="G40" s="61">
        <v>4312</v>
      </c>
      <c r="H40" s="62">
        <v>-73.7</v>
      </c>
      <c r="I40" s="61">
        <v>24181</v>
      </c>
      <c r="J40" s="62">
        <v>-55.6</v>
      </c>
      <c r="K40" s="63">
        <v>5.6</v>
      </c>
    </row>
    <row r="41" spans="1:11" ht="12" customHeight="1" x14ac:dyDescent="0.2">
      <c r="A41" s="53" t="s">
        <v>177</v>
      </c>
      <c r="B41" s="61">
        <v>431</v>
      </c>
      <c r="C41" s="62">
        <v>-24.9</v>
      </c>
      <c r="D41" s="61">
        <v>1307</v>
      </c>
      <c r="E41" s="62">
        <v>5.2</v>
      </c>
      <c r="F41" s="63">
        <v>3</v>
      </c>
      <c r="G41" s="61">
        <v>907</v>
      </c>
      <c r="H41" s="62">
        <v>-89.9</v>
      </c>
      <c r="I41" s="61">
        <v>3459</v>
      </c>
      <c r="J41" s="62">
        <v>-78.7</v>
      </c>
      <c r="K41" s="63">
        <v>3.8</v>
      </c>
    </row>
    <row r="42" spans="1:11" ht="18" customHeight="1" x14ac:dyDescent="0.2">
      <c r="A42" s="54" t="s">
        <v>178</v>
      </c>
      <c r="B42" s="61">
        <v>50887</v>
      </c>
      <c r="C42" s="62">
        <v>58.1</v>
      </c>
      <c r="D42" s="61">
        <v>162182</v>
      </c>
      <c r="E42" s="62">
        <v>85.9</v>
      </c>
      <c r="F42" s="63">
        <v>3.2</v>
      </c>
      <c r="G42" s="61">
        <v>124016</v>
      </c>
      <c r="H42" s="62">
        <v>-85.7</v>
      </c>
      <c r="I42" s="61">
        <v>500253</v>
      </c>
      <c r="J42" s="62">
        <v>-79.5</v>
      </c>
      <c r="K42" s="63">
        <v>4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 x14ac:dyDescent="0.25">
      <c r="A1" s="133" t="s">
        <v>219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24" customHeight="1" x14ac:dyDescent="0.2">
      <c r="A3" s="134" t="s">
        <v>165</v>
      </c>
      <c r="B3" s="134"/>
      <c r="C3" s="118"/>
      <c r="D3" s="137" t="s">
        <v>208</v>
      </c>
      <c r="E3" s="137"/>
      <c r="F3" s="137"/>
      <c r="G3" s="137"/>
      <c r="H3" s="137"/>
      <c r="I3" s="60" t="s">
        <v>214</v>
      </c>
      <c r="J3" s="53"/>
    </row>
    <row r="4" spans="1:10" ht="60" customHeight="1" x14ac:dyDescent="0.2">
      <c r="A4" s="135"/>
      <c r="B4" s="135"/>
      <c r="C4" s="119"/>
      <c r="D4" s="99" t="s">
        <v>134</v>
      </c>
      <c r="E4" s="69" t="s">
        <v>92</v>
      </c>
      <c r="F4" s="99" t="s">
        <v>136</v>
      </c>
      <c r="G4" s="69" t="s">
        <v>92</v>
      </c>
      <c r="H4" s="125" t="s">
        <v>137</v>
      </c>
      <c r="I4" s="138"/>
      <c r="J4" s="53"/>
    </row>
    <row r="5" spans="1:10" ht="12" customHeight="1" x14ac:dyDescent="0.2">
      <c r="A5" s="136"/>
      <c r="B5" s="136"/>
      <c r="C5" s="120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2" t="s">
        <v>166</v>
      </c>
      <c r="B7" s="132"/>
      <c r="C7" s="132"/>
      <c r="D7" s="80">
        <v>174</v>
      </c>
      <c r="E7" s="63">
        <v>2.4</v>
      </c>
      <c r="F7" s="80">
        <v>56186</v>
      </c>
      <c r="G7" s="63">
        <v>10.3</v>
      </c>
      <c r="H7" s="63">
        <v>19.7</v>
      </c>
      <c r="I7" s="63">
        <v>11</v>
      </c>
      <c r="J7" s="53"/>
    </row>
    <row r="8" spans="1:10" ht="12" customHeight="1" x14ac:dyDescent="0.2">
      <c r="A8" s="132" t="s">
        <v>167</v>
      </c>
      <c r="B8" s="132"/>
      <c r="C8" s="132"/>
      <c r="D8" s="80">
        <v>66</v>
      </c>
      <c r="E8" s="63">
        <v>-13.2</v>
      </c>
      <c r="F8" s="80">
        <v>15661</v>
      </c>
      <c r="G8" s="63">
        <v>-4.9000000000000004</v>
      </c>
      <c r="H8" s="63">
        <v>20.5</v>
      </c>
      <c r="I8" s="63">
        <v>10.4</v>
      </c>
      <c r="J8" s="53"/>
    </row>
    <row r="9" spans="1:10" ht="12" customHeight="1" x14ac:dyDescent="0.2">
      <c r="A9" s="132" t="s">
        <v>168</v>
      </c>
      <c r="B9" s="132"/>
      <c r="C9" s="132"/>
      <c r="D9" s="80">
        <v>52</v>
      </c>
      <c r="E9" s="63">
        <v>2</v>
      </c>
      <c r="F9" s="80">
        <v>5725</v>
      </c>
      <c r="G9" s="63">
        <v>4.0999999999999996</v>
      </c>
      <c r="H9" s="63">
        <v>28.5</v>
      </c>
      <c r="I9" s="63">
        <v>21.6</v>
      </c>
      <c r="J9" s="53"/>
    </row>
    <row r="10" spans="1:10" ht="12" customHeight="1" x14ac:dyDescent="0.2">
      <c r="A10" s="132" t="s">
        <v>169</v>
      </c>
      <c r="B10" s="132"/>
      <c r="C10" s="132"/>
      <c r="D10" s="80">
        <v>145</v>
      </c>
      <c r="E10" s="63">
        <v>-2.7</v>
      </c>
      <c r="F10" s="80">
        <v>22243</v>
      </c>
      <c r="G10" s="63">
        <v>3.2</v>
      </c>
      <c r="H10" s="63">
        <v>20.2</v>
      </c>
      <c r="I10" s="63">
        <v>12.4</v>
      </c>
      <c r="J10" s="53"/>
    </row>
    <row r="11" spans="1:10" ht="12" customHeight="1" x14ac:dyDescent="0.2">
      <c r="A11" s="132" t="s">
        <v>170</v>
      </c>
      <c r="B11" s="132"/>
      <c r="C11" s="132"/>
      <c r="D11" s="80">
        <v>32</v>
      </c>
      <c r="E11" s="63">
        <v>3.2</v>
      </c>
      <c r="F11" s="80">
        <v>2829</v>
      </c>
      <c r="G11" s="63">
        <v>14.6</v>
      </c>
      <c r="H11" s="63">
        <v>31.9</v>
      </c>
      <c r="I11" s="63">
        <v>23.7</v>
      </c>
      <c r="J11" s="53"/>
    </row>
    <row r="12" spans="1:10" ht="12" customHeight="1" x14ac:dyDescent="0.2">
      <c r="A12" s="132" t="s">
        <v>171</v>
      </c>
      <c r="B12" s="132"/>
      <c r="C12" s="132"/>
      <c r="D12" s="80">
        <v>28</v>
      </c>
      <c r="E12" s="63">
        <v>3.7</v>
      </c>
      <c r="F12" s="80">
        <v>2073</v>
      </c>
      <c r="G12" s="63">
        <v>3.9</v>
      </c>
      <c r="H12" s="63">
        <v>21.4</v>
      </c>
      <c r="I12" s="63">
        <v>11.5</v>
      </c>
      <c r="J12" s="53"/>
    </row>
    <row r="13" spans="1:10" ht="12" customHeight="1" x14ac:dyDescent="0.2">
      <c r="A13" s="132" t="s">
        <v>172</v>
      </c>
      <c r="B13" s="132"/>
      <c r="C13" s="132"/>
      <c r="D13" s="80">
        <v>46</v>
      </c>
      <c r="E13" s="63">
        <v>-11.5</v>
      </c>
      <c r="F13" s="80">
        <v>7602</v>
      </c>
      <c r="G13" s="63">
        <v>1</v>
      </c>
      <c r="H13" s="63">
        <v>22</v>
      </c>
      <c r="I13" s="63">
        <v>11.6</v>
      </c>
      <c r="J13" s="53"/>
    </row>
    <row r="14" spans="1:10" ht="12" customHeight="1" x14ac:dyDescent="0.2">
      <c r="A14" s="132" t="s">
        <v>173</v>
      </c>
      <c r="B14" s="132"/>
      <c r="C14" s="132"/>
      <c r="D14" s="80">
        <v>17</v>
      </c>
      <c r="E14" s="63">
        <v>-10.5</v>
      </c>
      <c r="F14" s="80">
        <v>4183</v>
      </c>
      <c r="G14" s="63">
        <v>-3.6</v>
      </c>
      <c r="H14" s="63">
        <v>16.899999999999999</v>
      </c>
      <c r="I14" s="63">
        <v>9.4</v>
      </c>
      <c r="J14" s="53"/>
    </row>
    <row r="15" spans="1:10" ht="12" customHeight="1" x14ac:dyDescent="0.2">
      <c r="A15" s="132" t="s">
        <v>174</v>
      </c>
      <c r="B15" s="132"/>
      <c r="C15" s="132"/>
      <c r="D15" s="80">
        <v>41</v>
      </c>
      <c r="E15" s="63">
        <v>2.5</v>
      </c>
      <c r="F15" s="80">
        <v>4267</v>
      </c>
      <c r="G15" s="63">
        <v>-3.4</v>
      </c>
      <c r="H15" s="63">
        <v>27.9</v>
      </c>
      <c r="I15" s="63">
        <v>17.2</v>
      </c>
      <c r="J15" s="53"/>
    </row>
    <row r="16" spans="1:10" ht="12" customHeight="1" x14ac:dyDescent="0.2">
      <c r="A16" s="132" t="s">
        <v>175</v>
      </c>
      <c r="B16" s="132"/>
      <c r="C16" s="132"/>
      <c r="D16" s="80">
        <v>15</v>
      </c>
      <c r="E16" s="63">
        <v>-16.7</v>
      </c>
      <c r="F16" s="80">
        <v>1262</v>
      </c>
      <c r="G16" s="63">
        <v>-8.6</v>
      </c>
      <c r="H16" s="63">
        <v>32.4</v>
      </c>
      <c r="I16" s="63">
        <v>27.7</v>
      </c>
      <c r="J16" s="53"/>
    </row>
    <row r="17" spans="1:10" ht="12" customHeight="1" x14ac:dyDescent="0.2">
      <c r="A17" s="132" t="s">
        <v>176</v>
      </c>
      <c r="B17" s="132"/>
      <c r="C17" s="132"/>
      <c r="D17" s="80">
        <v>24</v>
      </c>
      <c r="E17" s="63">
        <v>9.1</v>
      </c>
      <c r="F17" s="80">
        <v>5836</v>
      </c>
      <c r="G17" s="63">
        <v>31.5</v>
      </c>
      <c r="H17" s="63">
        <v>22.8</v>
      </c>
      <c r="I17" s="63">
        <v>14.5</v>
      </c>
      <c r="J17" s="53"/>
    </row>
    <row r="18" spans="1:10" ht="12" customHeight="1" x14ac:dyDescent="0.2">
      <c r="A18" s="132" t="s">
        <v>177</v>
      </c>
      <c r="B18" s="132"/>
      <c r="C18" s="132"/>
      <c r="D18" s="80">
        <v>21</v>
      </c>
      <c r="E18" s="63">
        <v>-16</v>
      </c>
      <c r="F18" s="80">
        <v>1698</v>
      </c>
      <c r="G18" s="63">
        <v>-7.4</v>
      </c>
      <c r="H18" s="63">
        <v>37.9</v>
      </c>
      <c r="I18" s="63">
        <v>29.1</v>
      </c>
      <c r="J18" s="53"/>
    </row>
    <row r="19" spans="1:10" ht="18" customHeight="1" x14ac:dyDescent="0.2">
      <c r="A19" s="131" t="s">
        <v>178</v>
      </c>
      <c r="B19" s="131"/>
      <c r="C19" s="131"/>
      <c r="D19" s="80">
        <v>661</v>
      </c>
      <c r="E19" s="63">
        <v>-2.8</v>
      </c>
      <c r="F19" s="80">
        <v>129565</v>
      </c>
      <c r="G19" s="63">
        <v>5.4</v>
      </c>
      <c r="H19" s="63">
        <v>21.4</v>
      </c>
      <c r="I19" s="63">
        <v>12.7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0" t="s">
        <v>146</v>
      </c>
      <c r="B21" s="130"/>
      <c r="C21" s="130"/>
      <c r="D21" s="130"/>
      <c r="E21" s="130"/>
      <c r="F21" s="130"/>
      <c r="G21" s="130"/>
      <c r="H21" s="130"/>
      <c r="I21" s="130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3" t="s">
        <v>221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4" t="s">
        <v>147</v>
      </c>
      <c r="B29" s="125"/>
      <c r="C29" s="125"/>
      <c r="D29" s="58" t="s">
        <v>208</v>
      </c>
      <c r="E29" s="58"/>
      <c r="F29" s="58"/>
      <c r="G29" s="58"/>
      <c r="H29" s="77" t="s">
        <v>209</v>
      </c>
      <c r="I29" s="91"/>
      <c r="J29" s="93"/>
    </row>
    <row r="30" spans="1:10" ht="48" customHeight="1" x14ac:dyDescent="0.2">
      <c r="A30" s="124"/>
      <c r="B30" s="125"/>
      <c r="C30" s="125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 x14ac:dyDescent="0.2">
      <c r="A31" s="124"/>
      <c r="B31" s="125"/>
      <c r="C31" s="125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29" t="s">
        <v>102</v>
      </c>
      <c r="B33" s="129"/>
      <c r="C33" s="129"/>
      <c r="D33" s="80">
        <v>187</v>
      </c>
      <c r="E33" s="63">
        <v>28.1</v>
      </c>
      <c r="F33" s="61">
        <v>179537</v>
      </c>
      <c r="G33" s="61">
        <v>406552</v>
      </c>
      <c r="H33" s="63">
        <v>16.899999999999999</v>
      </c>
      <c r="I33" s="61">
        <v>469578</v>
      </c>
      <c r="J33" s="61">
        <v>1133837</v>
      </c>
    </row>
    <row r="34" spans="1:10" ht="12" customHeight="1" x14ac:dyDescent="0.2">
      <c r="A34" s="129" t="s">
        <v>103</v>
      </c>
      <c r="B34" s="129"/>
      <c r="C34" s="129"/>
      <c r="D34" s="80">
        <v>177</v>
      </c>
      <c r="E34" s="63">
        <v>29.8</v>
      </c>
      <c r="F34" s="61">
        <v>89874</v>
      </c>
      <c r="G34" s="61">
        <v>217882</v>
      </c>
      <c r="H34" s="63">
        <v>18.399999999999999</v>
      </c>
      <c r="I34" s="61">
        <v>259942</v>
      </c>
      <c r="J34" s="61">
        <v>705320</v>
      </c>
    </row>
    <row r="35" spans="1:10" ht="12" customHeight="1" x14ac:dyDescent="0.2">
      <c r="A35" s="129" t="s">
        <v>150</v>
      </c>
      <c r="B35" s="129"/>
      <c r="C35" s="129"/>
      <c r="D35" s="80">
        <v>11</v>
      </c>
      <c r="E35" s="63">
        <v>25.6</v>
      </c>
      <c r="F35" s="61">
        <v>1607</v>
      </c>
      <c r="G35" s="61">
        <v>4336</v>
      </c>
      <c r="H35" s="63">
        <v>13.8</v>
      </c>
      <c r="I35" s="61">
        <v>4281</v>
      </c>
      <c r="J35" s="61">
        <v>12918</v>
      </c>
    </row>
    <row r="36" spans="1:10" ht="12" customHeight="1" x14ac:dyDescent="0.2">
      <c r="A36" s="129"/>
      <c r="B36" s="129"/>
      <c r="C36" s="129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29" t="s">
        <v>0</v>
      </c>
      <c r="B37" s="129"/>
      <c r="C37" s="129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139</v>
      </c>
      <c r="C38" s="79">
        <v>99</v>
      </c>
      <c r="D38" s="80">
        <v>188</v>
      </c>
      <c r="E38" s="63">
        <v>33.5</v>
      </c>
      <c r="F38" s="61">
        <v>51708</v>
      </c>
      <c r="G38" s="61">
        <v>126869</v>
      </c>
      <c r="H38" s="63">
        <v>22.4</v>
      </c>
      <c r="I38" s="61">
        <v>156371</v>
      </c>
      <c r="J38" s="61">
        <v>418857</v>
      </c>
    </row>
    <row r="39" spans="1:10" ht="12" customHeight="1" x14ac:dyDescent="0.2">
      <c r="A39" s="17">
        <v>100</v>
      </c>
      <c r="B39" s="82" t="s">
        <v>139</v>
      </c>
      <c r="C39" s="79">
        <v>249</v>
      </c>
      <c r="D39" s="80">
        <v>131</v>
      </c>
      <c r="E39" s="63">
        <v>31.2</v>
      </c>
      <c r="F39" s="61">
        <v>120268</v>
      </c>
      <c r="G39" s="61">
        <v>279523</v>
      </c>
      <c r="H39" s="63">
        <v>19.5</v>
      </c>
      <c r="I39" s="61">
        <v>319765</v>
      </c>
      <c r="J39" s="61">
        <v>821561</v>
      </c>
    </row>
    <row r="40" spans="1:10" ht="12" customHeight="1" x14ac:dyDescent="0.2">
      <c r="A40" s="17">
        <v>250</v>
      </c>
      <c r="B40" s="82" t="s">
        <v>140</v>
      </c>
      <c r="C40" s="79" t="s">
        <v>141</v>
      </c>
      <c r="D40" s="80">
        <v>56</v>
      </c>
      <c r="E40" s="63">
        <v>24.3</v>
      </c>
      <c r="F40" s="61">
        <v>99042</v>
      </c>
      <c r="G40" s="61">
        <v>222378</v>
      </c>
      <c r="H40" s="63">
        <v>13.4</v>
      </c>
      <c r="I40" s="61">
        <v>257665</v>
      </c>
      <c r="J40" s="61">
        <v>611657</v>
      </c>
    </row>
    <row r="41" spans="1:10" ht="12" customHeight="1" x14ac:dyDescent="0.2">
      <c r="A41" s="53"/>
      <c r="B41" s="53"/>
      <c r="C41" s="79" t="s">
        <v>37</v>
      </c>
      <c r="D41" s="80">
        <v>375</v>
      </c>
      <c r="E41" s="63">
        <v>28.7</v>
      </c>
      <c r="F41" s="61">
        <v>271018</v>
      </c>
      <c r="G41" s="61">
        <v>628770</v>
      </c>
      <c r="H41" s="63">
        <v>17.399999999999999</v>
      </c>
      <c r="I41" s="61">
        <v>733801</v>
      </c>
      <c r="J41" s="61">
        <v>1852075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0" t="s">
        <v>151</v>
      </c>
      <c r="B43" s="130"/>
      <c r="C43" s="130"/>
      <c r="D43" s="130"/>
      <c r="E43" s="130"/>
      <c r="F43" s="130"/>
      <c r="G43" s="130"/>
      <c r="H43" s="130"/>
      <c r="I43" s="130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Ilona Zimmermann</cp:lastModifiedBy>
  <cp:lastPrinted>2016-09-06T06:59:34Z</cp:lastPrinted>
  <dcterms:created xsi:type="dcterms:W3CDTF">2006-03-07T15:11:17Z</dcterms:created>
  <dcterms:modified xsi:type="dcterms:W3CDTF">2021-09-06T10:10:36Z</dcterms:modified>
  <cp:category>Statistischer Bericht G IV 1 - m 06/21</cp:category>
</cp:coreProperties>
</file>