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56" windowHeight="9432" tabRatio="887"/>
  </bookViews>
  <sheets>
    <sheet name="Titel" sheetId="16" r:id="rId1"/>
    <sheet name="Impressum" sheetId="79" r:id="rId2"/>
    <sheet name="Inhaltsverzeichnis" sheetId="18" r:id="rId3"/>
    <sheet name="Rinder je Betrieb" sheetId="37" r:id="rId4"/>
    <sheet name="Milchkühe je Betrieb" sheetId="53" r:id="rId5"/>
    <sheet name="andere Kühe je Betrieb" sheetId="78" r:id="rId6"/>
    <sheet name="Schweine je Betrieb" sheetId="54" r:id="rId7"/>
    <sheet name="Schafe je Betrieb" sheetId="55" r:id="rId8"/>
    <sheet name="1" sheetId="81" r:id="rId9"/>
    <sheet name="2" sheetId="46" r:id="rId10"/>
    <sheet name="3" sheetId="56" r:id="rId11"/>
    <sheet name="4" sheetId="57" r:id="rId12"/>
    <sheet name="5" sheetId="58" r:id="rId13"/>
    <sheet name="6" sheetId="59" r:id="rId14"/>
    <sheet name="7" sheetId="60" r:id="rId15"/>
    <sheet name="8" sheetId="61" r:id="rId16"/>
    <sheet name="9" sheetId="62" r:id="rId17"/>
    <sheet name="10" sheetId="64" r:id="rId18"/>
    <sheet name="11" sheetId="65" r:id="rId19"/>
    <sheet name="12" sheetId="66" r:id="rId20"/>
    <sheet name="13" sheetId="67" r:id="rId21"/>
    <sheet name="14" sheetId="68" r:id="rId22"/>
    <sheet name="15" sheetId="69" r:id="rId23"/>
    <sheet name="16" sheetId="70" r:id="rId24"/>
    <sheet name="17" sheetId="71" r:id="rId25"/>
    <sheet name="18" sheetId="72" r:id="rId26"/>
    <sheet name="19" sheetId="73" r:id="rId27"/>
    <sheet name="20" sheetId="74" r:id="rId28"/>
    <sheet name="21" sheetId="75" r:id="rId29"/>
    <sheet name="22" sheetId="76" r:id="rId30"/>
    <sheet name="U4" sheetId="80" r:id="rId31"/>
  </sheets>
  <definedNames>
    <definedName name="_xlnm.Database" localSheetId="8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9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5">#REF!</definedName>
    <definedName name="_xlnm.Database" localSheetId="1">#REF!</definedName>
    <definedName name="_xlnm.Database" localSheetId="4">#REF!</definedName>
    <definedName name="_xlnm.Database" localSheetId="3">#REF!</definedName>
    <definedName name="_xlnm.Database" localSheetId="7">#REF!</definedName>
    <definedName name="_xlnm.Database" localSheetId="6">#REF!</definedName>
    <definedName name="_xlnm.Database">#REF!</definedName>
    <definedName name="_xlnm.Print_Area" localSheetId="29">'22'!$A$1:$P$58</definedName>
    <definedName name="_xlnm.Print_Area" localSheetId="14">'7'!$A$1:$X$54</definedName>
    <definedName name="_xlnm.Print_Area" localSheetId="30">'U4'!$A$1:$G$52</definedName>
    <definedName name="Druckbereich1" localSheetId="8">#REF!</definedName>
    <definedName name="Druckbereich1" localSheetId="17">#REF!</definedName>
    <definedName name="Druckbereich1" localSheetId="18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9">#REF!</definedName>
    <definedName name="Druckbereich1" localSheetId="27">#REF!</definedName>
    <definedName name="Druckbereich1" localSheetId="28">#REF!</definedName>
    <definedName name="Druckbereich1" localSheetId="29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5">#REF!</definedName>
    <definedName name="Druckbereich1" localSheetId="4">#REF!</definedName>
    <definedName name="Druckbereich1" localSheetId="7">#REF!</definedName>
    <definedName name="Druckbereich1" localSheetId="6">#REF!</definedName>
    <definedName name="Druckbereich1">#REF!</definedName>
    <definedName name="Druckbereich1.1" localSheetId="8">#REF!</definedName>
    <definedName name="Druckbereich1.1" localSheetId="17">#REF!</definedName>
    <definedName name="Druckbereich1.1" localSheetId="18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9">#REF!</definedName>
    <definedName name="Druckbereich1.1" localSheetId="27">#REF!</definedName>
    <definedName name="Druckbereich1.1" localSheetId="28">#REF!</definedName>
    <definedName name="Druckbereich1.1" localSheetId="29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5">#REF!</definedName>
    <definedName name="Druckbereich1.1" localSheetId="4">#REF!</definedName>
    <definedName name="Druckbereich1.1" localSheetId="7">#REF!</definedName>
    <definedName name="Druckbereich1.1" localSheetId="6">#REF!</definedName>
    <definedName name="Druckbereich1.1">#REF!</definedName>
    <definedName name="Druckbereich11" localSheetId="8">#REF!</definedName>
    <definedName name="Druckbereich11" localSheetId="17">#REF!</definedName>
    <definedName name="Druckbereich11" localSheetId="18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9">#REF!</definedName>
    <definedName name="Druckbereich11" localSheetId="27">#REF!</definedName>
    <definedName name="Druckbereich11" localSheetId="28">#REF!</definedName>
    <definedName name="Druckbereich11" localSheetId="29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5">#REF!</definedName>
    <definedName name="Druckbereich11" localSheetId="4">#REF!</definedName>
    <definedName name="Druckbereich11" localSheetId="7">#REF!</definedName>
    <definedName name="Druckbereich11" localSheetId="6">#REF!</definedName>
    <definedName name="Druckbereich11">#REF!</definedName>
    <definedName name="Druckbereich4" localSheetId="8">#REF!</definedName>
    <definedName name="Druckbereich4" localSheetId="17">#REF!</definedName>
    <definedName name="Druckbereich4" localSheetId="18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9">#REF!</definedName>
    <definedName name="Druckbereich4" localSheetId="27">#REF!</definedName>
    <definedName name="Druckbereich4" localSheetId="28">#REF!</definedName>
    <definedName name="Druckbereich4" localSheetId="29">#REF!</definedName>
    <definedName name="Druckbereich4" localSheetId="10">#REF!</definedName>
    <definedName name="Druckbereich4" localSheetId="1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5">#REF!</definedName>
    <definedName name="Druckbereich4" localSheetId="4">#REF!</definedName>
    <definedName name="Druckbereich4" localSheetId="7">#REF!</definedName>
    <definedName name="Druckbereich4" localSheetId="6">#REF!</definedName>
    <definedName name="Druckbereich4">#REF!</definedName>
    <definedName name="HTML_CodePage" hidden="1">1252</definedName>
    <definedName name="HTML_Control" localSheetId="8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localSheetId="6" hidden="1">{"'Prod 00j at (2)'!$A$5:$N$1224"}</definedName>
    <definedName name="HTML_Control" localSheetId="3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<sst xmlns="http://schemas.openxmlformats.org/spreadsheetml/2006/main" count="6611" uniqueCount="296">
  <si>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</si>
  <si>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</si>
  <si>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</si>
  <si>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</si>
  <si>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</si>
  <si>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</si>
  <si>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</si>
  <si>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</si>
  <si>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</si>
  <si>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</si>
  <si>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</si>
  <si>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</si>
  <si>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</si>
  <si>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</si>
  <si>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</si>
  <si>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</si>
  <si>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</si>
  <si>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</si>
  <si>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</si>
  <si>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</si>
  <si>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</si>
  <si>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</si>
  <si>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</si>
  <si>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</si>
  <si>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</si>
  <si>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</si>
  <si>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</si>
  <si>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</si>
  <si>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</si>
  <si>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</si>
  <si>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</si>
  <si>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</si>
  <si>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</si>
  <si>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</si>
  <si>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</si>
  <si>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</si>
  <si>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</si>
  <si>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</si>
  <si>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</si>
  <si>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</si>
  <si>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</si>
  <si>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3jährlich</t>
  </si>
  <si>
    <t>Lfd. Nr.</t>
  </si>
  <si>
    <t>Ziegen</t>
  </si>
  <si>
    <t>Betriebe</t>
  </si>
  <si>
    <t>Tiere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</si>
  <si>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</si>
  <si>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</si>
  <si>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</si>
  <si>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</si>
  <si>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</si>
  <si>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Insgesamt</t>
  </si>
  <si>
    <t>zusammen</t>
  </si>
  <si>
    <t>Landwirtschaftliche Betriebe mit Viehhaltung</t>
  </si>
  <si>
    <t>Landwirtschaftliche Betriebe mit Rinderhaltung</t>
  </si>
  <si>
    <t>Landwirtschaftliche Betriebe mit Schweinehaltung</t>
  </si>
  <si>
    <t>Landwirtschaftliche Betriebe mit Schafhaltung</t>
  </si>
  <si>
    <t>Landwirtschaftliche Betriebe mit Geflügelhaltung</t>
  </si>
  <si>
    <t>Rinder, Schweine, Schafe, Ziegen
und Geflügel nach Größenklassen
der Tierhaltung und Flächenausstattung</t>
  </si>
  <si>
    <t>landwirt-
schaftlich
genutzte
Fläche</t>
  </si>
  <si>
    <t>unter 1,0</t>
  </si>
  <si>
    <t>1,0 - 1,5</t>
  </si>
  <si>
    <t>1,5 - 2,0</t>
  </si>
  <si>
    <t>2,0 - 2,5</t>
  </si>
  <si>
    <t>2,5 - 5,0</t>
  </si>
  <si>
    <t>5,0 und mehr</t>
  </si>
  <si>
    <t>Anzahl</t>
  </si>
  <si>
    <t>GV</t>
  </si>
  <si>
    <t>ha</t>
  </si>
  <si>
    <t xml:space="preserve">Darunter mit … bis unter … GV je ha LF </t>
  </si>
  <si>
    <t>unter</t>
  </si>
  <si>
    <t>bis unter</t>
  </si>
  <si>
    <t>Größenklassen der landwirtschaftlich genutzten Fläche</t>
  </si>
  <si>
    <t>Größenklassen der Großvieheinheiten</t>
  </si>
  <si>
    <t>Insgesamt¹</t>
  </si>
  <si>
    <t>1  einschließlich Betriebe ohne landwirtschaftlich genutzte Fläche</t>
  </si>
  <si>
    <t>2  gesamter Viehbestand der Betriebe (Einhufer, Rinder, Schweine, Schafe, Ziegen und Geflügel)</t>
  </si>
  <si>
    <t>Vieh-
bestand²</t>
  </si>
  <si>
    <t>Betriebe mit Vieh-
haltung insgesamt</t>
  </si>
  <si>
    <t>Darunter Betriebe mit Rindern</t>
  </si>
  <si>
    <t>Vieh-
bestand
insgesamt</t>
  </si>
  <si>
    <t>Vieh-
bestand
zusammen</t>
  </si>
  <si>
    <t>Bestand
an Rindern</t>
  </si>
  <si>
    <t>sonstiger Viehbestand</t>
  </si>
  <si>
    <t>darunter</t>
  </si>
  <si>
    <t>Schweine</t>
  </si>
  <si>
    <t>Geflügel</t>
  </si>
  <si>
    <t>Darunter Betriebe mit Milchkühen</t>
  </si>
  <si>
    <t>Bestand
an Milchkühen</t>
  </si>
  <si>
    <t>Rinder
ohne
Milchkühe</t>
  </si>
  <si>
    <t>Darunter Betriebe mit Schweinen</t>
  </si>
  <si>
    <t>Bestand
an Schweinen</t>
  </si>
  <si>
    <t>Rinder</t>
  </si>
  <si>
    <t>Darunter Betriebe mit Zuchtsauen</t>
  </si>
  <si>
    <t>Bestand
an Zuchtsauen</t>
  </si>
  <si>
    <t>Schweine
ohne
Zuchtsauen</t>
  </si>
  <si>
    <t>Darunter Betriebe mit Schafen</t>
  </si>
  <si>
    <t>Bestand
an Schafen</t>
  </si>
  <si>
    <t>Darunter Betriebe mit Geflügel</t>
  </si>
  <si>
    <t>Bestand
an Geflügel</t>
  </si>
  <si>
    <t>und mehr</t>
  </si>
  <si>
    <t>Darunter Betriebe mit Legehennen</t>
  </si>
  <si>
    <t>Bestand
an Legehennen</t>
  </si>
  <si>
    <t>Geflügel
ohne
Lege-
hennen</t>
  </si>
  <si>
    <t>Rindern</t>
  </si>
  <si>
    <t xml:space="preserve">  darunter Betriebe, die ausschließlich Rinder halten</t>
  </si>
  <si>
    <t>Schweinen</t>
  </si>
  <si>
    <t>Schafen</t>
  </si>
  <si>
    <t>Einhufern</t>
  </si>
  <si>
    <t>Großvieh-
einheiten</t>
  </si>
  <si>
    <t>unter 50</t>
  </si>
  <si>
    <t>50 bis unter 100</t>
  </si>
  <si>
    <t>100 bis unter 200</t>
  </si>
  <si>
    <t>200 und mehr</t>
  </si>
  <si>
    <t>Jeweilige Tierart</t>
  </si>
  <si>
    <t>Betriebe mit Haltung von …</t>
  </si>
  <si>
    <t xml:space="preserve">  darunter Betriebe, die ausschließlich Schweine halten</t>
  </si>
  <si>
    <t xml:space="preserve">  darunter Betriebe, die ausschließlich Schafe halten</t>
  </si>
  <si>
    <t xml:space="preserve">  darunter Betriebe, die ausschließlich Ziegen halten</t>
  </si>
  <si>
    <t xml:space="preserve">  darunter Betriebe, die ausschließlich Geflügel halten</t>
  </si>
  <si>
    <t xml:space="preserve">  darunter Betriebe, die ausschließlich Einhufer halten</t>
  </si>
  <si>
    <t>Davon nach Größenklassen
der Großvieheinheiten</t>
  </si>
  <si>
    <t xml:space="preserve"> –</t>
  </si>
  <si>
    <t>Bestand an Rindern</t>
  </si>
  <si>
    <t>Viehbestand
insgesamt</t>
  </si>
  <si>
    <t>Landwirtschaftlich
genutzte Fläche</t>
  </si>
  <si>
    <t>Bestand an Milchkühen</t>
  </si>
  <si>
    <t>Bestand an anderen Kühen</t>
  </si>
  <si>
    <t>1  ein Jahr und älter</t>
  </si>
  <si>
    <t>Bestand an männlichen Rindern</t>
  </si>
  <si>
    <t>Bestand an Kälbern
sowie Jungrindern</t>
  </si>
  <si>
    <t>Bestand an Schweinen</t>
  </si>
  <si>
    <t>Bestand an Zuchtsauen</t>
  </si>
  <si>
    <t>Bestand an Schafen</t>
  </si>
  <si>
    <t>Bestand an Ziegen</t>
  </si>
  <si>
    <t>Bestand an Legehennen</t>
  </si>
  <si>
    <t>Bestand an Masthühnern</t>
  </si>
  <si>
    <t>Bestand an Truthühnern</t>
  </si>
  <si>
    <t xml:space="preserve">  bis unter 200 Rinder</t>
  </si>
  <si>
    <t xml:space="preserve">  bis unter 40 andere Kühe</t>
  </si>
  <si>
    <t xml:space="preserve">  bis unter 100 Schafe</t>
  </si>
  <si>
    <t xml:space="preserve">  100 bis unter 200 Schafe</t>
  </si>
  <si>
    <t xml:space="preserve">  200 Schafe und mehr</t>
  </si>
  <si>
    <t>Durchschnittlicher Bestand an Rindern</t>
  </si>
  <si>
    <t>Durchschnittlicher Bestand an Milchkühen</t>
  </si>
  <si>
    <t>Durchschnittlicher Bestand an anderen Kühen</t>
  </si>
  <si>
    <t>Durchschnittlicher Bestand an Schweinen</t>
  </si>
  <si>
    <t>Durchschnittlicher Bestand an Schafen</t>
  </si>
  <si>
    <t>nach Größenklassen der Großvieheinheiten</t>
  </si>
  <si>
    <t>Landwirtschaftliche Betriebe mit Viehhaltung,</t>
  </si>
  <si>
    <t>Viehbestand am 1. März und landwirtschaftlich</t>
  </si>
  <si>
    <t>Besatzdichte sowie der landwirtschaftlich ge-</t>
  </si>
  <si>
    <t>klassen der landwirtschaftlich genutzten Fläche</t>
  </si>
  <si>
    <t>Landwirtschaftliche Betriebe mit Haltung von Milch-</t>
  </si>
  <si>
    <t>nach Größenklassen der landwirtschaftlich ge-</t>
  </si>
  <si>
    <t>Größenklassen der landwirtschaftlich genutzten</t>
  </si>
  <si>
    <t>Landwirtschaftliche Betriebe mit Haltung von Zucht-</t>
  </si>
  <si>
    <t>Landwirtschaftliche Betriebe mit Legehennen-</t>
  </si>
  <si>
    <t>genutzten Fläche und der Großvieheinheiten</t>
  </si>
  <si>
    <t>Betriebe mit Haltung von Milchkühen am 1. März</t>
  </si>
  <si>
    <t>triebe mit Haltung von anderen Kühen am 1. März</t>
  </si>
  <si>
    <t>Ausgewählte Merkmale für landwirtschaftliche Be-</t>
  </si>
  <si>
    <t>Ausgewählte Merkmale für landwirtschaftliche</t>
  </si>
  <si>
    <t>Betriebe mit Haltung von männlichen Rindern</t>
  </si>
  <si>
    <t>Betriebe mit Haltung von Kälbern sowie Jungrindern</t>
  </si>
  <si>
    <t>Betriebe mit Haltung von Schweinen am 1. März</t>
  </si>
  <si>
    <t>Betriebe mit Haltung von Zuchtsauen am 1. März</t>
  </si>
  <si>
    <t>Betriebe mit Haltung von anderen Schweinen</t>
  </si>
  <si>
    <t>Betriebe mit Haltung von Legehennen am 1. März</t>
  </si>
  <si>
    <t>Betriebe mit Haltung von Masthühnern am 1. März</t>
  </si>
  <si>
    <t>Betriebe mit Haltung von Truthühnern am 1. März</t>
  </si>
  <si>
    <t>haltung und Bestand an Legehennen am 1. März</t>
  </si>
  <si>
    <t>Metadaten zu dieser Statistik 
(externer Link)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</si>
  <si>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</si>
  <si>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</si>
  <si>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</si>
  <si>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</si>
  <si>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</si>
  <si>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</si>
  <si>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</si>
  <si>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</si>
  <si>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</si>
  <si>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</si>
  <si>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</si>
  <si>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</si>
  <si>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</si>
  <si>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Postdam-Mittelmark</t>
  </si>
  <si>
    <t>Prignitz</t>
  </si>
  <si>
    <t>Spree-Neiße</t>
  </si>
  <si>
    <t>Teltow-Fläming</t>
  </si>
  <si>
    <t>Uckermark</t>
  </si>
  <si>
    <t>Geflügel-
haltungs-
plätze</t>
  </si>
  <si>
    <t>Betriebe¹</t>
  </si>
  <si>
    <t>Legehennen-
haltungsplätze</t>
  </si>
  <si>
    <t>1  einschließlich Betriebe, die vorübergehend keinen Bestand haben</t>
  </si>
  <si>
    <t>Bestand
an anderen Schweinen</t>
  </si>
  <si>
    <t>Haltungsplätze
für Legehennen</t>
  </si>
  <si>
    <t>Haltungsplätze
für Truthühner</t>
  </si>
  <si>
    <t>Haltungsplätze
für Masthühner</t>
  </si>
  <si>
    <t>Geflügel¹</t>
  </si>
  <si>
    <t xml:space="preserve">  40 bis unter 55 andere Kühe</t>
  </si>
  <si>
    <t xml:space="preserve">  55 andere Kühe und mehr</t>
  </si>
  <si>
    <t>und Spezialisierung (0220 T)</t>
  </si>
  <si>
    <t>nutzten Fläche und der Großvieheinheiten (0210 T)</t>
  </si>
  <si>
    <t>und der Großvieheinheiten (0211 T)</t>
  </si>
  <si>
    <t>nutzten Fläche und der Großvieheinheiten (0212 T)</t>
  </si>
  <si>
    <t>Fläche und der Großvieheinheiten (0213 T)</t>
  </si>
  <si>
    <t>nutzten Fläche und der Großvieheinheiten (0214 T)</t>
  </si>
  <si>
    <t>Fläche und der Großvieheinheiten (0215 T)</t>
  </si>
  <si>
    <t>(0234 T)</t>
  </si>
  <si>
    <t>(0233 T)</t>
  </si>
  <si>
    <t>nach Bestandsgrößenklassen  (0230 T)</t>
  </si>
  <si>
    <t>(0217 T)</t>
  </si>
  <si>
    <t>Fläche und der Großvieheinheiten (0216 T)</t>
  </si>
  <si>
    <t>(0237 T)</t>
  </si>
  <si>
    <t>nach Bestandsgrößenklassen  (0238 T)</t>
  </si>
  <si>
    <t>nach Bestandsgrößenklassen  (0239 T)</t>
  </si>
  <si>
    <t>(0240 T)</t>
  </si>
  <si>
    <t>(0241 T)</t>
  </si>
  <si>
    <t>(0242 T)</t>
  </si>
  <si>
    <t>C III 4 – 3j / 20</t>
  </si>
  <si>
    <r>
      <t xml:space="preserve">Viehbestände
im </t>
    </r>
    <r>
      <rPr>
        <b/>
        <sz val="16"/>
        <rFont val="Arial"/>
        <family val="2"/>
      </rPr>
      <t>Land Brandenburg
1. März 2020</t>
    </r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</si>
  <si>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</si>
  <si>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</si>
  <si>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>je Betrieb mit Rinderhaltung 2020</t>
  </si>
  <si>
    <t>je Betrieb mit Milchkuhhaltung 2020</t>
  </si>
  <si>
    <t>je Betrieb mit Haltung von anderen Kühen 2020</t>
  </si>
  <si>
    <t>je Betrieb mit Schweinehaltung 2020</t>
  </si>
  <si>
    <t>je Betrieb mit Schafhaltung 2020</t>
  </si>
  <si>
    <t>und Viehbestand am 1. März 2020</t>
  </si>
  <si>
    <t>und Geflügelbestand am 1. März 2020 nach</t>
  </si>
  <si>
    <t xml:space="preserve">genutzte Fläche 2020 nach Größenklassen der </t>
  </si>
  <si>
    <t>2020 nach Größenklassen der landwirtschaftlich</t>
  </si>
  <si>
    <t>und Rinderbestand am 1. März 2020 nach Größen-</t>
  </si>
  <si>
    <t>Betriebe mit Haltung von Rindern am 1. März 2020</t>
  </si>
  <si>
    <t>kühen und Bestand an Milchkühen am 1. März 2020</t>
  </si>
  <si>
    <t>2020 nach Bestandsgrößenklassen  (0231 T)</t>
  </si>
  <si>
    <t>2020 nach Bestandsgrößenklassen  (0232 T)</t>
  </si>
  <si>
    <t>und Schweinebestand am 1. März 2020 nach</t>
  </si>
  <si>
    <t>am 1. März 2020 nach Bestandsgrößenklassen</t>
  </si>
  <si>
    <t>sauen und Bestand an Zuchtsauen am 1. März 2020</t>
  </si>
  <si>
    <t>und Schafbestand am 1. März 2020 nach</t>
  </si>
  <si>
    <t>2020 nach Bestandsgrößenklassen  (0235 T)</t>
  </si>
  <si>
    <t>2020 nach Bestandsgrößenklassen  (0236 T)</t>
  </si>
  <si>
    <t>Betriebe mit Haltung von Schafen am 1. März 2020</t>
  </si>
  <si>
    <t>Betriebe mit Haltung von Ziegen am 1. März 2020</t>
  </si>
  <si>
    <t>2020 nach Größenklassen der Haltungsplätze</t>
  </si>
  <si>
    <t>1  Landwirtschaftliche Betriebe mit Viehhaltung und Viehbestand am 1. März 2020
    nach Größenklassen der Großvieheinheiten und Spezialisierung (0220 T)</t>
  </si>
  <si>
    <t>2  Landwirtschaftliche Betriebe mit Viehhaltung, Viehbestand am 1. März und landwirtschaftlich
    genutzte Fläche 2020 nach Größenklassen der Besatzdichte sowie der landwirtschaftlich
    genutzten Fläche und der Großvieheinheiten (0210 T)</t>
  </si>
  <si>
    <t>3  Landwirtschaftliche Betriebe mit Rinderhaltung und Rinderbestand am 1. März 2020
    nach Größenklassen der landwirtschaftlich genutzten Fläche und der Großvieheinheiten (0211 T)</t>
  </si>
  <si>
    <t>4  Landwirtschaftliche Betriebe mit Haltung von Milchkühen und Bestand an Milchkühen am 1. März 2020
    nach Größenklassen der landwirtschaftlich genutzten Fläche und der Großvieheinheiten (0212 T)</t>
  </si>
  <si>
    <t>5  Landwirtschaftliche Betriebe mit Schweinehaltung und Schweinebestand am 1. März 2020
    nach Größenklassen der landwirtschaftlich genutzten Fläche und der Großvieheinheiten (0213 T)</t>
  </si>
  <si>
    <t>6  Landwirtschaftliche Betriebe mit Haltung von Zuchtsauen und Bestand an Zuchtsauen am 1. März 2020
    nach Größenklassen der landwirtschaftlich genutzten Fläche und der Großvieheinheiten (0214 T)</t>
  </si>
  <si>
    <t>7  Landwirtschaftliche Betriebe mit Schafhaltung und Schafbestand am 1. März 2020
    nach Größenklassen der landwirtschaftlich genutzten Fläche und der Großvieheinheiten (0215 T)</t>
  </si>
  <si>
    <t>8  Landwirtschaftliche Betriebe mit Geflügelhaltung und Geflügelbestand am 1. März 2020
    nach Größenklassen der landwirtschaftlich genutzten Fläche und der Großvieheinheiten (0216 T)</t>
  </si>
  <si>
    <t>9  Landwirtschaftliche Betriebe mit Legehennenhaltung und Bestand an Legehennen am 1. März 2020
    nach Größenklassen der landwirtschaftlich genutzten Fläche und der Großvieheinheiten (0217 T)</t>
  </si>
  <si>
    <t>10  Ausgewählte Merkmale für landwirtschaftliche Betriebe mit Haltung von Rindern am 1. März 2020
      nach Bestandsgrößenklassen (0230 T)</t>
  </si>
  <si>
    <t>11  Ausgewählte Merkmale für landwirtschaftliche Betriebe mit Haltung von Milchkühen am 1. März 2020
      nach Bestandsgrößenklassen (0231 T)</t>
  </si>
  <si>
    <t>12  Ausgewählte Merkmale für landwirtschaftliche Betriebe mit Haltung von anderen Kühen am 1. März 2020
      nach Bestandsgrößenklassen (0232 T)</t>
  </si>
  <si>
    <t>13  Ausgewählte Merkmale für landwirtschaftliche Betriebe mit Haltung von männlichen Rindern¹ am 1. März 2020
      nach Bestandsgrößenklassen (0233 T)</t>
  </si>
  <si>
    <t>14  Ausgewählte Merkmale für landwirtschaftliche Betriebe mit Haltung von Kälbern sowie Jungrindern
      am 1. März 2020 nach Bestandsgrößenklassen (0234 T)</t>
  </si>
  <si>
    <t>15  Ausgewählte Merkmale für landwirtschaftliche Betriebe mit Haltung von Schweinen am 1. März 2020
      nach Bestandsgrößenklassen (0235 T)</t>
  </si>
  <si>
    <t>16  Ausgewählte Merkmale für landwirtschaftliche Betriebe mit Haltung von Zuchtsauen am 1. März 2020
      nach Bestandsgrößenklassen (0236 T)</t>
  </si>
  <si>
    <t>17  Ausgewählte Merkmale für landwirtschaftliche Betriebe mit Haltung von anderen Schweinen
      am 1. März 2020 nach Bestandsgrößenklassen (0237 T)</t>
  </si>
  <si>
    <t>18  Ausgewählte Merkmale für landwirtschaftliche Betriebe mit Haltung von Schafen am 1. März 2020
      nach Bestandsgrößenklassen (0238 T)</t>
  </si>
  <si>
    <t>19  Ausgewählte Merkmale für landwirtschaftliche Betriebe mit Haltung von Ziegen am 1. März 2020
      nach Bestandsgrößenklassen (0239 T)</t>
  </si>
  <si>
    <t>20  Ausgewählte Merkmale für landwirtschaftliche Betriebe mit Haltung von Legehennen am 1. März 2020
       nach Größenklassen der Haltungsplätze (0240 T)</t>
  </si>
  <si>
    <t>21  Ausgewählte Merkmale für landwirtschaftliche Betriebe mit Haltung von Masthühnern am 1. März 2020
       nach Größenklassen der Haltungsplätze (0241 T)</t>
  </si>
  <si>
    <t>22  Ausgewählte Merkmale für landwirtschaftliche Betriebe mit Haltung von Truthühnern am 1. März 2020
      nach Größenklassen der Haltungsplätze (0242 T)</t>
  </si>
  <si>
    <t xml:space="preserve">  200 bis unter 240 Rinder</t>
  </si>
  <si>
    <t xml:space="preserve">  240 Rinder und mehr</t>
  </si>
  <si>
    <t>1  Durchschnittlicher Bestand an Rindern je Betrieb mit Rinderhaltung 2020</t>
  </si>
  <si>
    <t xml:space="preserve">  400 Milchkühe und mehr</t>
  </si>
  <si>
    <t xml:space="preserve">  350 bis unter 400 Milchkühe</t>
  </si>
  <si>
    <t xml:space="preserve">  bis unter 350 Milchkühe</t>
  </si>
  <si>
    <t>2  Durchschnittlicher Bestand an Milchkühen je Betrieb mit Milchkuhhaltung 2020</t>
  </si>
  <si>
    <t>3  Durchschnittlicher Bestand an anderen Kühen je Betrieb mit Haltung von anderen Kühen 2020</t>
  </si>
  <si>
    <t xml:space="preserve">  bis unter 1 000 Schweine</t>
  </si>
  <si>
    <t xml:space="preserve">  1 000 bis unter 2 000 Schweine</t>
  </si>
  <si>
    <t xml:space="preserve">  2 000 Schweine und mehr</t>
  </si>
  <si>
    <t>4  Durchschnittlicher Bestand an Schweinen je Betrieb mit Schweinehaltung 2020</t>
  </si>
  <si>
    <t>5  Durchschnittlicher Bestand an Schafen je Betrieb mit Schafhaltung 2020</t>
  </si>
  <si>
    <t>Landwirtschaftlich
genutzte Fläche in ha
—
Viehbestand in GV
—
Kreisfreie Stadt
Landkreis</t>
  </si>
  <si>
    <t>Betriebe mit … bis …
Rindern
—
Kreisfreie Stadt
Landkreis</t>
  </si>
  <si>
    <t>Betriebe mit … bis …
Milchkühen
—
Kreisfreie Stadt
Landkreis</t>
  </si>
  <si>
    <t>Betriebe mit … bis …
anderen Kühen
—
Kreisfreie Stadt
Landkreis</t>
  </si>
  <si>
    <t>Betriebe mit … bis …
männlichen Rindern
—
Kreisfreie Stadt
Landkreis</t>
  </si>
  <si>
    <t>Betriebe mit … bis …
Kälbern sowie Jungrindern
—
Kreisfreie Stadt
Landkreis</t>
  </si>
  <si>
    <t>Betriebe mit … bis …
Schweinen
—
Kreisfreie Stadt
Landkreis</t>
  </si>
  <si>
    <t>Betriebe mit … bis …
Zuchtsauen
—
Kreisfreie Stadt
Landkreis</t>
  </si>
  <si>
    <t>Betriebe mit … bis …
anderen Schweinen
—
Kreisfreie Stadt
Landkreis</t>
  </si>
  <si>
    <t>Betriebe mit … bis …
Schafen
—
Kreisfreie Stadt
Landkreis</t>
  </si>
  <si>
    <t>Betriebe mit … bis …
Ziegen
—
Kreisfreie Stadt
Landkreis</t>
  </si>
  <si>
    <t>Betriebe mit … bis …
Haltungsplätzen
für Legehennen
—
Kreisfreie Stadt
Landkreis</t>
  </si>
  <si>
    <t>Betriebe mit … bis …
Haltungsplätzen
für Masthühner
—
Kreisfreie Stadt
Landkreis</t>
  </si>
  <si>
    <t>Betriebe mit … bis …
Haltungsplätzen
für Truthühner
—
Kreisfreie Stadt
Landkreis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</si>
</sst>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#\ ##0"/>
    <numFmt numFmtId="166" formatCode="#,##0.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Border="1" applyAlignment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5" fillId="0" borderId="0" xfId="0" applyFont="1" applyBorder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6" fillId="0" borderId="0" xfId="0" applyFont="1" applyAlignment="1"/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4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22" fillId="0" borderId="0" xfId="0" applyFont="1"/>
    <xf numFmtId="164" fontId="22" fillId="0" borderId="0" xfId="0" applyNumberFormat="1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 applyAlignment="1">
      <alignment horizontal="right" indent="1"/>
    </xf>
    <xf numFmtId="0" fontId="4" fillId="0" borderId="0" xfId="0" applyFont="1" applyBorder="1"/>
    <xf numFmtId="0" fontId="2" fillId="0" borderId="0" xfId="3" applyFont="1" applyBorder="1" applyAlignment="1">
      <alignment horizontal="right" indent="1"/>
    </xf>
    <xf numFmtId="0" fontId="6" fillId="0" borderId="0" xfId="0" applyFont="1" applyBorder="1"/>
    <xf numFmtId="0" fontId="22" fillId="0" borderId="0" xfId="1" applyNumberFormat="1" applyAlignme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 applyAlignment="1" applyProtection="1">
      <alignment horizontal="left"/>
      <protection locked="0"/>
    </xf>
    <xf numFmtId="0" fontId="22" fillId="0" borderId="0" xfId="1" applyNumberForma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 wrapText="1"/>
    </xf>
    <xf numFmtId="166" fontId="2" fillId="0" borderId="0" xfId="0" applyNumberFormat="1" applyFont="1" applyAlignment="1">
      <alignment horizontal="right"/>
    </xf>
    <xf numFmtId="0" fontId="20" fillId="0" borderId="0" xfId="0" applyNumberFormat="1" applyFont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21" fillId="0" borderId="0" xfId="1" applyFont="1"/>
    <xf numFmtId="164" fontId="22" fillId="0" borderId="0" xfId="1" applyNumberFormat="1"/>
    <xf numFmtId="0" fontId="2" fillId="0" borderId="0" xfId="3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indent="1"/>
    </xf>
    <xf numFmtId="0" fontId="2" fillId="0" borderId="0" xfId="3" applyFont="1" applyBorder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1" fillId="0" borderId="0" xfId="4"/>
    <xf numFmtId="0" fontId="22" fillId="0" borderId="0" xfId="1" applyNumberFormat="1" applyAlignment="1" applyProtection="1">
      <alignment horizontal="left"/>
      <protection locked="0"/>
    </xf>
    <xf numFmtId="0" fontId="21" fillId="0" borderId="0" xfId="1" applyFont="1" applyAlignment="1">
      <alignment wrapText="1"/>
    </xf>
    <xf numFmtId="0" fontId="22" fillId="0" borderId="0" xfId="1" applyFill="1" applyAlignment="1">
      <alignment wrapText="1"/>
    </xf>
    <xf numFmtId="0" fontId="20" fillId="0" borderId="0" xfId="4" applyFont="1"/>
    <xf numFmtId="0" fontId="2" fillId="0" borderId="0" xfId="4" applyFont="1" applyBorder="1" applyAlignment="1">
      <alignment vertical="center" wrapText="1"/>
    </xf>
    <xf numFmtId="0" fontId="2" fillId="0" borderId="0" xfId="4" applyFont="1" applyBorder="1" applyAlignment="1">
      <alignment horizontal="center" vertical="center" wrapText="1"/>
    </xf>
    <xf numFmtId="3" fontId="2" fillId="0" borderId="0" xfId="4" applyNumberFormat="1" applyFont="1" applyAlignment="1">
      <alignment horizontal="left"/>
    </xf>
    <xf numFmtId="3" fontId="2" fillId="0" borderId="0" xfId="4" applyNumberFormat="1" applyFont="1" applyBorder="1" applyAlignment="1">
      <alignment horizontal="right" wrapText="1"/>
    </xf>
    <xf numFmtId="3" fontId="2" fillId="0" borderId="0" xfId="4" applyNumberFormat="1" applyFont="1" applyAlignment="1">
      <alignment horizontal="right"/>
    </xf>
    <xf numFmtId="166" fontId="2" fillId="0" borderId="0" xfId="4" applyNumberFormat="1" applyFont="1" applyAlignment="1">
      <alignment horizontal="right"/>
    </xf>
    <xf numFmtId="0" fontId="2" fillId="0" borderId="0" xfId="4" applyFont="1"/>
    <xf numFmtId="0" fontId="2" fillId="0" borderId="0" xfId="4" applyFont="1" applyAlignment="1">
      <alignment horizontal="right"/>
    </xf>
    <xf numFmtId="0" fontId="2" fillId="0" borderId="0" xfId="4" applyFont="1" applyAlignment="1">
      <alignment horizontal="left"/>
    </xf>
    <xf numFmtId="3" fontId="2" fillId="0" borderId="0" xfId="0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wrapText="1"/>
    </xf>
    <xf numFmtId="0" fontId="6" fillId="0" borderId="0" xfId="0" applyFont="1"/>
    <xf numFmtId="3" fontId="2" fillId="0" borderId="0" xfId="0" applyNumberFormat="1" applyFont="1" applyAlignment="1">
      <alignment horizontal="right" indent="3"/>
    </xf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1" xfId="3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20" fillId="0" borderId="0" xfId="4" applyFont="1" applyBorder="1" applyAlignment="1">
      <alignment horizontal="center"/>
    </xf>
    <xf numFmtId="0" fontId="2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5">
    <cellStyle name="Hyperlink" xfId="1" builtinId="8"/>
    <cellStyle name="Hyperlink_AfS_SB_S1bis3" xfId="2"/>
    <cellStyle name="Standard" xfId="0" builtinId="0"/>
    <cellStyle name="Standard 2" xfId="4"/>
    <cellStyle name="Standard_HG 95-00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1864576"/>
        <c:axId val="81897728"/>
      </c:barChart>
      <c:catAx>
        <c:axId val="8186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97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6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8328320"/>
        <c:axId val="141438976"/>
      </c:barChart>
      <c:catAx>
        <c:axId val="13832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3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2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5543680"/>
        <c:axId val="35549568"/>
      </c:barChart>
      <c:catAx>
        <c:axId val="3554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49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43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6963072"/>
        <c:axId val="36964608"/>
      </c:barChart>
      <c:catAx>
        <c:axId val="3696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64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6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2957312"/>
        <c:axId val="92963200"/>
      </c:barChart>
      <c:catAx>
        <c:axId val="9295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6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963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57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4 – 3j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109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110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30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31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32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33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34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35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36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37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38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39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40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41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42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43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44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45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46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47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48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49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50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51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52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53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54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55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56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noFill/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60960</xdr:rowOff>
        </xdr:to>
        <xdr:sp macro="" textlink="">
          <xdr:nvSpPr>
            <xdr:cNvPr id="83969" name="Object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\..\..\Metadaten\MD_4114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26" t="s">
        <v>34</v>
      </c>
    </row>
    <row r="2" spans="1:4" ht="40.200000000000003" customHeight="1" x14ac:dyDescent="0.55000000000000004">
      <c r="B2" s="4" t="s">
        <v>4</v>
      </c>
      <c r="D2" s="127"/>
    </row>
    <row r="3" spans="1:4" ht="34.799999999999997" x14ac:dyDescent="0.55000000000000004">
      <c r="B3" s="4" t="s">
        <v>5</v>
      </c>
      <c r="D3" s="127"/>
    </row>
    <row r="4" spans="1:4" ht="6.6" customHeight="1" x14ac:dyDescent="0.25">
      <c r="D4" s="127"/>
    </row>
    <row r="5" spans="1:4" ht="20.399999999999999" x14ac:dyDescent="0.35">
      <c r="C5" s="11" t="s">
        <v>220</v>
      </c>
      <c r="D5" s="127"/>
    </row>
    <row r="6" spans="1:4" s="5" customFormat="1" ht="34.950000000000003" customHeight="1" x14ac:dyDescent="0.2">
      <c r="D6" s="127"/>
    </row>
    <row r="7" spans="1:4" ht="84" customHeight="1" x14ac:dyDescent="0.25">
      <c r="C7" s="12" t="s">
        <v>221</v>
      </c>
      <c r="D7" s="127"/>
    </row>
    <row r="8" spans="1:4" x14ac:dyDescent="0.25">
      <c r="D8" s="127"/>
    </row>
    <row r="9" spans="1:4" ht="45" x14ac:dyDescent="0.25">
      <c r="C9" s="6" t="s">
        <v>58</v>
      </c>
      <c r="D9" s="127"/>
    </row>
    <row r="10" spans="1:4" ht="7.2" customHeight="1" x14ac:dyDescent="0.25">
      <c r="D10" s="127"/>
    </row>
    <row r="11" spans="1:4" ht="15" x14ac:dyDescent="0.25">
      <c r="C11" s="6"/>
      <c r="D11" s="12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zoomScaleNormal="100" workbookViewId="0">
      <pane xSplit="4" ySplit="6" topLeftCell="E7" activePane="bottomRight" state="frozen"/>
      <selection pane="topRight" activeCell="C1" sqref="C1"/>
      <selection pane="bottomLeft" activeCell="A6" sqref="A6"/>
      <selection pane="bottomRight" activeCell="E7" sqref="E7"/>
    </sheetView>
  </sheetViews>
  <sheetFormatPr baseColWidth="10" defaultColWidth="10" defaultRowHeight="13.2" x14ac:dyDescent="0.25"/>
  <cols>
    <col min="1" max="1" width="3.6640625" style="13" customWidth="1"/>
    <col min="2" max="2" width="7.6640625" style="13" customWidth="1"/>
    <col min="3" max="3" width="6" style="13" customWidth="1"/>
    <col min="4" max="4" width="7.6640625" style="13" customWidth="1"/>
    <col min="5" max="5" width="4.33203125" style="13" customWidth="1"/>
    <col min="6" max="6" width="1.6640625" style="13" customWidth="1"/>
    <col min="7" max="7" width="6.109375" customWidth="1"/>
    <col min="8" max="8" width="1.6640625" style="13" customWidth="1"/>
    <col min="9" max="9" width="6.109375" customWidth="1"/>
    <col min="10" max="10" width="1.6640625" style="13" customWidth="1"/>
    <col min="11" max="11" width="4.33203125" style="13" customWidth="1"/>
    <col min="12" max="12" width="1.6640625" style="13" customWidth="1"/>
    <col min="13" max="13" width="6.109375" style="13" customWidth="1"/>
    <col min="14" max="14" width="1.6640625" style="13" customWidth="1"/>
    <col min="15" max="15" width="6.109375" style="13" customWidth="1"/>
    <col min="16" max="16" width="1.6640625" style="13" customWidth="1"/>
    <col min="17" max="17" width="4.33203125" style="13" customWidth="1"/>
    <col min="18" max="18" width="1.6640625" style="13" customWidth="1"/>
    <col min="19" max="19" width="6.109375" style="13" customWidth="1"/>
    <col min="20" max="20" width="1.6640625" style="13" customWidth="1"/>
    <col min="21" max="21" width="6.109375" style="13" customWidth="1"/>
    <col min="22" max="22" width="1.6640625" style="13" customWidth="1"/>
    <col min="23" max="23" width="4.33203125" style="13" customWidth="1"/>
    <col min="24" max="24" width="1.6640625" style="13" customWidth="1"/>
    <col min="25" max="25" width="6.109375" style="13" customWidth="1"/>
    <col min="26" max="26" width="1.6640625" style="13" customWidth="1"/>
    <col min="27" max="27" width="6.109375" style="13" customWidth="1"/>
    <col min="28" max="28" width="1.6640625" style="13" customWidth="1"/>
    <col min="29" max="29" width="4.33203125" style="13" customWidth="1"/>
    <col min="30" max="30" width="1.6640625" style="13" customWidth="1"/>
    <col min="31" max="31" width="6.109375" style="13" customWidth="1"/>
    <col min="32" max="32" width="1.6640625" style="13" customWidth="1"/>
    <col min="33" max="33" width="6.109375" style="13" customWidth="1"/>
    <col min="34" max="34" width="1.6640625" style="13" customWidth="1"/>
    <col min="35" max="35" width="4.33203125" style="13" customWidth="1"/>
    <col min="36" max="36" width="1.6640625" style="13" customWidth="1"/>
    <col min="37" max="37" width="6.109375" style="13" customWidth="1"/>
    <col min="38" max="38" width="1.6640625" style="13" customWidth="1"/>
    <col min="39" max="39" width="6.109375" style="13" customWidth="1"/>
    <col min="40" max="40" width="1.6640625" style="13" customWidth="1"/>
    <col min="41" max="41" width="4.33203125" style="13" customWidth="1"/>
    <col min="42" max="42" width="1.6640625" style="13" customWidth="1"/>
    <col min="43" max="43" width="6.109375" style="13" customWidth="1"/>
    <col min="44" max="44" width="1.6640625" style="13" customWidth="1"/>
    <col min="45" max="45" width="6.109375" style="13" customWidth="1"/>
    <col min="46" max="46" width="1.6640625" style="13" customWidth="1"/>
    <col min="47" max="47" width="3.6640625" style="13" customWidth="1"/>
    <col min="48" max="16384" width="10" style="13"/>
  </cols>
  <sheetData>
    <row r="1" spans="1:47" s="15" customFormat="1" ht="36" customHeight="1" x14ac:dyDescent="0.25">
      <c r="A1" s="139" t="s">
        <v>248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</row>
    <row r="2" spans="1:47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47" s="15" customFormat="1" ht="12" customHeight="1" x14ac:dyDescent="0.2">
      <c r="A3" s="142" t="s">
        <v>42</v>
      </c>
      <c r="B3" s="143" t="s">
        <v>282</v>
      </c>
      <c r="C3" s="143"/>
      <c r="D3" s="143"/>
      <c r="E3" s="147" t="s">
        <v>74</v>
      </c>
      <c r="F3" s="147"/>
      <c r="G3" s="147"/>
      <c r="H3" s="147"/>
      <c r="I3" s="147"/>
      <c r="J3" s="147"/>
      <c r="K3" s="147" t="s">
        <v>69</v>
      </c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  <c r="W3" s="149" t="s">
        <v>69</v>
      </c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33" t="s">
        <v>42</v>
      </c>
    </row>
    <row r="4" spans="1:47" s="15" customFormat="1" ht="12" customHeight="1" x14ac:dyDescent="0.2">
      <c r="A4" s="142"/>
      <c r="B4" s="143"/>
      <c r="C4" s="143"/>
      <c r="D4" s="143"/>
      <c r="E4" s="147"/>
      <c r="F4" s="147"/>
      <c r="G4" s="147"/>
      <c r="H4" s="147"/>
      <c r="I4" s="147"/>
      <c r="J4" s="147"/>
      <c r="K4" s="147" t="s">
        <v>60</v>
      </c>
      <c r="L4" s="147"/>
      <c r="M4" s="147"/>
      <c r="N4" s="147"/>
      <c r="O4" s="147"/>
      <c r="P4" s="147"/>
      <c r="Q4" s="147" t="s">
        <v>61</v>
      </c>
      <c r="R4" s="147"/>
      <c r="S4" s="147"/>
      <c r="T4" s="147"/>
      <c r="U4" s="147"/>
      <c r="V4" s="150"/>
      <c r="W4" s="149" t="s">
        <v>62</v>
      </c>
      <c r="X4" s="147"/>
      <c r="Y4" s="147"/>
      <c r="Z4" s="147"/>
      <c r="AA4" s="147"/>
      <c r="AB4" s="147"/>
      <c r="AC4" s="147" t="s">
        <v>63</v>
      </c>
      <c r="AD4" s="147"/>
      <c r="AE4" s="147"/>
      <c r="AF4" s="147"/>
      <c r="AG4" s="147"/>
      <c r="AH4" s="147"/>
      <c r="AI4" s="147" t="s">
        <v>64</v>
      </c>
      <c r="AJ4" s="147"/>
      <c r="AK4" s="147"/>
      <c r="AL4" s="147"/>
      <c r="AM4" s="147"/>
      <c r="AN4" s="147"/>
      <c r="AO4" s="147" t="s">
        <v>65</v>
      </c>
      <c r="AP4" s="147"/>
      <c r="AQ4" s="147"/>
      <c r="AR4" s="147"/>
      <c r="AS4" s="147"/>
      <c r="AT4" s="147"/>
      <c r="AU4" s="133"/>
    </row>
    <row r="5" spans="1:47" s="15" customFormat="1" ht="48" customHeight="1" x14ac:dyDescent="0.2">
      <c r="A5" s="142"/>
      <c r="B5" s="143"/>
      <c r="C5" s="143"/>
      <c r="D5" s="143"/>
      <c r="E5" s="147" t="s">
        <v>44</v>
      </c>
      <c r="F5" s="147"/>
      <c r="G5" s="148" t="s">
        <v>77</v>
      </c>
      <c r="H5" s="147"/>
      <c r="I5" s="148" t="s">
        <v>59</v>
      </c>
      <c r="J5" s="147"/>
      <c r="K5" s="147" t="s">
        <v>44</v>
      </c>
      <c r="L5" s="147"/>
      <c r="M5" s="148" t="s">
        <v>77</v>
      </c>
      <c r="N5" s="147"/>
      <c r="O5" s="148" t="s">
        <v>59</v>
      </c>
      <c r="P5" s="147"/>
      <c r="Q5" s="147" t="s">
        <v>44</v>
      </c>
      <c r="R5" s="147"/>
      <c r="S5" s="148" t="s">
        <v>77</v>
      </c>
      <c r="T5" s="147"/>
      <c r="U5" s="148" t="s">
        <v>59</v>
      </c>
      <c r="V5" s="150"/>
      <c r="W5" s="149" t="s">
        <v>44</v>
      </c>
      <c r="X5" s="147"/>
      <c r="Y5" s="148" t="s">
        <v>77</v>
      </c>
      <c r="Z5" s="147"/>
      <c r="AA5" s="148" t="s">
        <v>59</v>
      </c>
      <c r="AB5" s="147"/>
      <c r="AC5" s="147" t="s">
        <v>44</v>
      </c>
      <c r="AD5" s="147"/>
      <c r="AE5" s="148" t="s">
        <v>77</v>
      </c>
      <c r="AF5" s="147"/>
      <c r="AG5" s="148" t="s">
        <v>59</v>
      </c>
      <c r="AH5" s="147"/>
      <c r="AI5" s="147" t="s">
        <v>44</v>
      </c>
      <c r="AJ5" s="147"/>
      <c r="AK5" s="148" t="s">
        <v>77</v>
      </c>
      <c r="AL5" s="147"/>
      <c r="AM5" s="148" t="s">
        <v>59</v>
      </c>
      <c r="AN5" s="147"/>
      <c r="AO5" s="147" t="s">
        <v>44</v>
      </c>
      <c r="AP5" s="147"/>
      <c r="AQ5" s="148" t="s">
        <v>77</v>
      </c>
      <c r="AR5" s="147"/>
      <c r="AS5" s="148" t="s">
        <v>59</v>
      </c>
      <c r="AT5" s="147"/>
      <c r="AU5" s="133"/>
    </row>
    <row r="6" spans="1:47" s="15" customFormat="1" ht="12" customHeight="1" x14ac:dyDescent="0.2">
      <c r="A6" s="142"/>
      <c r="B6" s="143"/>
      <c r="C6" s="143"/>
      <c r="D6" s="143"/>
      <c r="E6" s="148" t="s">
        <v>66</v>
      </c>
      <c r="F6" s="148"/>
      <c r="G6" s="148" t="s">
        <v>67</v>
      </c>
      <c r="H6" s="148"/>
      <c r="I6" s="148" t="s">
        <v>68</v>
      </c>
      <c r="J6" s="148"/>
      <c r="K6" s="148" t="s">
        <v>66</v>
      </c>
      <c r="L6" s="148"/>
      <c r="M6" s="148" t="s">
        <v>67</v>
      </c>
      <c r="N6" s="148"/>
      <c r="O6" s="148" t="s">
        <v>68</v>
      </c>
      <c r="P6" s="148"/>
      <c r="Q6" s="148" t="s">
        <v>66</v>
      </c>
      <c r="R6" s="148"/>
      <c r="S6" s="148" t="s">
        <v>67</v>
      </c>
      <c r="T6" s="148"/>
      <c r="U6" s="148" t="s">
        <v>68</v>
      </c>
      <c r="V6" s="153"/>
      <c r="W6" s="154" t="s">
        <v>66</v>
      </c>
      <c r="X6" s="148"/>
      <c r="Y6" s="148" t="s">
        <v>67</v>
      </c>
      <c r="Z6" s="148"/>
      <c r="AA6" s="148" t="s">
        <v>68</v>
      </c>
      <c r="AB6" s="148"/>
      <c r="AC6" s="148" t="s">
        <v>66</v>
      </c>
      <c r="AD6" s="148"/>
      <c r="AE6" s="148" t="s">
        <v>67</v>
      </c>
      <c r="AF6" s="148"/>
      <c r="AG6" s="148" t="s">
        <v>68</v>
      </c>
      <c r="AH6" s="148"/>
      <c r="AI6" s="148" t="s">
        <v>66</v>
      </c>
      <c r="AJ6" s="148"/>
      <c r="AK6" s="148" t="s">
        <v>67</v>
      </c>
      <c r="AL6" s="148"/>
      <c r="AM6" s="148" t="s">
        <v>68</v>
      </c>
      <c r="AN6" s="148"/>
      <c r="AO6" s="148" t="s">
        <v>66</v>
      </c>
      <c r="AP6" s="148"/>
      <c r="AQ6" s="148" t="s">
        <v>67</v>
      </c>
      <c r="AR6" s="148"/>
      <c r="AS6" s="148" t="s">
        <v>68</v>
      </c>
      <c r="AT6" s="148"/>
      <c r="AU6" s="133"/>
    </row>
    <row r="7" spans="1:47" s="15" customFormat="1" ht="12" customHeight="1" x14ac:dyDescent="0.2">
      <c r="A7" s="88"/>
      <c r="B7" s="88"/>
      <c r="C7" s="88"/>
      <c r="D7" s="88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88"/>
    </row>
    <row r="8" spans="1:47" s="15" customFormat="1" ht="12" customHeight="1" x14ac:dyDescent="0.2">
      <c r="A8" s="25"/>
      <c r="B8" s="25"/>
      <c r="C8" s="25"/>
      <c r="D8" s="25"/>
      <c r="E8" s="151" t="s">
        <v>72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 t="s">
        <v>72</v>
      </c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</row>
    <row r="9" spans="1:47" ht="12" customHeight="1" x14ac:dyDescent="0.2">
      <c r="A9" s="68">
        <v>1</v>
      </c>
      <c r="B9" s="91"/>
      <c r="C9" s="1" t="s">
        <v>70</v>
      </c>
      <c r="D9" s="98">
        <v>5</v>
      </c>
      <c r="E9" s="116">
        <v>188</v>
      </c>
      <c r="F9" s="117" t="s">
        <v>50</v>
      </c>
      <c r="G9" s="117">
        <v>59963</v>
      </c>
      <c r="H9" s="117" t="s">
        <v>50</v>
      </c>
      <c r="I9" s="117">
        <v>229</v>
      </c>
      <c r="J9" s="117" t="s">
        <v>50</v>
      </c>
      <c r="K9" s="92">
        <v>12</v>
      </c>
      <c r="L9" s="92" t="s">
        <v>50</v>
      </c>
      <c r="M9" s="92">
        <v>23</v>
      </c>
      <c r="N9" s="92" t="s">
        <v>50</v>
      </c>
      <c r="O9" s="92">
        <v>37</v>
      </c>
      <c r="P9" s="92" t="s">
        <v>50</v>
      </c>
      <c r="Q9" s="92">
        <v>3</v>
      </c>
      <c r="R9" s="92" t="s">
        <v>50</v>
      </c>
      <c r="S9" s="92" t="s">
        <v>1</v>
      </c>
      <c r="T9" s="92" t="s">
        <v>50</v>
      </c>
      <c r="U9" s="92" t="s">
        <v>1</v>
      </c>
      <c r="V9" s="92" t="s">
        <v>50</v>
      </c>
      <c r="W9" s="92">
        <v>6</v>
      </c>
      <c r="X9" s="92" t="s">
        <v>50</v>
      </c>
      <c r="Y9" s="92" t="s">
        <v>1</v>
      </c>
      <c r="Z9" s="92" t="s">
        <v>50</v>
      </c>
      <c r="AA9" s="92" t="s">
        <v>1</v>
      </c>
      <c r="AB9" s="92" t="s">
        <v>50</v>
      </c>
      <c r="AC9" s="92">
        <v>11</v>
      </c>
      <c r="AD9" s="92" t="s">
        <v>50</v>
      </c>
      <c r="AE9" s="92" t="s">
        <v>1</v>
      </c>
      <c r="AF9" s="92" t="s">
        <v>50</v>
      </c>
      <c r="AG9" s="92">
        <v>44</v>
      </c>
      <c r="AH9" s="92" t="s">
        <v>50</v>
      </c>
      <c r="AI9" s="92">
        <v>19</v>
      </c>
      <c r="AJ9" s="92" t="s">
        <v>50</v>
      </c>
      <c r="AK9" s="92" t="s">
        <v>1</v>
      </c>
      <c r="AL9" s="92" t="s">
        <v>50</v>
      </c>
      <c r="AM9" s="92" t="s">
        <v>1</v>
      </c>
      <c r="AN9" s="92" t="s">
        <v>50</v>
      </c>
      <c r="AO9" s="92">
        <v>137</v>
      </c>
      <c r="AP9" s="92" t="s">
        <v>50</v>
      </c>
      <c r="AQ9" s="92">
        <v>59581</v>
      </c>
      <c r="AR9" s="92" t="s">
        <v>50</v>
      </c>
      <c r="AS9" s="92">
        <v>53</v>
      </c>
      <c r="AT9" s="81"/>
      <c r="AU9" s="97">
        <v>1</v>
      </c>
    </row>
    <row r="10" spans="1:47" ht="12" customHeight="1" x14ac:dyDescent="0.2">
      <c r="A10" s="68">
        <v>2</v>
      </c>
      <c r="B10" s="91">
        <v>5</v>
      </c>
      <c r="C10" s="13" t="s">
        <v>71</v>
      </c>
      <c r="D10" s="98">
        <v>10</v>
      </c>
      <c r="E10" s="116">
        <v>474</v>
      </c>
      <c r="F10" s="117" t="s">
        <v>50</v>
      </c>
      <c r="G10" s="117">
        <v>4904</v>
      </c>
      <c r="H10" s="117" t="s">
        <v>50</v>
      </c>
      <c r="I10" s="117">
        <v>3417</v>
      </c>
      <c r="J10" s="117" t="s">
        <v>50</v>
      </c>
      <c r="K10" s="92">
        <v>301</v>
      </c>
      <c r="L10" s="92" t="s">
        <v>50</v>
      </c>
      <c r="M10" s="92">
        <v>961</v>
      </c>
      <c r="N10" s="92" t="s">
        <v>50</v>
      </c>
      <c r="O10" s="92">
        <v>2198</v>
      </c>
      <c r="P10" s="92" t="s">
        <v>50</v>
      </c>
      <c r="Q10" s="92">
        <v>69</v>
      </c>
      <c r="R10" s="92" t="s">
        <v>50</v>
      </c>
      <c r="S10" s="92">
        <v>606</v>
      </c>
      <c r="T10" s="92" t="s">
        <v>50</v>
      </c>
      <c r="U10" s="92">
        <v>493</v>
      </c>
      <c r="V10" s="92" t="s">
        <v>50</v>
      </c>
      <c r="W10" s="92">
        <v>39</v>
      </c>
      <c r="X10" s="92" t="s">
        <v>50</v>
      </c>
      <c r="Y10" s="92">
        <v>465</v>
      </c>
      <c r="Z10" s="92" t="s">
        <v>50</v>
      </c>
      <c r="AA10" s="92">
        <v>272</v>
      </c>
      <c r="AB10" s="92" t="s">
        <v>50</v>
      </c>
      <c r="AC10" s="92">
        <v>20</v>
      </c>
      <c r="AD10" s="92" t="s">
        <v>50</v>
      </c>
      <c r="AE10" s="92">
        <v>346</v>
      </c>
      <c r="AF10" s="92" t="s">
        <v>50</v>
      </c>
      <c r="AG10" s="92">
        <v>152</v>
      </c>
      <c r="AH10" s="92" t="s">
        <v>50</v>
      </c>
      <c r="AI10" s="92">
        <v>36</v>
      </c>
      <c r="AJ10" s="92" t="s">
        <v>50</v>
      </c>
      <c r="AK10" s="92">
        <v>852</v>
      </c>
      <c r="AL10" s="92" t="s">
        <v>50</v>
      </c>
      <c r="AM10" s="92">
        <v>241</v>
      </c>
      <c r="AN10" s="92" t="s">
        <v>50</v>
      </c>
      <c r="AO10" s="92">
        <v>9</v>
      </c>
      <c r="AP10" s="92" t="s">
        <v>50</v>
      </c>
      <c r="AQ10" s="92">
        <v>1674</v>
      </c>
      <c r="AR10" s="92" t="s">
        <v>50</v>
      </c>
      <c r="AS10" s="92">
        <v>61</v>
      </c>
      <c r="AT10" s="81"/>
      <c r="AU10" s="97">
        <v>2</v>
      </c>
    </row>
    <row r="11" spans="1:47" ht="12" customHeight="1" x14ac:dyDescent="0.2">
      <c r="A11" s="68">
        <v>3</v>
      </c>
      <c r="B11" s="91">
        <v>10</v>
      </c>
      <c r="C11" s="13" t="s">
        <v>71</v>
      </c>
      <c r="D11" s="98">
        <v>20</v>
      </c>
      <c r="E11" s="116">
        <v>538</v>
      </c>
      <c r="F11" s="117" t="s">
        <v>50</v>
      </c>
      <c r="G11" s="117">
        <v>7034</v>
      </c>
      <c r="H11" s="117" t="s">
        <v>50</v>
      </c>
      <c r="I11" s="117">
        <v>7797</v>
      </c>
      <c r="J11" s="117" t="s">
        <v>50</v>
      </c>
      <c r="K11" s="92">
        <v>387</v>
      </c>
      <c r="L11" s="92" t="s">
        <v>50</v>
      </c>
      <c r="M11" s="92">
        <v>2619</v>
      </c>
      <c r="N11" s="92" t="s">
        <v>50</v>
      </c>
      <c r="O11" s="92">
        <v>5628</v>
      </c>
      <c r="P11" s="92" t="s">
        <v>50</v>
      </c>
      <c r="Q11" s="92">
        <v>71</v>
      </c>
      <c r="R11" s="92" t="s">
        <v>50</v>
      </c>
      <c r="S11" s="92">
        <v>1266</v>
      </c>
      <c r="T11" s="92" t="s">
        <v>50</v>
      </c>
      <c r="U11" s="92">
        <v>1037</v>
      </c>
      <c r="V11" s="92" t="s">
        <v>50</v>
      </c>
      <c r="W11" s="92">
        <v>40</v>
      </c>
      <c r="X11" s="92" t="s">
        <v>50</v>
      </c>
      <c r="Y11" s="116">
        <v>979</v>
      </c>
      <c r="Z11" s="92" t="s">
        <v>50</v>
      </c>
      <c r="AA11" s="116">
        <v>570</v>
      </c>
      <c r="AB11" s="92" t="s">
        <v>50</v>
      </c>
      <c r="AC11" s="92">
        <v>15</v>
      </c>
      <c r="AD11" s="92" t="s">
        <v>50</v>
      </c>
      <c r="AE11" s="92">
        <v>458</v>
      </c>
      <c r="AF11" s="92" t="s">
        <v>50</v>
      </c>
      <c r="AG11" s="116">
        <v>208</v>
      </c>
      <c r="AH11" s="92" t="s">
        <v>50</v>
      </c>
      <c r="AI11" s="92">
        <v>18</v>
      </c>
      <c r="AJ11" s="92" t="s">
        <v>50</v>
      </c>
      <c r="AK11" s="116">
        <v>835</v>
      </c>
      <c r="AL11" s="92" t="s">
        <v>50</v>
      </c>
      <c r="AM11" s="116">
        <v>240</v>
      </c>
      <c r="AN11" s="92" t="s">
        <v>50</v>
      </c>
      <c r="AO11" s="92">
        <v>7</v>
      </c>
      <c r="AP11" s="92" t="s">
        <v>50</v>
      </c>
      <c r="AQ11" s="92">
        <v>877</v>
      </c>
      <c r="AR11" s="92" t="s">
        <v>50</v>
      </c>
      <c r="AS11" s="92">
        <v>114</v>
      </c>
      <c r="AT11" s="81"/>
      <c r="AU11" s="97">
        <v>3</v>
      </c>
    </row>
    <row r="12" spans="1:47" ht="12" customHeight="1" x14ac:dyDescent="0.2">
      <c r="A12" s="68">
        <v>4</v>
      </c>
      <c r="B12" s="91">
        <v>20</v>
      </c>
      <c r="C12" s="13" t="s">
        <v>71</v>
      </c>
      <c r="D12" s="98">
        <v>50</v>
      </c>
      <c r="E12" s="116">
        <v>576</v>
      </c>
      <c r="F12" s="117" t="s">
        <v>50</v>
      </c>
      <c r="G12" s="117">
        <v>14273</v>
      </c>
      <c r="H12" s="117" t="s">
        <v>50</v>
      </c>
      <c r="I12" s="117">
        <v>18636</v>
      </c>
      <c r="J12" s="117" t="s">
        <v>50</v>
      </c>
      <c r="K12" s="92">
        <v>456</v>
      </c>
      <c r="L12" s="92" t="s">
        <v>50</v>
      </c>
      <c r="M12" s="92">
        <v>6182</v>
      </c>
      <c r="N12" s="92" t="s">
        <v>50</v>
      </c>
      <c r="O12" s="92">
        <v>14819</v>
      </c>
      <c r="P12" s="92" t="s">
        <v>50</v>
      </c>
      <c r="Q12" s="92">
        <v>70</v>
      </c>
      <c r="R12" s="92" t="s">
        <v>50</v>
      </c>
      <c r="S12" s="92">
        <v>2738</v>
      </c>
      <c r="T12" s="92" t="s">
        <v>50</v>
      </c>
      <c r="U12" s="92">
        <v>2335</v>
      </c>
      <c r="V12" s="92" t="s">
        <v>50</v>
      </c>
      <c r="W12" s="92">
        <v>27</v>
      </c>
      <c r="X12" s="92" t="s">
        <v>50</v>
      </c>
      <c r="Y12" s="92">
        <v>1381</v>
      </c>
      <c r="Z12" s="92" t="s">
        <v>50</v>
      </c>
      <c r="AA12" s="92">
        <v>800</v>
      </c>
      <c r="AB12" s="92" t="s">
        <v>50</v>
      </c>
      <c r="AC12" s="92">
        <v>12</v>
      </c>
      <c r="AD12" s="92" t="s">
        <v>50</v>
      </c>
      <c r="AE12" s="92">
        <v>774</v>
      </c>
      <c r="AF12" s="92" t="s">
        <v>50</v>
      </c>
      <c r="AG12" s="92">
        <v>341</v>
      </c>
      <c r="AH12" s="92" t="s">
        <v>50</v>
      </c>
      <c r="AI12" s="92">
        <v>5</v>
      </c>
      <c r="AJ12" s="92" t="s">
        <v>50</v>
      </c>
      <c r="AK12" s="92">
        <v>530</v>
      </c>
      <c r="AL12" s="92" t="s">
        <v>50</v>
      </c>
      <c r="AM12" s="92">
        <v>182</v>
      </c>
      <c r="AN12" s="92" t="s">
        <v>50</v>
      </c>
      <c r="AO12" s="92">
        <v>6</v>
      </c>
      <c r="AP12" s="92" t="s">
        <v>50</v>
      </c>
      <c r="AQ12" s="92">
        <v>2668</v>
      </c>
      <c r="AR12" s="92" t="s">
        <v>50</v>
      </c>
      <c r="AS12" s="92">
        <v>159</v>
      </c>
      <c r="AT12" s="81"/>
      <c r="AU12" s="97">
        <v>4</v>
      </c>
    </row>
    <row r="13" spans="1:47" ht="12" customHeight="1" x14ac:dyDescent="0.2">
      <c r="A13" s="68">
        <v>5</v>
      </c>
      <c r="B13" s="91">
        <v>50</v>
      </c>
      <c r="C13" s="13" t="s">
        <v>71</v>
      </c>
      <c r="D13" s="98">
        <v>100</v>
      </c>
      <c r="E13" s="116">
        <v>402</v>
      </c>
      <c r="F13" s="92" t="s">
        <v>50</v>
      </c>
      <c r="G13" s="117">
        <v>19975</v>
      </c>
      <c r="H13" s="117" t="s">
        <v>50</v>
      </c>
      <c r="I13" s="117">
        <v>28895</v>
      </c>
      <c r="J13" s="117" t="s">
        <v>50</v>
      </c>
      <c r="K13" s="92">
        <v>345</v>
      </c>
      <c r="L13" s="92" t="s">
        <v>50</v>
      </c>
      <c r="M13" s="92">
        <v>10544</v>
      </c>
      <c r="N13" s="92" t="s">
        <v>50</v>
      </c>
      <c r="O13" s="92">
        <v>24737</v>
      </c>
      <c r="P13" s="92" t="s">
        <v>50</v>
      </c>
      <c r="Q13" s="92">
        <v>36</v>
      </c>
      <c r="R13" s="92" t="s">
        <v>50</v>
      </c>
      <c r="S13" s="92" t="s">
        <v>1</v>
      </c>
      <c r="T13" s="92" t="s">
        <v>50</v>
      </c>
      <c r="U13" s="92" t="s">
        <v>1</v>
      </c>
      <c r="V13" s="92" t="s">
        <v>50</v>
      </c>
      <c r="W13" s="92">
        <v>8</v>
      </c>
      <c r="X13" s="92" t="s">
        <v>50</v>
      </c>
      <c r="Y13" s="92">
        <v>1127</v>
      </c>
      <c r="Z13" s="92" t="s">
        <v>50</v>
      </c>
      <c r="AA13" s="92">
        <v>661</v>
      </c>
      <c r="AB13" s="92" t="s">
        <v>50</v>
      </c>
      <c r="AC13" s="92">
        <v>2</v>
      </c>
      <c r="AD13" s="92" t="s">
        <v>50</v>
      </c>
      <c r="AE13" s="92" t="s">
        <v>1</v>
      </c>
      <c r="AF13" s="92" t="s">
        <v>50</v>
      </c>
      <c r="AG13" s="92" t="s">
        <v>1</v>
      </c>
      <c r="AH13" s="92" t="s">
        <v>50</v>
      </c>
      <c r="AI13" s="92">
        <v>6</v>
      </c>
      <c r="AJ13" s="92" t="s">
        <v>50</v>
      </c>
      <c r="AK13" s="92" t="s">
        <v>1</v>
      </c>
      <c r="AL13" s="92" t="s">
        <v>50</v>
      </c>
      <c r="AM13" s="92" t="s">
        <v>1</v>
      </c>
      <c r="AN13" s="92" t="s">
        <v>50</v>
      </c>
      <c r="AO13" s="92">
        <v>5</v>
      </c>
      <c r="AP13" s="92" t="s">
        <v>50</v>
      </c>
      <c r="AQ13" s="92" t="s">
        <v>1</v>
      </c>
      <c r="AR13" s="92" t="s">
        <v>50</v>
      </c>
      <c r="AS13" s="92" t="s">
        <v>1</v>
      </c>
      <c r="AT13" s="81"/>
      <c r="AU13" s="97">
        <v>5</v>
      </c>
    </row>
    <row r="14" spans="1:47" ht="12" customHeight="1" x14ac:dyDescent="0.2">
      <c r="A14" s="68">
        <v>6</v>
      </c>
      <c r="B14" s="91">
        <v>100</v>
      </c>
      <c r="C14" s="13" t="s">
        <v>71</v>
      </c>
      <c r="D14" s="98">
        <v>200</v>
      </c>
      <c r="E14" s="116">
        <v>353</v>
      </c>
      <c r="F14" s="117" t="s">
        <v>50</v>
      </c>
      <c r="G14" s="117">
        <v>28391</v>
      </c>
      <c r="H14" s="117" t="s">
        <v>50</v>
      </c>
      <c r="I14" s="117">
        <v>52109</v>
      </c>
      <c r="J14" s="117" t="s">
        <v>50</v>
      </c>
      <c r="K14" s="92">
        <v>319</v>
      </c>
      <c r="L14" s="92" t="s">
        <v>50</v>
      </c>
      <c r="M14" s="92">
        <v>18402</v>
      </c>
      <c r="N14" s="92" t="s">
        <v>50</v>
      </c>
      <c r="O14" s="92">
        <v>47015</v>
      </c>
      <c r="P14" s="92" t="s">
        <v>50</v>
      </c>
      <c r="Q14" s="92">
        <v>22</v>
      </c>
      <c r="R14" s="92" t="s">
        <v>50</v>
      </c>
      <c r="S14" s="92">
        <v>3959</v>
      </c>
      <c r="T14" s="92" t="s">
        <v>50</v>
      </c>
      <c r="U14" s="92">
        <v>3321</v>
      </c>
      <c r="V14" s="92" t="s">
        <v>50</v>
      </c>
      <c r="W14" s="92">
        <v>4</v>
      </c>
      <c r="X14" s="92" t="s">
        <v>50</v>
      </c>
      <c r="Y14" s="116">
        <v>944</v>
      </c>
      <c r="Z14" s="92" t="s">
        <v>50</v>
      </c>
      <c r="AA14" s="116">
        <v>567</v>
      </c>
      <c r="AB14" s="92" t="s">
        <v>50</v>
      </c>
      <c r="AC14" s="92">
        <v>3</v>
      </c>
      <c r="AD14" s="92" t="s">
        <v>50</v>
      </c>
      <c r="AE14" s="92" t="s">
        <v>1</v>
      </c>
      <c r="AF14" s="92" t="s">
        <v>50</v>
      </c>
      <c r="AG14" s="92" t="s">
        <v>1</v>
      </c>
      <c r="AH14" s="92" t="s">
        <v>50</v>
      </c>
      <c r="AI14" s="92">
        <v>4</v>
      </c>
      <c r="AJ14" s="92" t="s">
        <v>50</v>
      </c>
      <c r="AK14" s="92">
        <v>2396</v>
      </c>
      <c r="AL14" s="92" t="s">
        <v>50</v>
      </c>
      <c r="AM14" s="92">
        <v>691</v>
      </c>
      <c r="AN14" s="92" t="s">
        <v>50</v>
      </c>
      <c r="AO14" s="92">
        <v>1</v>
      </c>
      <c r="AP14" s="92" t="s">
        <v>50</v>
      </c>
      <c r="AQ14" s="92" t="s">
        <v>1</v>
      </c>
      <c r="AR14" s="92" t="s">
        <v>50</v>
      </c>
      <c r="AS14" s="92" t="s">
        <v>1</v>
      </c>
      <c r="AT14" s="81"/>
      <c r="AU14" s="97">
        <v>6</v>
      </c>
    </row>
    <row r="15" spans="1:47" ht="12" customHeight="1" x14ac:dyDescent="0.2">
      <c r="A15" s="68">
        <v>7</v>
      </c>
      <c r="B15" s="91">
        <v>200</v>
      </c>
      <c r="C15" s="13" t="s">
        <v>71</v>
      </c>
      <c r="D15" s="98">
        <v>500</v>
      </c>
      <c r="E15" s="116">
        <v>446</v>
      </c>
      <c r="F15" s="117" t="s">
        <v>50</v>
      </c>
      <c r="G15" s="117">
        <v>70757</v>
      </c>
      <c r="H15" s="117" t="s">
        <v>50</v>
      </c>
      <c r="I15" s="117">
        <v>142892</v>
      </c>
      <c r="J15" s="117" t="s">
        <v>50</v>
      </c>
      <c r="K15" s="92">
        <v>399</v>
      </c>
      <c r="L15" s="92" t="s">
        <v>50</v>
      </c>
      <c r="M15" s="92">
        <v>45191</v>
      </c>
      <c r="N15" s="92" t="s">
        <v>50</v>
      </c>
      <c r="O15" s="92">
        <v>127971</v>
      </c>
      <c r="P15" s="92" t="s">
        <v>50</v>
      </c>
      <c r="Q15" s="92">
        <v>19</v>
      </c>
      <c r="R15" s="92" t="s">
        <v>50</v>
      </c>
      <c r="S15" s="92">
        <v>7069</v>
      </c>
      <c r="T15" s="92" t="s">
        <v>50</v>
      </c>
      <c r="U15" s="92">
        <v>5897</v>
      </c>
      <c r="V15" s="92" t="s">
        <v>50</v>
      </c>
      <c r="W15" s="92">
        <v>14</v>
      </c>
      <c r="X15" s="92" t="s">
        <v>50</v>
      </c>
      <c r="Y15" s="92">
        <v>7506</v>
      </c>
      <c r="Z15" s="92" t="s">
        <v>50</v>
      </c>
      <c r="AA15" s="92">
        <v>4469</v>
      </c>
      <c r="AB15" s="92" t="s">
        <v>50</v>
      </c>
      <c r="AC15" s="92">
        <v>9</v>
      </c>
      <c r="AD15" s="92" t="s">
        <v>50</v>
      </c>
      <c r="AE15" s="92" t="s">
        <v>1</v>
      </c>
      <c r="AF15" s="92" t="s">
        <v>50</v>
      </c>
      <c r="AG15" s="92" t="s">
        <v>1</v>
      </c>
      <c r="AH15" s="92" t="s">
        <v>50</v>
      </c>
      <c r="AI15" s="92">
        <v>5</v>
      </c>
      <c r="AJ15" s="92" t="s">
        <v>50</v>
      </c>
      <c r="AK15" s="92" t="s">
        <v>1</v>
      </c>
      <c r="AL15" s="92" t="s">
        <v>50</v>
      </c>
      <c r="AM15" s="92" t="s">
        <v>1</v>
      </c>
      <c r="AN15" s="92" t="s">
        <v>50</v>
      </c>
      <c r="AO15" s="92" t="s">
        <v>0</v>
      </c>
      <c r="AP15" s="92" t="s">
        <v>50</v>
      </c>
      <c r="AQ15" s="92" t="s">
        <v>0</v>
      </c>
      <c r="AR15" s="92" t="s">
        <v>50</v>
      </c>
      <c r="AS15" s="92" t="s">
        <v>0</v>
      </c>
      <c r="AT15" s="81"/>
      <c r="AU15" s="97">
        <v>7</v>
      </c>
    </row>
    <row r="16" spans="1:47" ht="12" customHeight="1" x14ac:dyDescent="0.2">
      <c r="A16" s="68">
        <v>8</v>
      </c>
      <c r="B16" s="91">
        <v>500</v>
      </c>
      <c r="C16" s="13" t="s">
        <v>71</v>
      </c>
      <c r="D16" s="98">
        <v>1000</v>
      </c>
      <c r="E16" s="116">
        <v>270</v>
      </c>
      <c r="F16" s="117" t="s">
        <v>50</v>
      </c>
      <c r="G16" s="117">
        <v>97374</v>
      </c>
      <c r="H16" s="117" t="s">
        <v>50</v>
      </c>
      <c r="I16" s="117">
        <v>195997</v>
      </c>
      <c r="J16" s="117" t="s">
        <v>50</v>
      </c>
      <c r="K16" s="92">
        <v>237</v>
      </c>
      <c r="L16" s="92" t="s">
        <v>50</v>
      </c>
      <c r="M16" s="92">
        <v>64691</v>
      </c>
      <c r="N16" s="92" t="s">
        <v>50</v>
      </c>
      <c r="O16" s="92">
        <v>172437</v>
      </c>
      <c r="P16" s="92" t="s">
        <v>50</v>
      </c>
      <c r="Q16" s="92">
        <v>21</v>
      </c>
      <c r="R16" s="92" t="s">
        <v>50</v>
      </c>
      <c r="S16" s="92">
        <v>17201</v>
      </c>
      <c r="T16" s="92" t="s">
        <v>50</v>
      </c>
      <c r="U16" s="92">
        <v>14715</v>
      </c>
      <c r="V16" s="92" t="s">
        <v>50</v>
      </c>
      <c r="W16" s="92">
        <v>12</v>
      </c>
      <c r="X16" s="92" t="s">
        <v>50</v>
      </c>
      <c r="Y16" s="92">
        <v>15482</v>
      </c>
      <c r="Z16" s="92" t="s">
        <v>50</v>
      </c>
      <c r="AA16" s="92">
        <v>8845</v>
      </c>
      <c r="AB16" s="92" t="s">
        <v>50</v>
      </c>
      <c r="AC16" s="92" t="s">
        <v>0</v>
      </c>
      <c r="AD16" s="92" t="s">
        <v>50</v>
      </c>
      <c r="AE16" s="92" t="s">
        <v>0</v>
      </c>
      <c r="AF16" s="92" t="s">
        <v>50</v>
      </c>
      <c r="AG16" s="92" t="s">
        <v>0</v>
      </c>
      <c r="AH16" s="92" t="s">
        <v>50</v>
      </c>
      <c r="AI16" s="92" t="s">
        <v>0</v>
      </c>
      <c r="AJ16" s="92" t="s">
        <v>50</v>
      </c>
      <c r="AK16" s="92" t="s">
        <v>0</v>
      </c>
      <c r="AL16" s="92" t="s">
        <v>50</v>
      </c>
      <c r="AM16" s="92" t="s">
        <v>0</v>
      </c>
      <c r="AN16" s="92" t="s">
        <v>50</v>
      </c>
      <c r="AO16" s="92" t="s">
        <v>0</v>
      </c>
      <c r="AP16" s="92" t="s">
        <v>50</v>
      </c>
      <c r="AQ16" s="92" t="s">
        <v>0</v>
      </c>
      <c r="AR16" s="92" t="s">
        <v>50</v>
      </c>
      <c r="AS16" s="92" t="s">
        <v>0</v>
      </c>
      <c r="AT16" s="81"/>
      <c r="AU16" s="97">
        <v>8</v>
      </c>
    </row>
    <row r="17" spans="1:47" ht="12" customHeight="1" x14ac:dyDescent="0.2">
      <c r="A17" s="68">
        <v>9</v>
      </c>
      <c r="B17" s="91">
        <v>1000</v>
      </c>
      <c r="C17" s="13" t="s">
        <v>100</v>
      </c>
      <c r="D17" s="91"/>
      <c r="E17" s="116">
        <v>245</v>
      </c>
      <c r="F17" s="117" t="s">
        <v>50</v>
      </c>
      <c r="G17" s="117">
        <v>185482</v>
      </c>
      <c r="H17" s="117" t="s">
        <v>50</v>
      </c>
      <c r="I17" s="117">
        <v>415503</v>
      </c>
      <c r="J17" s="117" t="s">
        <v>50</v>
      </c>
      <c r="K17" s="92">
        <v>229</v>
      </c>
      <c r="L17" s="92" t="s">
        <v>50</v>
      </c>
      <c r="M17" s="92">
        <v>152724</v>
      </c>
      <c r="N17" s="92" t="s">
        <v>50</v>
      </c>
      <c r="O17" s="92">
        <v>391505</v>
      </c>
      <c r="P17" s="92" t="s">
        <v>50</v>
      </c>
      <c r="Q17" s="92">
        <v>10</v>
      </c>
      <c r="R17" s="92" t="s">
        <v>50</v>
      </c>
      <c r="S17" s="92">
        <v>19554</v>
      </c>
      <c r="T17" s="92" t="s">
        <v>50</v>
      </c>
      <c r="U17" s="92">
        <v>16792</v>
      </c>
      <c r="V17" s="92" t="s">
        <v>50</v>
      </c>
      <c r="W17" s="92">
        <v>5</v>
      </c>
      <c r="X17" s="92" t="s">
        <v>50</v>
      </c>
      <c r="Y17" s="92" t="s">
        <v>1</v>
      </c>
      <c r="Z17" s="92" t="s">
        <v>50</v>
      </c>
      <c r="AA17" s="92" t="s">
        <v>1</v>
      </c>
      <c r="AB17" s="92" t="s">
        <v>50</v>
      </c>
      <c r="AC17" s="92">
        <v>1</v>
      </c>
      <c r="AD17" s="92" t="s">
        <v>50</v>
      </c>
      <c r="AE17" s="92" t="s">
        <v>1</v>
      </c>
      <c r="AF17" s="92" t="s">
        <v>50</v>
      </c>
      <c r="AG17" s="92" t="s">
        <v>1</v>
      </c>
      <c r="AH17" s="92" t="s">
        <v>50</v>
      </c>
      <c r="AI17" s="92" t="s">
        <v>0</v>
      </c>
      <c r="AJ17" s="92" t="s">
        <v>50</v>
      </c>
      <c r="AK17" s="92" t="s">
        <v>0</v>
      </c>
      <c r="AL17" s="92" t="s">
        <v>50</v>
      </c>
      <c r="AM17" s="92" t="s">
        <v>0</v>
      </c>
      <c r="AN17" s="92" t="s">
        <v>50</v>
      </c>
      <c r="AO17" s="92" t="s">
        <v>0</v>
      </c>
      <c r="AP17" s="92" t="s">
        <v>50</v>
      </c>
      <c r="AQ17" s="92" t="s">
        <v>0</v>
      </c>
      <c r="AR17" s="92" t="s">
        <v>50</v>
      </c>
      <c r="AS17" s="92" t="s">
        <v>0</v>
      </c>
      <c r="AT17" s="81"/>
      <c r="AU17" s="97">
        <v>9</v>
      </c>
    </row>
    <row r="18" spans="1:47" ht="12" customHeight="1" x14ac:dyDescent="0.2">
      <c r="A18" s="68">
        <v>10</v>
      </c>
      <c r="B18" s="91"/>
      <c r="C18" s="93"/>
      <c r="D18" s="94" t="s">
        <v>51</v>
      </c>
      <c r="E18" s="118">
        <v>3492</v>
      </c>
      <c r="F18" s="94" t="s">
        <v>50</v>
      </c>
      <c r="G18" s="94">
        <v>488154</v>
      </c>
      <c r="H18" s="94" t="s">
        <v>50</v>
      </c>
      <c r="I18" s="94">
        <v>865474</v>
      </c>
      <c r="J18" s="94" t="s">
        <v>50</v>
      </c>
      <c r="K18" s="94">
        <v>2685</v>
      </c>
      <c r="L18" s="94" t="s">
        <v>50</v>
      </c>
      <c r="M18" s="94">
        <v>301337</v>
      </c>
      <c r="N18" s="94" t="s">
        <v>50</v>
      </c>
      <c r="O18" s="94">
        <v>786347</v>
      </c>
      <c r="P18" s="94" t="s">
        <v>50</v>
      </c>
      <c r="Q18" s="94">
        <v>321</v>
      </c>
      <c r="R18" s="94" t="s">
        <v>50</v>
      </c>
      <c r="S18" s="94">
        <v>55481</v>
      </c>
      <c r="T18" s="94" t="s">
        <v>50</v>
      </c>
      <c r="U18" s="94">
        <v>47202</v>
      </c>
      <c r="V18" s="94" t="s">
        <v>50</v>
      </c>
      <c r="W18" s="94">
        <v>155</v>
      </c>
      <c r="X18" s="94" t="s">
        <v>50</v>
      </c>
      <c r="Y18" s="94">
        <v>38243</v>
      </c>
      <c r="Z18" s="94" t="s">
        <v>50</v>
      </c>
      <c r="AA18" s="94">
        <v>21981</v>
      </c>
      <c r="AB18" s="94" t="s">
        <v>50</v>
      </c>
      <c r="AC18" s="94">
        <v>73</v>
      </c>
      <c r="AD18" s="94" t="s">
        <v>50</v>
      </c>
      <c r="AE18" s="94">
        <v>12375</v>
      </c>
      <c r="AF18" s="94" t="s">
        <v>50</v>
      </c>
      <c r="AG18" s="94">
        <v>5834</v>
      </c>
      <c r="AH18" s="94" t="s">
        <v>50</v>
      </c>
      <c r="AI18" s="94">
        <v>93</v>
      </c>
      <c r="AJ18" s="94" t="s">
        <v>50</v>
      </c>
      <c r="AK18" s="94">
        <v>10646</v>
      </c>
      <c r="AL18" s="94" t="s">
        <v>50</v>
      </c>
      <c r="AM18" s="94">
        <v>3254</v>
      </c>
      <c r="AN18" s="94" t="s">
        <v>50</v>
      </c>
      <c r="AO18" s="94">
        <v>165</v>
      </c>
      <c r="AP18" s="94" t="s">
        <v>50</v>
      </c>
      <c r="AQ18" s="94">
        <v>70071</v>
      </c>
      <c r="AR18" s="94" t="s">
        <v>50</v>
      </c>
      <c r="AS18" s="94">
        <v>858</v>
      </c>
      <c r="AT18" s="79"/>
      <c r="AU18" s="97">
        <v>10</v>
      </c>
    </row>
    <row r="19" spans="1:47" ht="12" customHeight="1" x14ac:dyDescent="0.2">
      <c r="A19" s="96"/>
      <c r="B19" s="91"/>
      <c r="D19" s="91"/>
      <c r="E19" s="80"/>
      <c r="F19" s="78"/>
      <c r="G19" s="78"/>
      <c r="H19" s="78"/>
      <c r="I19" s="78"/>
      <c r="J19" s="78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1"/>
    </row>
    <row r="20" spans="1:47" ht="12" customHeight="1" x14ac:dyDescent="0.2">
      <c r="A20" s="96"/>
      <c r="B20" s="91"/>
      <c r="D20" s="91"/>
      <c r="E20" s="152" t="s">
        <v>73</v>
      </c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 t="s">
        <v>73</v>
      </c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"/>
    </row>
    <row r="21" spans="1:47" ht="12" customHeight="1" x14ac:dyDescent="0.2">
      <c r="A21" s="68">
        <v>11</v>
      </c>
      <c r="B21" s="91"/>
      <c r="C21" s="1" t="s">
        <v>70</v>
      </c>
      <c r="D21" s="98">
        <v>50</v>
      </c>
      <c r="E21" s="116">
        <v>2201</v>
      </c>
      <c r="F21" s="117" t="s">
        <v>50</v>
      </c>
      <c r="G21" s="117">
        <v>32640</v>
      </c>
      <c r="H21" s="117" t="s">
        <v>50</v>
      </c>
      <c r="I21" s="117">
        <v>128497</v>
      </c>
      <c r="J21" s="117" t="s">
        <v>50</v>
      </c>
      <c r="K21" s="92">
        <v>1716</v>
      </c>
      <c r="L21" s="92" t="s">
        <v>50</v>
      </c>
      <c r="M21" s="92">
        <v>22811</v>
      </c>
      <c r="N21" s="92" t="s">
        <v>50</v>
      </c>
      <c r="O21" s="92">
        <v>122869</v>
      </c>
      <c r="P21" s="92" t="s">
        <v>50</v>
      </c>
      <c r="Q21" s="92">
        <v>204</v>
      </c>
      <c r="R21" s="92" t="s">
        <v>50</v>
      </c>
      <c r="S21" s="92">
        <v>4116</v>
      </c>
      <c r="T21" s="92" t="s">
        <v>50</v>
      </c>
      <c r="U21" s="92">
        <v>3470</v>
      </c>
      <c r="V21" s="92" t="s">
        <v>50</v>
      </c>
      <c r="W21" s="92">
        <v>99</v>
      </c>
      <c r="X21" s="92" t="s">
        <v>50</v>
      </c>
      <c r="Y21" s="92">
        <v>2014</v>
      </c>
      <c r="Z21" s="92" t="s">
        <v>50</v>
      </c>
      <c r="AA21" s="92">
        <v>1183</v>
      </c>
      <c r="AB21" s="92" t="s">
        <v>50</v>
      </c>
      <c r="AC21" s="92">
        <v>48</v>
      </c>
      <c r="AD21" s="92" t="s">
        <v>50</v>
      </c>
      <c r="AE21" s="92">
        <v>999</v>
      </c>
      <c r="AF21" s="92" t="s">
        <v>50</v>
      </c>
      <c r="AG21" s="92">
        <v>447</v>
      </c>
      <c r="AH21" s="92" t="s">
        <v>50</v>
      </c>
      <c r="AI21" s="92">
        <v>68</v>
      </c>
      <c r="AJ21" s="92" t="s">
        <v>50</v>
      </c>
      <c r="AK21" s="92">
        <v>1587</v>
      </c>
      <c r="AL21" s="92" t="s">
        <v>50</v>
      </c>
      <c r="AM21" s="92">
        <v>466</v>
      </c>
      <c r="AN21" s="92" t="s">
        <v>50</v>
      </c>
      <c r="AO21" s="92">
        <v>66</v>
      </c>
      <c r="AP21" s="92" t="s">
        <v>50</v>
      </c>
      <c r="AQ21" s="92">
        <v>1113</v>
      </c>
      <c r="AR21" s="92" t="s">
        <v>50</v>
      </c>
      <c r="AS21" s="92">
        <v>61</v>
      </c>
      <c r="AT21" s="92" t="s">
        <v>50</v>
      </c>
      <c r="AU21" s="97">
        <v>11</v>
      </c>
    </row>
    <row r="22" spans="1:47" ht="12" customHeight="1" x14ac:dyDescent="0.2">
      <c r="A22" s="68">
        <v>12</v>
      </c>
      <c r="B22" s="91">
        <v>50</v>
      </c>
      <c r="C22" s="13" t="s">
        <v>71</v>
      </c>
      <c r="D22" s="98">
        <v>100</v>
      </c>
      <c r="E22" s="116">
        <v>411</v>
      </c>
      <c r="F22" s="117" t="s">
        <v>50</v>
      </c>
      <c r="G22" s="117">
        <v>29117</v>
      </c>
      <c r="H22" s="117" t="s">
        <v>50</v>
      </c>
      <c r="I22" s="117">
        <v>83723</v>
      </c>
      <c r="J22" s="117" t="s">
        <v>50</v>
      </c>
      <c r="K22" s="92">
        <v>327</v>
      </c>
      <c r="L22" s="92" t="s">
        <v>50</v>
      </c>
      <c r="M22" s="92">
        <v>23199</v>
      </c>
      <c r="N22" s="92" t="s">
        <v>50</v>
      </c>
      <c r="O22" s="92">
        <v>80623</v>
      </c>
      <c r="P22" s="92" t="s">
        <v>50</v>
      </c>
      <c r="Q22" s="92">
        <v>36</v>
      </c>
      <c r="R22" s="92" t="s">
        <v>50</v>
      </c>
      <c r="S22" s="92">
        <v>2576</v>
      </c>
      <c r="T22" s="92" t="s">
        <v>50</v>
      </c>
      <c r="U22" s="92">
        <v>2213</v>
      </c>
      <c r="V22" s="92" t="s">
        <v>50</v>
      </c>
      <c r="W22" s="92">
        <v>13</v>
      </c>
      <c r="X22" s="92" t="s">
        <v>50</v>
      </c>
      <c r="Y22" s="92" t="s">
        <v>1</v>
      </c>
      <c r="Z22" s="92" t="s">
        <v>50</v>
      </c>
      <c r="AA22" s="92" t="s">
        <v>1</v>
      </c>
      <c r="AB22" s="92" t="s">
        <v>50</v>
      </c>
      <c r="AC22" s="92">
        <v>9</v>
      </c>
      <c r="AD22" s="92" t="s">
        <v>50</v>
      </c>
      <c r="AE22" s="92" t="s">
        <v>1</v>
      </c>
      <c r="AF22" s="92" t="s">
        <v>50</v>
      </c>
      <c r="AG22" s="92" t="s">
        <v>1</v>
      </c>
      <c r="AH22" s="92" t="s">
        <v>50</v>
      </c>
      <c r="AI22" s="92">
        <v>6</v>
      </c>
      <c r="AJ22" s="92" t="s">
        <v>50</v>
      </c>
      <c r="AK22" s="92" t="s">
        <v>1</v>
      </c>
      <c r="AL22" s="92" t="s">
        <v>50</v>
      </c>
      <c r="AM22" s="92" t="s">
        <v>1</v>
      </c>
      <c r="AN22" s="92" t="s">
        <v>50</v>
      </c>
      <c r="AO22" s="92">
        <v>20</v>
      </c>
      <c r="AP22" s="92" t="s">
        <v>50</v>
      </c>
      <c r="AQ22" s="92">
        <v>1555</v>
      </c>
      <c r="AR22" s="92" t="s">
        <v>50</v>
      </c>
      <c r="AS22" s="92">
        <v>56</v>
      </c>
      <c r="AT22" s="92" t="s">
        <v>50</v>
      </c>
      <c r="AU22" s="97">
        <v>12</v>
      </c>
    </row>
    <row r="23" spans="1:47" ht="12" customHeight="1" x14ac:dyDescent="0.2">
      <c r="A23" s="68">
        <v>13</v>
      </c>
      <c r="B23" s="91">
        <v>100</v>
      </c>
      <c r="C23" s="13" t="s">
        <v>71</v>
      </c>
      <c r="D23" s="98">
        <v>200</v>
      </c>
      <c r="E23" s="91">
        <v>306</v>
      </c>
      <c r="F23" s="117" t="s">
        <v>50</v>
      </c>
      <c r="G23" s="117">
        <v>43569</v>
      </c>
      <c r="H23" s="117" t="s">
        <v>50</v>
      </c>
      <c r="I23" s="117">
        <v>115835</v>
      </c>
      <c r="J23" s="117" t="s">
        <v>50</v>
      </c>
      <c r="K23" s="92">
        <v>246</v>
      </c>
      <c r="L23" s="92" t="s">
        <v>50</v>
      </c>
      <c r="M23" s="92">
        <v>35161</v>
      </c>
      <c r="N23" s="92" t="s">
        <v>50</v>
      </c>
      <c r="O23" s="92">
        <v>111636</v>
      </c>
      <c r="P23" s="92" t="s">
        <v>50</v>
      </c>
      <c r="Q23" s="92">
        <v>25</v>
      </c>
      <c r="R23" s="92" t="s">
        <v>50</v>
      </c>
      <c r="S23" s="92">
        <v>3644</v>
      </c>
      <c r="T23" s="92" t="s">
        <v>50</v>
      </c>
      <c r="U23" s="92">
        <v>2989</v>
      </c>
      <c r="V23" s="92" t="s">
        <v>50</v>
      </c>
      <c r="W23" s="92">
        <v>9</v>
      </c>
      <c r="X23" s="92" t="s">
        <v>50</v>
      </c>
      <c r="Y23" s="92" t="s">
        <v>1</v>
      </c>
      <c r="Z23" s="92" t="s">
        <v>50</v>
      </c>
      <c r="AA23" s="92" t="s">
        <v>1</v>
      </c>
      <c r="AB23" s="92" t="s">
        <v>50</v>
      </c>
      <c r="AC23" s="92">
        <v>2</v>
      </c>
      <c r="AD23" s="92" t="s">
        <v>50</v>
      </c>
      <c r="AE23" s="92" t="s">
        <v>1</v>
      </c>
      <c r="AF23" s="92" t="s">
        <v>50</v>
      </c>
      <c r="AG23" s="92" t="s">
        <v>1</v>
      </c>
      <c r="AH23" s="92" t="s">
        <v>50</v>
      </c>
      <c r="AI23" s="92">
        <v>5</v>
      </c>
      <c r="AJ23" s="92" t="s">
        <v>50</v>
      </c>
      <c r="AK23" s="92" t="s">
        <v>1</v>
      </c>
      <c r="AL23" s="92" t="s">
        <v>50</v>
      </c>
      <c r="AM23" s="92" t="s">
        <v>1</v>
      </c>
      <c r="AN23" s="92" t="s">
        <v>50</v>
      </c>
      <c r="AO23" s="92">
        <v>19</v>
      </c>
      <c r="AP23" s="92" t="s">
        <v>50</v>
      </c>
      <c r="AQ23" s="92">
        <v>2528</v>
      </c>
      <c r="AR23" s="92" t="s">
        <v>50</v>
      </c>
      <c r="AS23" s="92">
        <v>102</v>
      </c>
      <c r="AT23" s="92" t="s">
        <v>50</v>
      </c>
      <c r="AU23" s="97">
        <v>13</v>
      </c>
    </row>
    <row r="24" spans="1:47" ht="12" customHeight="1" x14ac:dyDescent="0.2">
      <c r="A24" s="68">
        <v>14</v>
      </c>
      <c r="B24" s="91">
        <v>200</v>
      </c>
      <c r="C24" s="13" t="s">
        <v>100</v>
      </c>
      <c r="D24" s="91"/>
      <c r="E24" s="116">
        <v>574</v>
      </c>
      <c r="F24" s="117" t="s">
        <v>50</v>
      </c>
      <c r="G24" s="117">
        <v>382828</v>
      </c>
      <c r="H24" s="117" t="s">
        <v>50</v>
      </c>
      <c r="I24" s="117">
        <v>537419</v>
      </c>
      <c r="J24" s="117" t="s">
        <v>50</v>
      </c>
      <c r="K24" s="92">
        <v>396</v>
      </c>
      <c r="L24" s="92" t="s">
        <v>50</v>
      </c>
      <c r="M24" s="92">
        <v>220165</v>
      </c>
      <c r="N24" s="92" t="s">
        <v>50</v>
      </c>
      <c r="O24" s="92">
        <v>471218</v>
      </c>
      <c r="P24" s="92" t="s">
        <v>50</v>
      </c>
      <c r="Q24" s="92">
        <v>56</v>
      </c>
      <c r="R24" s="92" t="s">
        <v>50</v>
      </c>
      <c r="S24" s="92">
        <v>45146</v>
      </c>
      <c r="T24" s="92" t="s">
        <v>50</v>
      </c>
      <c r="U24" s="92">
        <v>38529</v>
      </c>
      <c r="V24" s="92" t="s">
        <v>50</v>
      </c>
      <c r="W24" s="92">
        <v>34</v>
      </c>
      <c r="X24" s="92" t="s">
        <v>50</v>
      </c>
      <c r="Y24" s="92">
        <v>34078</v>
      </c>
      <c r="Z24" s="92" t="s">
        <v>50</v>
      </c>
      <c r="AA24" s="92">
        <v>19549</v>
      </c>
      <c r="AB24" s="92" t="s">
        <v>50</v>
      </c>
      <c r="AC24" s="92">
        <v>14</v>
      </c>
      <c r="AD24" s="92" t="s">
        <v>50</v>
      </c>
      <c r="AE24" s="92">
        <v>10515</v>
      </c>
      <c r="AF24" s="92" t="s">
        <v>50</v>
      </c>
      <c r="AG24" s="92">
        <v>5016</v>
      </c>
      <c r="AH24" s="92" t="s">
        <v>50</v>
      </c>
      <c r="AI24" s="92">
        <v>14</v>
      </c>
      <c r="AJ24" s="92" t="s">
        <v>50</v>
      </c>
      <c r="AK24" s="92">
        <v>8050</v>
      </c>
      <c r="AL24" s="92" t="s">
        <v>50</v>
      </c>
      <c r="AM24" s="92">
        <v>2469</v>
      </c>
      <c r="AN24" s="92" t="s">
        <v>50</v>
      </c>
      <c r="AO24" s="92">
        <v>60</v>
      </c>
      <c r="AP24" s="92" t="s">
        <v>50</v>
      </c>
      <c r="AQ24" s="92">
        <v>64875</v>
      </c>
      <c r="AR24" s="92" t="s">
        <v>50</v>
      </c>
      <c r="AS24" s="92">
        <v>639</v>
      </c>
      <c r="AT24" s="92" t="s">
        <v>50</v>
      </c>
      <c r="AU24" s="97">
        <v>14</v>
      </c>
    </row>
    <row r="25" spans="1:47" ht="12" customHeight="1" x14ac:dyDescent="0.2">
      <c r="A25" s="68">
        <v>15</v>
      </c>
      <c r="B25" s="91"/>
      <c r="D25" s="94" t="s">
        <v>51</v>
      </c>
      <c r="E25" s="118">
        <v>3492</v>
      </c>
      <c r="F25" s="94" t="s">
        <v>50</v>
      </c>
      <c r="G25" s="94">
        <v>488154</v>
      </c>
      <c r="H25" s="94" t="s">
        <v>50</v>
      </c>
      <c r="I25" s="94">
        <v>865474</v>
      </c>
      <c r="J25" s="94" t="s">
        <v>50</v>
      </c>
      <c r="K25" s="94">
        <v>2685</v>
      </c>
      <c r="L25" s="94" t="s">
        <v>50</v>
      </c>
      <c r="M25" s="94">
        <v>301337</v>
      </c>
      <c r="N25" s="94" t="s">
        <v>50</v>
      </c>
      <c r="O25" s="94">
        <v>786347</v>
      </c>
      <c r="P25" s="94" t="s">
        <v>50</v>
      </c>
      <c r="Q25" s="94">
        <v>321</v>
      </c>
      <c r="R25" s="94" t="s">
        <v>50</v>
      </c>
      <c r="S25" s="94">
        <v>55481</v>
      </c>
      <c r="T25" s="94" t="s">
        <v>50</v>
      </c>
      <c r="U25" s="94">
        <v>47202</v>
      </c>
      <c r="V25" s="94" t="s">
        <v>50</v>
      </c>
      <c r="W25" s="94">
        <v>155</v>
      </c>
      <c r="X25" s="94" t="s">
        <v>50</v>
      </c>
      <c r="Y25" s="94">
        <v>38243</v>
      </c>
      <c r="Z25" s="94" t="s">
        <v>50</v>
      </c>
      <c r="AA25" s="94">
        <v>21981</v>
      </c>
      <c r="AB25" s="94" t="s">
        <v>50</v>
      </c>
      <c r="AC25" s="94">
        <v>73</v>
      </c>
      <c r="AD25" s="94" t="s">
        <v>50</v>
      </c>
      <c r="AE25" s="94">
        <v>12375</v>
      </c>
      <c r="AF25" s="94" t="s">
        <v>50</v>
      </c>
      <c r="AG25" s="94">
        <v>5834</v>
      </c>
      <c r="AH25" s="94" t="s">
        <v>50</v>
      </c>
      <c r="AI25" s="94">
        <v>93</v>
      </c>
      <c r="AJ25" s="94" t="s">
        <v>50</v>
      </c>
      <c r="AK25" s="94">
        <v>10646</v>
      </c>
      <c r="AL25" s="94" t="s">
        <v>50</v>
      </c>
      <c r="AM25" s="94">
        <v>3254</v>
      </c>
      <c r="AN25" s="94" t="s">
        <v>50</v>
      </c>
      <c r="AO25" s="94">
        <v>165</v>
      </c>
      <c r="AP25" s="94" t="s">
        <v>50</v>
      </c>
      <c r="AQ25" s="94">
        <v>70071</v>
      </c>
      <c r="AR25" s="94" t="s">
        <v>50</v>
      </c>
      <c r="AS25" s="94">
        <v>858</v>
      </c>
      <c r="AT25" s="94" t="s">
        <v>50</v>
      </c>
      <c r="AU25" s="97">
        <v>15</v>
      </c>
    </row>
    <row r="26" spans="1:47" ht="12" customHeight="1" x14ac:dyDescent="0.2">
      <c r="A26" s="68"/>
      <c r="B26" s="91"/>
      <c r="D26" s="94"/>
      <c r="E26" s="118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7"/>
    </row>
    <row r="27" spans="1:47" ht="12" customHeight="1" x14ac:dyDescent="0.2">
      <c r="A27" s="68">
        <v>16</v>
      </c>
      <c r="B27" s="145" t="s">
        <v>173</v>
      </c>
      <c r="C27" s="145"/>
      <c r="D27" s="145"/>
      <c r="E27" s="116">
        <v>9</v>
      </c>
      <c r="F27" s="92" t="s">
        <v>50</v>
      </c>
      <c r="G27" s="92">
        <v>283</v>
      </c>
      <c r="H27" s="92" t="s">
        <v>50</v>
      </c>
      <c r="I27" s="92">
        <v>593</v>
      </c>
      <c r="J27" s="92" t="s">
        <v>50</v>
      </c>
      <c r="K27" s="92">
        <v>7</v>
      </c>
      <c r="L27" s="92" t="s">
        <v>50</v>
      </c>
      <c r="M27" s="92" t="s">
        <v>1</v>
      </c>
      <c r="N27" s="92" t="s">
        <v>50</v>
      </c>
      <c r="O27" s="92" t="s">
        <v>1</v>
      </c>
      <c r="P27" s="92" t="s">
        <v>50</v>
      </c>
      <c r="Q27" s="92">
        <v>2</v>
      </c>
      <c r="R27" s="92" t="s">
        <v>50</v>
      </c>
      <c r="S27" s="92" t="s">
        <v>1</v>
      </c>
      <c r="T27" s="92" t="s">
        <v>50</v>
      </c>
      <c r="U27" s="92" t="s">
        <v>1</v>
      </c>
      <c r="V27" s="92" t="s">
        <v>50</v>
      </c>
      <c r="W27" s="92" t="s">
        <v>0</v>
      </c>
      <c r="X27" s="92" t="s">
        <v>50</v>
      </c>
      <c r="Y27" s="92" t="s">
        <v>0</v>
      </c>
      <c r="Z27" s="92" t="s">
        <v>50</v>
      </c>
      <c r="AA27" s="92" t="s">
        <v>0</v>
      </c>
      <c r="AB27" s="92" t="s">
        <v>50</v>
      </c>
      <c r="AC27" s="92" t="s">
        <v>0</v>
      </c>
      <c r="AD27" s="92" t="s">
        <v>50</v>
      </c>
      <c r="AE27" s="92" t="s">
        <v>0</v>
      </c>
      <c r="AF27" s="92" t="s">
        <v>50</v>
      </c>
      <c r="AG27" s="92" t="s">
        <v>0</v>
      </c>
      <c r="AH27" s="92" t="s">
        <v>50</v>
      </c>
      <c r="AI27" s="92" t="s">
        <v>0</v>
      </c>
      <c r="AJ27" s="92" t="s">
        <v>50</v>
      </c>
      <c r="AK27" s="92" t="s">
        <v>0</v>
      </c>
      <c r="AL27" s="92" t="s">
        <v>50</v>
      </c>
      <c r="AM27" s="92" t="s">
        <v>0</v>
      </c>
      <c r="AN27" s="92" t="s">
        <v>50</v>
      </c>
      <c r="AO27" s="92" t="s">
        <v>0</v>
      </c>
      <c r="AP27" s="92" t="s">
        <v>50</v>
      </c>
      <c r="AQ27" s="92" t="s">
        <v>0</v>
      </c>
      <c r="AR27" s="92" t="s">
        <v>50</v>
      </c>
      <c r="AS27" s="92" t="s">
        <v>0</v>
      </c>
      <c r="AT27" s="92" t="s">
        <v>50</v>
      </c>
      <c r="AU27" s="97">
        <v>16</v>
      </c>
    </row>
    <row r="28" spans="1:47" ht="12" customHeight="1" x14ac:dyDescent="0.2">
      <c r="A28" s="68">
        <v>17</v>
      </c>
      <c r="B28" s="145" t="s">
        <v>174</v>
      </c>
      <c r="C28" s="145"/>
      <c r="D28" s="145"/>
      <c r="E28" s="116">
        <v>21</v>
      </c>
      <c r="F28" s="92" t="s">
        <v>50</v>
      </c>
      <c r="G28" s="92">
        <v>1195</v>
      </c>
      <c r="H28" s="92" t="s">
        <v>50</v>
      </c>
      <c r="I28" s="92">
        <v>4785</v>
      </c>
      <c r="J28" s="92" t="s">
        <v>50</v>
      </c>
      <c r="K28" s="92">
        <v>19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>
        <v>1</v>
      </c>
      <c r="R28" s="92" t="s">
        <v>50</v>
      </c>
      <c r="S28" s="92" t="s">
        <v>1</v>
      </c>
      <c r="T28" s="92" t="s">
        <v>50</v>
      </c>
      <c r="U28" s="92" t="s">
        <v>1</v>
      </c>
      <c r="V28" s="92" t="s">
        <v>50</v>
      </c>
      <c r="W28" s="92" t="s">
        <v>0</v>
      </c>
      <c r="X28" s="92" t="s">
        <v>50</v>
      </c>
      <c r="Y28" s="92" t="s">
        <v>0</v>
      </c>
      <c r="Z28" s="92" t="s">
        <v>50</v>
      </c>
      <c r="AA28" s="92" t="s">
        <v>0</v>
      </c>
      <c r="AB28" s="92" t="s">
        <v>50</v>
      </c>
      <c r="AC28" s="92">
        <v>1</v>
      </c>
      <c r="AD28" s="92" t="s">
        <v>50</v>
      </c>
      <c r="AE28" s="92" t="s">
        <v>1</v>
      </c>
      <c r="AF28" s="92" t="s">
        <v>50</v>
      </c>
      <c r="AG28" s="92" t="s">
        <v>1</v>
      </c>
      <c r="AH28" s="92" t="s">
        <v>50</v>
      </c>
      <c r="AI28" s="92" t="s">
        <v>0</v>
      </c>
      <c r="AJ28" s="92" t="s">
        <v>50</v>
      </c>
      <c r="AK28" s="92" t="s">
        <v>0</v>
      </c>
      <c r="AL28" s="92" t="s">
        <v>50</v>
      </c>
      <c r="AM28" s="92" t="s">
        <v>0</v>
      </c>
      <c r="AN28" s="92" t="s">
        <v>50</v>
      </c>
      <c r="AO28" s="92" t="s">
        <v>0</v>
      </c>
      <c r="AP28" s="92" t="s">
        <v>50</v>
      </c>
      <c r="AQ28" s="92" t="s">
        <v>0</v>
      </c>
      <c r="AR28" s="92" t="s">
        <v>50</v>
      </c>
      <c r="AS28" s="92" t="s">
        <v>0</v>
      </c>
      <c r="AT28" s="92" t="s">
        <v>50</v>
      </c>
      <c r="AU28" s="97">
        <v>17</v>
      </c>
    </row>
    <row r="29" spans="1:47" ht="12" customHeight="1" x14ac:dyDescent="0.2">
      <c r="A29" s="68">
        <v>18</v>
      </c>
      <c r="B29" s="145" t="s">
        <v>175</v>
      </c>
      <c r="C29" s="145"/>
      <c r="D29" s="145"/>
      <c r="E29" s="116">
        <v>13</v>
      </c>
      <c r="F29" s="92" t="s">
        <v>50</v>
      </c>
      <c r="G29" s="92">
        <v>3384</v>
      </c>
      <c r="H29" s="92" t="s">
        <v>50</v>
      </c>
      <c r="I29" s="92">
        <v>3797</v>
      </c>
      <c r="J29" s="92" t="s">
        <v>50</v>
      </c>
      <c r="K29" s="92">
        <v>9</v>
      </c>
      <c r="L29" s="92" t="s">
        <v>50</v>
      </c>
      <c r="M29" s="92">
        <v>557</v>
      </c>
      <c r="N29" s="92" t="s">
        <v>50</v>
      </c>
      <c r="O29" s="92">
        <v>1917</v>
      </c>
      <c r="P29" s="92" t="s">
        <v>50</v>
      </c>
      <c r="Q29" s="92">
        <v>2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>
        <v>1</v>
      </c>
      <c r="X29" s="92" t="s">
        <v>50</v>
      </c>
      <c r="Y29" s="92" t="s">
        <v>1</v>
      </c>
      <c r="Z29" s="92" t="s">
        <v>50</v>
      </c>
      <c r="AA29" s="92" t="s">
        <v>1</v>
      </c>
      <c r="AB29" s="92" t="s">
        <v>50</v>
      </c>
      <c r="AC29" s="92" t="s">
        <v>0</v>
      </c>
      <c r="AD29" s="92" t="s">
        <v>50</v>
      </c>
      <c r="AE29" s="92" t="s">
        <v>0</v>
      </c>
      <c r="AF29" s="92" t="s">
        <v>50</v>
      </c>
      <c r="AG29" s="92" t="s">
        <v>0</v>
      </c>
      <c r="AH29" s="92" t="s">
        <v>50</v>
      </c>
      <c r="AI29" s="92" t="s">
        <v>0</v>
      </c>
      <c r="AJ29" s="92" t="s">
        <v>50</v>
      </c>
      <c r="AK29" s="92" t="s">
        <v>0</v>
      </c>
      <c r="AL29" s="92" t="s">
        <v>50</v>
      </c>
      <c r="AM29" s="92" t="s">
        <v>0</v>
      </c>
      <c r="AN29" s="92" t="s">
        <v>50</v>
      </c>
      <c r="AO29" s="92">
        <v>1</v>
      </c>
      <c r="AP29" s="92" t="s">
        <v>50</v>
      </c>
      <c r="AQ29" s="92" t="s">
        <v>1</v>
      </c>
      <c r="AR29" s="92" t="s">
        <v>50</v>
      </c>
      <c r="AS29" s="92" t="s">
        <v>0</v>
      </c>
      <c r="AT29" s="92" t="s">
        <v>50</v>
      </c>
      <c r="AU29" s="97">
        <v>18</v>
      </c>
    </row>
    <row r="30" spans="1:47" ht="12" customHeight="1" x14ac:dyDescent="0.2">
      <c r="A30" s="68">
        <v>19</v>
      </c>
      <c r="B30" s="145" t="s">
        <v>176</v>
      </c>
      <c r="C30" s="145"/>
      <c r="D30" s="145"/>
      <c r="E30" s="116">
        <v>13</v>
      </c>
      <c r="F30" s="92" t="s">
        <v>50</v>
      </c>
      <c r="G30" s="92">
        <v>1267</v>
      </c>
      <c r="H30" s="92" t="s">
        <v>50</v>
      </c>
      <c r="I30" s="92">
        <v>2286</v>
      </c>
      <c r="J30" s="92" t="s">
        <v>50</v>
      </c>
      <c r="K30" s="92">
        <v>11</v>
      </c>
      <c r="L30" s="92" t="s">
        <v>50</v>
      </c>
      <c r="M30" s="92" t="s">
        <v>1</v>
      </c>
      <c r="N30" s="92" t="s">
        <v>50</v>
      </c>
      <c r="O30" s="92" t="s">
        <v>1</v>
      </c>
      <c r="P30" s="92" t="s">
        <v>50</v>
      </c>
      <c r="Q30" s="92">
        <v>2</v>
      </c>
      <c r="R30" s="92" t="s">
        <v>50</v>
      </c>
      <c r="S30" s="92" t="s">
        <v>1</v>
      </c>
      <c r="T30" s="92" t="s">
        <v>50</v>
      </c>
      <c r="U30" s="92" t="s">
        <v>1</v>
      </c>
      <c r="V30" s="92" t="s">
        <v>50</v>
      </c>
      <c r="W30" s="92" t="s">
        <v>0</v>
      </c>
      <c r="X30" s="92" t="s">
        <v>50</v>
      </c>
      <c r="Y30" s="92" t="s">
        <v>0</v>
      </c>
      <c r="Z30" s="92" t="s">
        <v>50</v>
      </c>
      <c r="AA30" s="92" t="s">
        <v>0</v>
      </c>
      <c r="AB30" s="92" t="s">
        <v>50</v>
      </c>
      <c r="AC30" s="92" t="s">
        <v>0</v>
      </c>
      <c r="AD30" s="92" t="s">
        <v>50</v>
      </c>
      <c r="AE30" s="92" t="s">
        <v>0</v>
      </c>
      <c r="AF30" s="92" t="s">
        <v>50</v>
      </c>
      <c r="AG30" s="92" t="s">
        <v>0</v>
      </c>
      <c r="AH30" s="92" t="s">
        <v>50</v>
      </c>
      <c r="AI30" s="92" t="s">
        <v>0</v>
      </c>
      <c r="AJ30" s="92" t="s">
        <v>50</v>
      </c>
      <c r="AK30" s="92" t="s">
        <v>0</v>
      </c>
      <c r="AL30" s="92" t="s">
        <v>50</v>
      </c>
      <c r="AM30" s="92" t="s">
        <v>0</v>
      </c>
      <c r="AN30" s="92" t="s">
        <v>50</v>
      </c>
      <c r="AO30" s="92" t="s">
        <v>0</v>
      </c>
      <c r="AP30" s="92" t="s">
        <v>50</v>
      </c>
      <c r="AQ30" s="92" t="s">
        <v>0</v>
      </c>
      <c r="AR30" s="92" t="s">
        <v>50</v>
      </c>
      <c r="AS30" s="92" t="s">
        <v>0</v>
      </c>
      <c r="AT30" s="92" t="s">
        <v>50</v>
      </c>
      <c r="AU30" s="97">
        <v>19</v>
      </c>
    </row>
    <row r="31" spans="1:47" ht="12" customHeight="1" x14ac:dyDescent="0.2">
      <c r="A31" s="68"/>
      <c r="B31" s="119"/>
      <c r="D31" s="94"/>
      <c r="E31" s="116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7"/>
    </row>
    <row r="32" spans="1:47" ht="12" customHeight="1" x14ac:dyDescent="0.2">
      <c r="A32" s="68">
        <v>20</v>
      </c>
      <c r="B32" s="145" t="s">
        <v>177</v>
      </c>
      <c r="C32" s="145"/>
      <c r="D32" s="145"/>
      <c r="E32" s="116">
        <v>155</v>
      </c>
      <c r="F32" s="92" t="s">
        <v>50</v>
      </c>
      <c r="G32" s="92">
        <v>18688</v>
      </c>
      <c r="H32" s="92" t="s">
        <v>50</v>
      </c>
      <c r="I32" s="92">
        <v>29482</v>
      </c>
      <c r="J32" s="92" t="s">
        <v>50</v>
      </c>
      <c r="K32" s="92">
        <v>114</v>
      </c>
      <c r="L32" s="92" t="s">
        <v>50</v>
      </c>
      <c r="M32" s="92">
        <v>11823</v>
      </c>
      <c r="N32" s="92" t="s">
        <v>50</v>
      </c>
      <c r="O32" s="92">
        <v>25537</v>
      </c>
      <c r="P32" s="92" t="s">
        <v>50</v>
      </c>
      <c r="Q32" s="92">
        <v>18</v>
      </c>
      <c r="R32" s="92" t="s">
        <v>50</v>
      </c>
      <c r="S32" s="92">
        <v>3175</v>
      </c>
      <c r="T32" s="92" t="s">
        <v>50</v>
      </c>
      <c r="U32" s="92">
        <v>2765</v>
      </c>
      <c r="V32" s="92" t="s">
        <v>50</v>
      </c>
      <c r="W32" s="92">
        <v>7</v>
      </c>
      <c r="X32" s="92" t="s">
        <v>50</v>
      </c>
      <c r="Y32" s="92">
        <v>887</v>
      </c>
      <c r="Z32" s="92" t="s">
        <v>50</v>
      </c>
      <c r="AA32" s="92">
        <v>553</v>
      </c>
      <c r="AB32" s="92" t="s">
        <v>50</v>
      </c>
      <c r="AC32" s="92">
        <v>4</v>
      </c>
      <c r="AD32" s="92" t="s">
        <v>50</v>
      </c>
      <c r="AE32" s="92" t="s">
        <v>1</v>
      </c>
      <c r="AF32" s="92" t="s">
        <v>50</v>
      </c>
      <c r="AG32" s="92" t="s">
        <v>1</v>
      </c>
      <c r="AH32" s="92" t="s">
        <v>50</v>
      </c>
      <c r="AI32" s="92">
        <v>6</v>
      </c>
      <c r="AJ32" s="92" t="s">
        <v>50</v>
      </c>
      <c r="AK32" s="92" t="s">
        <v>1</v>
      </c>
      <c r="AL32" s="92" t="s">
        <v>50</v>
      </c>
      <c r="AM32" s="92" t="s">
        <v>1</v>
      </c>
      <c r="AN32" s="92" t="s">
        <v>50</v>
      </c>
      <c r="AO32" s="92">
        <v>6</v>
      </c>
      <c r="AP32" s="92" t="s">
        <v>50</v>
      </c>
      <c r="AQ32" s="92">
        <v>1351</v>
      </c>
      <c r="AR32" s="92" t="s">
        <v>50</v>
      </c>
      <c r="AS32" s="92">
        <v>21</v>
      </c>
      <c r="AT32" s="92" t="s">
        <v>50</v>
      </c>
      <c r="AU32" s="97">
        <v>20</v>
      </c>
    </row>
    <row r="33" spans="1:47" ht="12" customHeight="1" x14ac:dyDescent="0.2">
      <c r="A33" s="68">
        <v>21</v>
      </c>
      <c r="B33" s="145" t="s">
        <v>178</v>
      </c>
      <c r="C33" s="145"/>
      <c r="D33" s="145"/>
      <c r="E33" s="116">
        <v>263</v>
      </c>
      <c r="F33" s="92" t="s">
        <v>50</v>
      </c>
      <c r="G33" s="92">
        <v>38111</v>
      </c>
      <c r="H33" s="92" t="s">
        <v>50</v>
      </c>
      <c r="I33" s="92">
        <v>56885</v>
      </c>
      <c r="J33" s="92" t="s">
        <v>50</v>
      </c>
      <c r="K33" s="92">
        <v>194</v>
      </c>
      <c r="L33" s="92" t="s">
        <v>50</v>
      </c>
      <c r="M33" s="92">
        <v>20948</v>
      </c>
      <c r="N33" s="92" t="s">
        <v>50</v>
      </c>
      <c r="O33" s="92">
        <v>52788</v>
      </c>
      <c r="P33" s="92" t="s">
        <v>50</v>
      </c>
      <c r="Q33" s="92">
        <v>31</v>
      </c>
      <c r="R33" s="92" t="s">
        <v>50</v>
      </c>
      <c r="S33" s="92">
        <v>3567</v>
      </c>
      <c r="T33" s="92" t="s">
        <v>50</v>
      </c>
      <c r="U33" s="92">
        <v>3263</v>
      </c>
      <c r="V33" s="92" t="s">
        <v>50</v>
      </c>
      <c r="W33" s="92">
        <v>16</v>
      </c>
      <c r="X33" s="92" t="s">
        <v>50</v>
      </c>
      <c r="Y33" s="92">
        <v>1086</v>
      </c>
      <c r="Z33" s="92" t="s">
        <v>50</v>
      </c>
      <c r="AA33" s="92">
        <v>600</v>
      </c>
      <c r="AB33" s="92" t="s">
        <v>50</v>
      </c>
      <c r="AC33" s="92">
        <v>6</v>
      </c>
      <c r="AD33" s="92" t="s">
        <v>50</v>
      </c>
      <c r="AE33" s="92">
        <v>441</v>
      </c>
      <c r="AF33" s="92" t="s">
        <v>50</v>
      </c>
      <c r="AG33" s="92">
        <v>188</v>
      </c>
      <c r="AH33" s="92" t="s">
        <v>50</v>
      </c>
      <c r="AI33" s="92">
        <v>7</v>
      </c>
      <c r="AJ33" s="92" t="s">
        <v>50</v>
      </c>
      <c r="AK33" s="92">
        <v>140</v>
      </c>
      <c r="AL33" s="92" t="s">
        <v>50</v>
      </c>
      <c r="AM33" s="92" t="s">
        <v>1</v>
      </c>
      <c r="AN33" s="92" t="s">
        <v>50</v>
      </c>
      <c r="AO33" s="92">
        <v>9</v>
      </c>
      <c r="AP33" s="92" t="s">
        <v>50</v>
      </c>
      <c r="AQ33" s="92">
        <v>11927</v>
      </c>
      <c r="AR33" s="92" t="s">
        <v>50</v>
      </c>
      <c r="AS33" s="92" t="s">
        <v>1</v>
      </c>
      <c r="AT33" s="92" t="s">
        <v>50</v>
      </c>
      <c r="AU33" s="97">
        <v>21</v>
      </c>
    </row>
    <row r="34" spans="1:47" ht="12" customHeight="1" x14ac:dyDescent="0.2">
      <c r="A34" s="68">
        <v>22</v>
      </c>
      <c r="B34" s="145" t="s">
        <v>179</v>
      </c>
      <c r="C34" s="145"/>
      <c r="D34" s="145"/>
      <c r="E34" s="116">
        <v>265</v>
      </c>
      <c r="F34" s="92" t="s">
        <v>50</v>
      </c>
      <c r="G34" s="92">
        <v>46190</v>
      </c>
      <c r="H34" s="92" t="s">
        <v>50</v>
      </c>
      <c r="I34" s="92">
        <v>77876</v>
      </c>
      <c r="J34" s="92" t="s">
        <v>50</v>
      </c>
      <c r="K34" s="92">
        <v>201</v>
      </c>
      <c r="L34" s="92" t="s">
        <v>50</v>
      </c>
      <c r="M34" s="92">
        <v>29891</v>
      </c>
      <c r="N34" s="92" t="s">
        <v>50</v>
      </c>
      <c r="O34" s="92">
        <v>69536</v>
      </c>
      <c r="P34" s="92" t="s">
        <v>50</v>
      </c>
      <c r="Q34" s="92">
        <v>27</v>
      </c>
      <c r="R34" s="92" t="s">
        <v>50</v>
      </c>
      <c r="S34" s="92">
        <v>4337</v>
      </c>
      <c r="T34" s="92" t="s">
        <v>50</v>
      </c>
      <c r="U34" s="92">
        <v>3923</v>
      </c>
      <c r="V34" s="92" t="s">
        <v>50</v>
      </c>
      <c r="W34" s="92">
        <v>12</v>
      </c>
      <c r="X34" s="92" t="s">
        <v>50</v>
      </c>
      <c r="Y34" s="92">
        <v>7459</v>
      </c>
      <c r="Z34" s="92" t="s">
        <v>50</v>
      </c>
      <c r="AA34" s="92">
        <v>4071</v>
      </c>
      <c r="AB34" s="92" t="s">
        <v>50</v>
      </c>
      <c r="AC34" s="92">
        <v>5</v>
      </c>
      <c r="AD34" s="92" t="s">
        <v>50</v>
      </c>
      <c r="AE34" s="92" t="s">
        <v>1</v>
      </c>
      <c r="AF34" s="92" t="s">
        <v>50</v>
      </c>
      <c r="AG34" s="92" t="s">
        <v>1</v>
      </c>
      <c r="AH34" s="92" t="s">
        <v>50</v>
      </c>
      <c r="AI34" s="92">
        <v>5</v>
      </c>
      <c r="AJ34" s="92" t="s">
        <v>50</v>
      </c>
      <c r="AK34" s="92" t="s">
        <v>1</v>
      </c>
      <c r="AL34" s="92" t="s">
        <v>50</v>
      </c>
      <c r="AM34" s="92" t="s">
        <v>1</v>
      </c>
      <c r="AN34" s="92" t="s">
        <v>50</v>
      </c>
      <c r="AO34" s="92">
        <v>15</v>
      </c>
      <c r="AP34" s="92" t="s">
        <v>50</v>
      </c>
      <c r="AQ34" s="92">
        <v>3501</v>
      </c>
      <c r="AR34" s="92" t="s">
        <v>50</v>
      </c>
      <c r="AS34" s="92" t="s">
        <v>1</v>
      </c>
      <c r="AT34" s="92" t="s">
        <v>50</v>
      </c>
      <c r="AU34" s="97">
        <v>22</v>
      </c>
    </row>
    <row r="35" spans="1:47" ht="12" customHeight="1" x14ac:dyDescent="0.2">
      <c r="A35" s="68">
        <v>23</v>
      </c>
      <c r="B35" s="145" t="s">
        <v>180</v>
      </c>
      <c r="C35" s="145"/>
      <c r="D35" s="145"/>
      <c r="E35" s="116">
        <v>236</v>
      </c>
      <c r="F35" s="92" t="s">
        <v>50</v>
      </c>
      <c r="G35" s="92">
        <v>28533</v>
      </c>
      <c r="H35" s="92" t="s">
        <v>50</v>
      </c>
      <c r="I35" s="92">
        <v>58907</v>
      </c>
      <c r="J35" s="92" t="s">
        <v>50</v>
      </c>
      <c r="K35" s="92">
        <v>184</v>
      </c>
      <c r="L35" s="92" t="s">
        <v>50</v>
      </c>
      <c r="M35" s="92">
        <v>22102</v>
      </c>
      <c r="N35" s="92" t="s">
        <v>50</v>
      </c>
      <c r="O35" s="92">
        <v>54522</v>
      </c>
      <c r="P35" s="92" t="s">
        <v>50</v>
      </c>
      <c r="Q35" s="92">
        <v>21</v>
      </c>
      <c r="R35" s="92" t="s">
        <v>50</v>
      </c>
      <c r="S35" s="92">
        <v>2599</v>
      </c>
      <c r="T35" s="92" t="s">
        <v>50</v>
      </c>
      <c r="U35" s="92">
        <v>2330</v>
      </c>
      <c r="V35" s="92" t="s">
        <v>50</v>
      </c>
      <c r="W35" s="92">
        <v>12</v>
      </c>
      <c r="X35" s="92" t="s">
        <v>50</v>
      </c>
      <c r="Y35" s="92">
        <v>3091</v>
      </c>
      <c r="Z35" s="92" t="s">
        <v>50</v>
      </c>
      <c r="AA35" s="92">
        <v>1908</v>
      </c>
      <c r="AB35" s="92" t="s">
        <v>50</v>
      </c>
      <c r="AC35" s="92">
        <v>6</v>
      </c>
      <c r="AD35" s="92" t="s">
        <v>50</v>
      </c>
      <c r="AE35" s="92">
        <v>169</v>
      </c>
      <c r="AF35" s="92" t="s">
        <v>50</v>
      </c>
      <c r="AG35" s="92">
        <v>78</v>
      </c>
      <c r="AH35" s="92" t="s">
        <v>50</v>
      </c>
      <c r="AI35" s="92">
        <v>4</v>
      </c>
      <c r="AJ35" s="92" t="s">
        <v>50</v>
      </c>
      <c r="AK35" s="92">
        <v>125</v>
      </c>
      <c r="AL35" s="92" t="s">
        <v>50</v>
      </c>
      <c r="AM35" s="92">
        <v>43</v>
      </c>
      <c r="AN35" s="92" t="s">
        <v>50</v>
      </c>
      <c r="AO35" s="92">
        <v>9</v>
      </c>
      <c r="AP35" s="92" t="s">
        <v>50</v>
      </c>
      <c r="AQ35" s="92">
        <v>448</v>
      </c>
      <c r="AR35" s="92" t="s">
        <v>50</v>
      </c>
      <c r="AS35" s="92">
        <v>26</v>
      </c>
      <c r="AT35" s="92" t="s">
        <v>50</v>
      </c>
      <c r="AU35" s="97">
        <v>23</v>
      </c>
    </row>
    <row r="36" spans="1:47" ht="12" customHeight="1" x14ac:dyDescent="0.2">
      <c r="A36" s="68">
        <v>24</v>
      </c>
      <c r="B36" s="145" t="s">
        <v>181</v>
      </c>
      <c r="C36" s="145"/>
      <c r="D36" s="145"/>
      <c r="E36" s="116">
        <v>230</v>
      </c>
      <c r="F36" s="92" t="s">
        <v>50</v>
      </c>
      <c r="G36" s="92">
        <v>32665</v>
      </c>
      <c r="H36" s="92" t="s">
        <v>50</v>
      </c>
      <c r="I36" s="92">
        <v>53062</v>
      </c>
      <c r="J36" s="92" t="s">
        <v>50</v>
      </c>
      <c r="K36" s="92">
        <v>165</v>
      </c>
      <c r="L36" s="92" t="s">
        <v>50</v>
      </c>
      <c r="M36" s="92">
        <v>13385</v>
      </c>
      <c r="N36" s="92" t="s">
        <v>50</v>
      </c>
      <c r="O36" s="92">
        <v>43854</v>
      </c>
      <c r="P36" s="92" t="s">
        <v>50</v>
      </c>
      <c r="Q36" s="92">
        <v>22</v>
      </c>
      <c r="R36" s="92" t="s">
        <v>50</v>
      </c>
      <c r="S36" s="92">
        <v>7527</v>
      </c>
      <c r="T36" s="92" t="s">
        <v>50</v>
      </c>
      <c r="U36" s="92">
        <v>6015</v>
      </c>
      <c r="V36" s="92" t="s">
        <v>50</v>
      </c>
      <c r="W36" s="92">
        <v>11</v>
      </c>
      <c r="X36" s="92" t="s">
        <v>50</v>
      </c>
      <c r="Y36" s="92">
        <v>2528</v>
      </c>
      <c r="Z36" s="92" t="s">
        <v>50</v>
      </c>
      <c r="AA36" s="92">
        <v>1489</v>
      </c>
      <c r="AB36" s="92" t="s">
        <v>50</v>
      </c>
      <c r="AC36" s="92">
        <v>4</v>
      </c>
      <c r="AD36" s="92" t="s">
        <v>50</v>
      </c>
      <c r="AE36" s="92">
        <v>1352</v>
      </c>
      <c r="AF36" s="92" t="s">
        <v>50</v>
      </c>
      <c r="AG36" s="92" t="s">
        <v>1</v>
      </c>
      <c r="AH36" s="92" t="s">
        <v>50</v>
      </c>
      <c r="AI36" s="92">
        <v>10</v>
      </c>
      <c r="AJ36" s="92" t="s">
        <v>50</v>
      </c>
      <c r="AK36" s="92">
        <v>3130</v>
      </c>
      <c r="AL36" s="92" t="s">
        <v>50</v>
      </c>
      <c r="AM36" s="92">
        <v>884</v>
      </c>
      <c r="AN36" s="92" t="s">
        <v>50</v>
      </c>
      <c r="AO36" s="92">
        <v>18</v>
      </c>
      <c r="AP36" s="92" t="s">
        <v>50</v>
      </c>
      <c r="AQ36" s="92">
        <v>4743</v>
      </c>
      <c r="AR36" s="92" t="s">
        <v>50</v>
      </c>
      <c r="AS36" s="92" t="s">
        <v>1</v>
      </c>
      <c r="AT36" s="92" t="s">
        <v>50</v>
      </c>
      <c r="AU36" s="97">
        <v>24</v>
      </c>
    </row>
    <row r="37" spans="1:47" ht="12" customHeight="1" x14ac:dyDescent="0.2">
      <c r="A37" s="68">
        <v>25</v>
      </c>
      <c r="B37" s="145" t="s">
        <v>182</v>
      </c>
      <c r="C37" s="145"/>
      <c r="D37" s="145"/>
      <c r="E37" s="116">
        <v>279</v>
      </c>
      <c r="F37" s="92" t="s">
        <v>50</v>
      </c>
      <c r="G37" s="92">
        <v>22639</v>
      </c>
      <c r="H37" s="92" t="s">
        <v>50</v>
      </c>
      <c r="I37" s="92">
        <v>49936</v>
      </c>
      <c r="J37" s="92" t="s">
        <v>50</v>
      </c>
      <c r="K37" s="92">
        <v>220</v>
      </c>
      <c r="L37" s="92" t="s">
        <v>50</v>
      </c>
      <c r="M37" s="92">
        <v>16618</v>
      </c>
      <c r="N37" s="92" t="s">
        <v>50</v>
      </c>
      <c r="O37" s="92">
        <v>45938</v>
      </c>
      <c r="P37" s="92" t="s">
        <v>50</v>
      </c>
      <c r="Q37" s="92">
        <v>32</v>
      </c>
      <c r="R37" s="92" t="s">
        <v>50</v>
      </c>
      <c r="S37" s="92">
        <v>2412</v>
      </c>
      <c r="T37" s="92" t="s">
        <v>50</v>
      </c>
      <c r="U37" s="92">
        <v>2121</v>
      </c>
      <c r="V37" s="92" t="s">
        <v>50</v>
      </c>
      <c r="W37" s="92">
        <v>13</v>
      </c>
      <c r="X37" s="92" t="s">
        <v>50</v>
      </c>
      <c r="Y37" s="92">
        <v>2918</v>
      </c>
      <c r="Z37" s="92" t="s">
        <v>50</v>
      </c>
      <c r="AA37" s="92">
        <v>1653</v>
      </c>
      <c r="AB37" s="92" t="s">
        <v>50</v>
      </c>
      <c r="AC37" s="92">
        <v>5</v>
      </c>
      <c r="AD37" s="92" t="s">
        <v>50</v>
      </c>
      <c r="AE37" s="92">
        <v>227</v>
      </c>
      <c r="AF37" s="92" t="s">
        <v>50</v>
      </c>
      <c r="AG37" s="92">
        <v>99</v>
      </c>
      <c r="AH37" s="92" t="s">
        <v>50</v>
      </c>
      <c r="AI37" s="92">
        <v>7</v>
      </c>
      <c r="AJ37" s="92" t="s">
        <v>50</v>
      </c>
      <c r="AK37" s="92" t="s">
        <v>1</v>
      </c>
      <c r="AL37" s="92" t="s">
        <v>50</v>
      </c>
      <c r="AM37" s="92" t="s">
        <v>1</v>
      </c>
      <c r="AN37" s="92" t="s">
        <v>50</v>
      </c>
      <c r="AO37" s="92">
        <v>2</v>
      </c>
      <c r="AP37" s="92" t="s">
        <v>50</v>
      </c>
      <c r="AQ37" s="92" t="s">
        <v>1</v>
      </c>
      <c r="AR37" s="92" t="s">
        <v>50</v>
      </c>
      <c r="AS37" s="92" t="s">
        <v>1</v>
      </c>
      <c r="AT37" s="92" t="s">
        <v>50</v>
      </c>
      <c r="AU37" s="97">
        <v>25</v>
      </c>
    </row>
    <row r="38" spans="1:47" ht="12" customHeight="1" x14ac:dyDescent="0.2">
      <c r="A38" s="68">
        <v>26</v>
      </c>
      <c r="B38" s="145" t="s">
        <v>183</v>
      </c>
      <c r="C38" s="145"/>
      <c r="D38" s="145"/>
      <c r="E38" s="116">
        <v>139</v>
      </c>
      <c r="F38" s="92" t="s">
        <v>50</v>
      </c>
      <c r="G38" s="92">
        <v>24460</v>
      </c>
      <c r="H38" s="92" t="s">
        <v>50</v>
      </c>
      <c r="I38" s="92">
        <v>29019</v>
      </c>
      <c r="J38" s="92" t="s">
        <v>50</v>
      </c>
      <c r="K38" s="92">
        <v>118</v>
      </c>
      <c r="L38" s="92" t="s">
        <v>50</v>
      </c>
      <c r="M38" s="92">
        <v>10082</v>
      </c>
      <c r="N38" s="92" t="s">
        <v>50</v>
      </c>
      <c r="O38" s="92">
        <v>26822</v>
      </c>
      <c r="P38" s="92" t="s">
        <v>50</v>
      </c>
      <c r="Q38" s="92">
        <v>10</v>
      </c>
      <c r="R38" s="92" t="s">
        <v>50</v>
      </c>
      <c r="S38" s="92">
        <v>2323</v>
      </c>
      <c r="T38" s="92" t="s">
        <v>50</v>
      </c>
      <c r="U38" s="92">
        <v>2102</v>
      </c>
      <c r="V38" s="92" t="s">
        <v>50</v>
      </c>
      <c r="W38" s="92">
        <v>2</v>
      </c>
      <c r="X38" s="92" t="s">
        <v>50</v>
      </c>
      <c r="Y38" s="92" t="s">
        <v>1</v>
      </c>
      <c r="Z38" s="92" t="s">
        <v>50</v>
      </c>
      <c r="AA38" s="92" t="s">
        <v>1</v>
      </c>
      <c r="AB38" s="92" t="s">
        <v>50</v>
      </c>
      <c r="AC38" s="92">
        <v>4</v>
      </c>
      <c r="AD38" s="92" t="s">
        <v>50</v>
      </c>
      <c r="AE38" s="92">
        <v>174</v>
      </c>
      <c r="AF38" s="92" t="s">
        <v>50</v>
      </c>
      <c r="AG38" s="92">
        <v>79</v>
      </c>
      <c r="AH38" s="92" t="s">
        <v>50</v>
      </c>
      <c r="AI38" s="92">
        <v>1</v>
      </c>
      <c r="AJ38" s="92" t="s">
        <v>50</v>
      </c>
      <c r="AK38" s="92" t="s">
        <v>1</v>
      </c>
      <c r="AL38" s="92" t="s">
        <v>50</v>
      </c>
      <c r="AM38" s="92" t="s">
        <v>1</v>
      </c>
      <c r="AN38" s="92" t="s">
        <v>50</v>
      </c>
      <c r="AO38" s="92">
        <v>4</v>
      </c>
      <c r="AP38" s="92" t="s">
        <v>50</v>
      </c>
      <c r="AQ38" s="92" t="s">
        <v>1</v>
      </c>
      <c r="AR38" s="92" t="s">
        <v>50</v>
      </c>
      <c r="AS38" s="92" t="s">
        <v>1</v>
      </c>
      <c r="AT38" s="92" t="s">
        <v>50</v>
      </c>
      <c r="AU38" s="97">
        <v>26</v>
      </c>
    </row>
    <row r="39" spans="1:47" ht="12" customHeight="1" x14ac:dyDescent="0.2">
      <c r="A39" s="68">
        <v>27</v>
      </c>
      <c r="B39" s="145" t="s">
        <v>184</v>
      </c>
      <c r="C39" s="145"/>
      <c r="D39" s="145"/>
      <c r="E39" s="116">
        <v>214</v>
      </c>
      <c r="F39" s="92" t="s">
        <v>50</v>
      </c>
      <c r="G39" s="92">
        <v>33254</v>
      </c>
      <c r="H39" s="92" t="s">
        <v>50</v>
      </c>
      <c r="I39" s="92">
        <v>56547</v>
      </c>
      <c r="J39" s="92" t="s">
        <v>50</v>
      </c>
      <c r="K39" s="92">
        <v>171</v>
      </c>
      <c r="L39" s="92" t="s">
        <v>50</v>
      </c>
      <c r="M39" s="92">
        <v>20111</v>
      </c>
      <c r="N39" s="92" t="s">
        <v>50</v>
      </c>
      <c r="O39" s="92">
        <v>51258</v>
      </c>
      <c r="P39" s="92" t="s">
        <v>50</v>
      </c>
      <c r="Q39" s="92">
        <v>15</v>
      </c>
      <c r="R39" s="92" t="s">
        <v>50</v>
      </c>
      <c r="S39" s="92">
        <v>4960</v>
      </c>
      <c r="T39" s="92" t="s">
        <v>50</v>
      </c>
      <c r="U39" s="92">
        <v>4002</v>
      </c>
      <c r="V39" s="92" t="s">
        <v>50</v>
      </c>
      <c r="W39" s="92">
        <v>5</v>
      </c>
      <c r="X39" s="92" t="s">
        <v>50</v>
      </c>
      <c r="Y39" s="92" t="s">
        <v>1</v>
      </c>
      <c r="Z39" s="92" t="s">
        <v>50</v>
      </c>
      <c r="AA39" s="92" t="s">
        <v>1</v>
      </c>
      <c r="AB39" s="92" t="s">
        <v>50</v>
      </c>
      <c r="AC39" s="92">
        <v>2</v>
      </c>
      <c r="AD39" s="92" t="s">
        <v>50</v>
      </c>
      <c r="AE39" s="92" t="s">
        <v>1</v>
      </c>
      <c r="AF39" s="92" t="s">
        <v>50</v>
      </c>
      <c r="AG39" s="92" t="s">
        <v>1</v>
      </c>
      <c r="AH39" s="92" t="s">
        <v>50</v>
      </c>
      <c r="AI39" s="92">
        <v>4</v>
      </c>
      <c r="AJ39" s="92" t="s">
        <v>50</v>
      </c>
      <c r="AK39" s="92">
        <v>114</v>
      </c>
      <c r="AL39" s="92" t="s">
        <v>50</v>
      </c>
      <c r="AM39" s="92">
        <v>33</v>
      </c>
      <c r="AN39" s="92" t="s">
        <v>50</v>
      </c>
      <c r="AO39" s="92">
        <v>17</v>
      </c>
      <c r="AP39" s="92" t="s">
        <v>50</v>
      </c>
      <c r="AQ39" s="92">
        <v>6171</v>
      </c>
      <c r="AR39" s="92" t="s">
        <v>50</v>
      </c>
      <c r="AS39" s="92">
        <v>204</v>
      </c>
      <c r="AT39" s="92" t="s">
        <v>50</v>
      </c>
      <c r="AU39" s="97">
        <v>27</v>
      </c>
    </row>
    <row r="40" spans="1:47" ht="12" customHeight="1" x14ac:dyDescent="0.2">
      <c r="A40" s="68">
        <v>28</v>
      </c>
      <c r="B40" s="145" t="s">
        <v>185</v>
      </c>
      <c r="C40" s="145"/>
      <c r="D40" s="145"/>
      <c r="E40" s="116">
        <v>328</v>
      </c>
      <c r="F40" s="92" t="s">
        <v>50</v>
      </c>
      <c r="G40" s="92">
        <v>43084</v>
      </c>
      <c r="H40" s="92" t="s">
        <v>50</v>
      </c>
      <c r="I40" s="92">
        <v>81612</v>
      </c>
      <c r="J40" s="92" t="s">
        <v>50</v>
      </c>
      <c r="K40" s="92">
        <v>255</v>
      </c>
      <c r="L40" s="92" t="s">
        <v>50</v>
      </c>
      <c r="M40" s="92">
        <v>30343</v>
      </c>
      <c r="N40" s="92" t="s">
        <v>50</v>
      </c>
      <c r="O40" s="92">
        <v>76596</v>
      </c>
      <c r="P40" s="92" t="s">
        <v>50</v>
      </c>
      <c r="Q40" s="92">
        <v>32</v>
      </c>
      <c r="R40" s="92" t="s">
        <v>50</v>
      </c>
      <c r="S40" s="92">
        <v>3190</v>
      </c>
      <c r="T40" s="92" t="s">
        <v>50</v>
      </c>
      <c r="U40" s="92">
        <v>2883</v>
      </c>
      <c r="V40" s="92" t="s">
        <v>50</v>
      </c>
      <c r="W40" s="92">
        <v>9</v>
      </c>
      <c r="X40" s="92" t="s">
        <v>50</v>
      </c>
      <c r="Y40" s="92">
        <v>3381</v>
      </c>
      <c r="Z40" s="92" t="s">
        <v>50</v>
      </c>
      <c r="AA40" s="92">
        <v>1818</v>
      </c>
      <c r="AB40" s="92" t="s">
        <v>50</v>
      </c>
      <c r="AC40" s="92">
        <v>3</v>
      </c>
      <c r="AD40" s="92" t="s">
        <v>50</v>
      </c>
      <c r="AE40" s="92">
        <v>125</v>
      </c>
      <c r="AF40" s="92" t="s">
        <v>50</v>
      </c>
      <c r="AG40" s="92">
        <v>52</v>
      </c>
      <c r="AH40" s="92" t="s">
        <v>50</v>
      </c>
      <c r="AI40" s="92">
        <v>7</v>
      </c>
      <c r="AJ40" s="92" t="s">
        <v>50</v>
      </c>
      <c r="AK40" s="92">
        <v>665</v>
      </c>
      <c r="AL40" s="92" t="s">
        <v>50</v>
      </c>
      <c r="AM40" s="92">
        <v>223</v>
      </c>
      <c r="AN40" s="92" t="s">
        <v>50</v>
      </c>
      <c r="AO40" s="92">
        <v>22</v>
      </c>
      <c r="AP40" s="92" t="s">
        <v>50</v>
      </c>
      <c r="AQ40" s="92">
        <v>5381</v>
      </c>
      <c r="AR40" s="92" t="s">
        <v>50</v>
      </c>
      <c r="AS40" s="92">
        <v>39</v>
      </c>
      <c r="AT40" s="92" t="s">
        <v>50</v>
      </c>
      <c r="AU40" s="97">
        <v>28</v>
      </c>
    </row>
    <row r="41" spans="1:47" ht="12" customHeight="1" x14ac:dyDescent="0.2">
      <c r="A41" s="68">
        <v>29</v>
      </c>
      <c r="B41" s="145" t="s">
        <v>186</v>
      </c>
      <c r="C41" s="145"/>
      <c r="D41" s="145"/>
      <c r="E41" s="116">
        <v>293</v>
      </c>
      <c r="F41" s="92" t="s">
        <v>50</v>
      </c>
      <c r="G41" s="92">
        <v>40746</v>
      </c>
      <c r="H41" s="92" t="s">
        <v>50</v>
      </c>
      <c r="I41" s="92">
        <v>73531</v>
      </c>
      <c r="J41" s="92" t="s">
        <v>50</v>
      </c>
      <c r="K41" s="92">
        <v>225</v>
      </c>
      <c r="L41" s="92" t="s">
        <v>50</v>
      </c>
      <c r="M41" s="92">
        <v>27900</v>
      </c>
      <c r="N41" s="92" t="s">
        <v>50</v>
      </c>
      <c r="O41" s="92">
        <v>69744</v>
      </c>
      <c r="P41" s="92" t="s">
        <v>50</v>
      </c>
      <c r="Q41" s="92">
        <v>22</v>
      </c>
      <c r="R41" s="92" t="s">
        <v>50</v>
      </c>
      <c r="S41" s="92">
        <v>3186</v>
      </c>
      <c r="T41" s="92" t="s">
        <v>50</v>
      </c>
      <c r="U41" s="92">
        <v>2616</v>
      </c>
      <c r="V41" s="92" t="s">
        <v>50</v>
      </c>
      <c r="W41" s="92">
        <v>13</v>
      </c>
      <c r="X41" s="92" t="s">
        <v>50</v>
      </c>
      <c r="Y41" s="92">
        <v>1294</v>
      </c>
      <c r="Z41" s="92" t="s">
        <v>50</v>
      </c>
      <c r="AA41" s="92">
        <v>714</v>
      </c>
      <c r="AB41" s="92" t="s">
        <v>50</v>
      </c>
      <c r="AC41" s="92">
        <v>5</v>
      </c>
      <c r="AD41" s="92" t="s">
        <v>50</v>
      </c>
      <c r="AE41" s="92">
        <v>91</v>
      </c>
      <c r="AF41" s="92" t="s">
        <v>50</v>
      </c>
      <c r="AG41" s="92">
        <v>42</v>
      </c>
      <c r="AH41" s="92" t="s">
        <v>50</v>
      </c>
      <c r="AI41" s="92">
        <v>13</v>
      </c>
      <c r="AJ41" s="92" t="s">
        <v>50</v>
      </c>
      <c r="AK41" s="92">
        <v>1490</v>
      </c>
      <c r="AL41" s="92" t="s">
        <v>50</v>
      </c>
      <c r="AM41" s="92" t="s">
        <v>1</v>
      </c>
      <c r="AN41" s="92" t="s">
        <v>50</v>
      </c>
      <c r="AO41" s="92">
        <v>15</v>
      </c>
      <c r="AP41" s="92" t="s">
        <v>50</v>
      </c>
      <c r="AQ41" s="92">
        <v>6784</v>
      </c>
      <c r="AR41" s="92" t="s">
        <v>50</v>
      </c>
      <c r="AS41" s="92" t="s">
        <v>1</v>
      </c>
      <c r="AT41" s="92" t="s">
        <v>50</v>
      </c>
      <c r="AU41" s="97">
        <v>29</v>
      </c>
    </row>
    <row r="42" spans="1:47" ht="12" customHeight="1" x14ac:dyDescent="0.2">
      <c r="A42" s="68">
        <v>30</v>
      </c>
      <c r="B42" s="145" t="s">
        <v>187</v>
      </c>
      <c r="C42" s="145"/>
      <c r="D42" s="145"/>
      <c r="E42" s="116">
        <v>363</v>
      </c>
      <c r="F42" s="92" t="s">
        <v>50</v>
      </c>
      <c r="G42" s="92">
        <v>51258</v>
      </c>
      <c r="H42" s="92" t="s">
        <v>50</v>
      </c>
      <c r="I42" s="92">
        <v>89429</v>
      </c>
      <c r="J42" s="92" t="s">
        <v>50</v>
      </c>
      <c r="K42" s="92">
        <v>267</v>
      </c>
      <c r="L42" s="92" t="s">
        <v>50</v>
      </c>
      <c r="M42" s="92">
        <v>30367</v>
      </c>
      <c r="N42" s="92" t="s">
        <v>50</v>
      </c>
      <c r="O42" s="92">
        <v>78013</v>
      </c>
      <c r="P42" s="92" t="s">
        <v>50</v>
      </c>
      <c r="Q42" s="92">
        <v>38</v>
      </c>
      <c r="R42" s="92" t="s">
        <v>50</v>
      </c>
      <c r="S42" s="92">
        <v>8904</v>
      </c>
      <c r="T42" s="92" t="s">
        <v>50</v>
      </c>
      <c r="U42" s="92">
        <v>7143</v>
      </c>
      <c r="V42" s="92" t="s">
        <v>50</v>
      </c>
      <c r="W42" s="92">
        <v>20</v>
      </c>
      <c r="X42" s="92" t="s">
        <v>50</v>
      </c>
      <c r="Y42" s="92">
        <v>4616</v>
      </c>
      <c r="Z42" s="92" t="s">
        <v>50</v>
      </c>
      <c r="AA42" s="92">
        <v>2705</v>
      </c>
      <c r="AB42" s="92" t="s">
        <v>50</v>
      </c>
      <c r="AC42" s="92">
        <v>10</v>
      </c>
      <c r="AD42" s="92" t="s">
        <v>50</v>
      </c>
      <c r="AE42" s="92">
        <v>2617</v>
      </c>
      <c r="AF42" s="92" t="s">
        <v>50</v>
      </c>
      <c r="AG42" s="92">
        <v>1157</v>
      </c>
      <c r="AH42" s="92" t="s">
        <v>50</v>
      </c>
      <c r="AI42" s="92">
        <v>12</v>
      </c>
      <c r="AJ42" s="92" t="s">
        <v>50</v>
      </c>
      <c r="AK42" s="92">
        <v>1252</v>
      </c>
      <c r="AL42" s="92" t="s">
        <v>50</v>
      </c>
      <c r="AM42" s="92">
        <v>390</v>
      </c>
      <c r="AN42" s="92" t="s">
        <v>50</v>
      </c>
      <c r="AO42" s="92">
        <v>16</v>
      </c>
      <c r="AP42" s="92" t="s">
        <v>50</v>
      </c>
      <c r="AQ42" s="92">
        <v>3502</v>
      </c>
      <c r="AR42" s="92" t="s">
        <v>50</v>
      </c>
      <c r="AS42" s="92">
        <v>21</v>
      </c>
      <c r="AT42" s="92" t="s">
        <v>50</v>
      </c>
      <c r="AU42" s="97">
        <v>30</v>
      </c>
    </row>
    <row r="43" spans="1:47" ht="12" customHeight="1" x14ac:dyDescent="0.2">
      <c r="A43" s="68">
        <v>31</v>
      </c>
      <c r="B43" s="145" t="s">
        <v>188</v>
      </c>
      <c r="C43" s="145"/>
      <c r="D43" s="145"/>
      <c r="E43" s="116">
        <v>208</v>
      </c>
      <c r="F43" s="92" t="s">
        <v>50</v>
      </c>
      <c r="G43" s="92">
        <v>27483</v>
      </c>
      <c r="H43" s="92" t="s">
        <v>50</v>
      </c>
      <c r="I43" s="92">
        <v>43260</v>
      </c>
      <c r="J43" s="92" t="s">
        <v>50</v>
      </c>
      <c r="K43" s="92">
        <v>166</v>
      </c>
      <c r="L43" s="92" t="s">
        <v>50</v>
      </c>
      <c r="M43" s="92">
        <v>17419</v>
      </c>
      <c r="N43" s="92" t="s">
        <v>50</v>
      </c>
      <c r="O43" s="92">
        <v>39823</v>
      </c>
      <c r="P43" s="92" t="s">
        <v>50</v>
      </c>
      <c r="Q43" s="92">
        <v>17</v>
      </c>
      <c r="R43" s="92" t="s">
        <v>50</v>
      </c>
      <c r="S43" s="92">
        <v>1912</v>
      </c>
      <c r="T43" s="92" t="s">
        <v>50</v>
      </c>
      <c r="U43" s="92">
        <v>1554</v>
      </c>
      <c r="V43" s="92" t="s">
        <v>50</v>
      </c>
      <c r="W43" s="92">
        <v>16</v>
      </c>
      <c r="X43" s="92" t="s">
        <v>50</v>
      </c>
      <c r="Y43" s="92">
        <v>687</v>
      </c>
      <c r="Z43" s="92" t="s">
        <v>50</v>
      </c>
      <c r="AA43" s="92">
        <v>417</v>
      </c>
      <c r="AB43" s="92" t="s">
        <v>50</v>
      </c>
      <c r="AC43" s="92">
        <v>2</v>
      </c>
      <c r="AD43" s="92" t="s">
        <v>50</v>
      </c>
      <c r="AE43" s="92" t="s">
        <v>1</v>
      </c>
      <c r="AF43" s="92" t="s">
        <v>50</v>
      </c>
      <c r="AG43" s="92" t="s">
        <v>1</v>
      </c>
      <c r="AH43" s="92" t="s">
        <v>50</v>
      </c>
      <c r="AI43" s="92">
        <v>3</v>
      </c>
      <c r="AJ43" s="92" t="s">
        <v>50</v>
      </c>
      <c r="AK43" s="92">
        <v>76</v>
      </c>
      <c r="AL43" s="92" t="s">
        <v>50</v>
      </c>
      <c r="AM43" s="92">
        <v>19</v>
      </c>
      <c r="AN43" s="92" t="s">
        <v>50</v>
      </c>
      <c r="AO43" s="92">
        <v>4</v>
      </c>
      <c r="AP43" s="92" t="s">
        <v>50</v>
      </c>
      <c r="AQ43" s="92" t="s">
        <v>1</v>
      </c>
      <c r="AR43" s="92" t="s">
        <v>50</v>
      </c>
      <c r="AS43" s="92" t="s">
        <v>1</v>
      </c>
      <c r="AT43" s="92" t="s">
        <v>50</v>
      </c>
      <c r="AU43" s="97">
        <v>31</v>
      </c>
    </row>
    <row r="44" spans="1:47" ht="12" customHeight="1" x14ac:dyDescent="0.2">
      <c r="A44" s="68">
        <v>32</v>
      </c>
      <c r="B44" s="145" t="s">
        <v>189</v>
      </c>
      <c r="C44" s="145"/>
      <c r="D44" s="145"/>
      <c r="E44" s="116">
        <v>182</v>
      </c>
      <c r="F44" s="92" t="s">
        <v>50</v>
      </c>
      <c r="G44" s="92">
        <v>30046</v>
      </c>
      <c r="H44" s="92" t="s">
        <v>50</v>
      </c>
      <c r="I44" s="92">
        <v>58021</v>
      </c>
      <c r="J44" s="92" t="s">
        <v>50</v>
      </c>
      <c r="K44" s="92">
        <v>134</v>
      </c>
      <c r="L44" s="92" t="s">
        <v>50</v>
      </c>
      <c r="M44" s="92">
        <v>18133</v>
      </c>
      <c r="N44" s="92" t="s">
        <v>50</v>
      </c>
      <c r="O44" s="92">
        <v>52571</v>
      </c>
      <c r="P44" s="92" t="s">
        <v>50</v>
      </c>
      <c r="Q44" s="92">
        <v>12</v>
      </c>
      <c r="R44" s="92" t="s">
        <v>50</v>
      </c>
      <c r="S44" s="92">
        <v>2532</v>
      </c>
      <c r="T44" s="92" t="s">
        <v>50</v>
      </c>
      <c r="U44" s="92">
        <v>2231</v>
      </c>
      <c r="V44" s="92" t="s">
        <v>50</v>
      </c>
      <c r="W44" s="92">
        <v>8</v>
      </c>
      <c r="X44" s="92" t="s">
        <v>50</v>
      </c>
      <c r="Y44" s="92">
        <v>2873</v>
      </c>
      <c r="Z44" s="92" t="s">
        <v>50</v>
      </c>
      <c r="AA44" s="92">
        <v>1726</v>
      </c>
      <c r="AB44" s="92" t="s">
        <v>50</v>
      </c>
      <c r="AC44" s="92">
        <v>10</v>
      </c>
      <c r="AD44" s="92" t="s">
        <v>50</v>
      </c>
      <c r="AE44" s="92">
        <v>1784</v>
      </c>
      <c r="AF44" s="92" t="s">
        <v>50</v>
      </c>
      <c r="AG44" s="92">
        <v>878</v>
      </c>
      <c r="AH44" s="92" t="s">
        <v>50</v>
      </c>
      <c r="AI44" s="92">
        <v>9</v>
      </c>
      <c r="AJ44" s="92" t="s">
        <v>50</v>
      </c>
      <c r="AK44" s="92">
        <v>1575</v>
      </c>
      <c r="AL44" s="92" t="s">
        <v>50</v>
      </c>
      <c r="AM44" s="92">
        <v>576</v>
      </c>
      <c r="AN44" s="92" t="s">
        <v>50</v>
      </c>
      <c r="AO44" s="92">
        <v>9</v>
      </c>
      <c r="AP44" s="92" t="s">
        <v>50</v>
      </c>
      <c r="AQ44" s="92">
        <v>3150</v>
      </c>
      <c r="AR44" s="92" t="s">
        <v>50</v>
      </c>
      <c r="AS44" s="92">
        <v>39</v>
      </c>
      <c r="AT44" s="92" t="s">
        <v>50</v>
      </c>
      <c r="AU44" s="97">
        <v>32</v>
      </c>
    </row>
    <row r="45" spans="1:47" ht="12" customHeight="1" x14ac:dyDescent="0.2">
      <c r="A45" s="68">
        <v>33</v>
      </c>
      <c r="B45" s="145" t="s">
        <v>190</v>
      </c>
      <c r="C45" s="145"/>
      <c r="D45" s="145"/>
      <c r="E45" s="116">
        <v>281</v>
      </c>
      <c r="F45" s="92" t="s">
        <v>50</v>
      </c>
      <c r="G45" s="92">
        <v>44868</v>
      </c>
      <c r="H45" s="92" t="s">
        <v>50</v>
      </c>
      <c r="I45" s="92">
        <v>96448</v>
      </c>
      <c r="J45" s="92" t="s">
        <v>50</v>
      </c>
      <c r="K45" s="92">
        <v>225</v>
      </c>
      <c r="L45" s="92" t="s">
        <v>50</v>
      </c>
      <c r="M45" s="92">
        <v>29259</v>
      </c>
      <c r="N45" s="92" t="s">
        <v>50</v>
      </c>
      <c r="O45" s="92">
        <v>90031</v>
      </c>
      <c r="P45" s="92" t="s">
        <v>50</v>
      </c>
      <c r="Q45" s="92">
        <v>17</v>
      </c>
      <c r="R45" s="92" t="s">
        <v>50</v>
      </c>
      <c r="S45" s="92">
        <v>2283</v>
      </c>
      <c r="T45" s="92" t="s">
        <v>50</v>
      </c>
      <c r="U45" s="92">
        <v>2141</v>
      </c>
      <c r="V45" s="92" t="s">
        <v>50</v>
      </c>
      <c r="W45" s="92">
        <v>10</v>
      </c>
      <c r="X45" s="92" t="s">
        <v>50</v>
      </c>
      <c r="Y45" s="92">
        <v>5520</v>
      </c>
      <c r="Z45" s="92" t="s">
        <v>50</v>
      </c>
      <c r="AA45" s="92">
        <v>3264</v>
      </c>
      <c r="AB45" s="92" t="s">
        <v>50</v>
      </c>
      <c r="AC45" s="92">
        <v>6</v>
      </c>
      <c r="AD45" s="92" t="s">
        <v>50</v>
      </c>
      <c r="AE45" s="92">
        <v>1188</v>
      </c>
      <c r="AF45" s="92" t="s">
        <v>50</v>
      </c>
      <c r="AG45" s="92">
        <v>569</v>
      </c>
      <c r="AH45" s="92" t="s">
        <v>50</v>
      </c>
      <c r="AI45" s="92">
        <v>5</v>
      </c>
      <c r="AJ45" s="92" t="s">
        <v>50</v>
      </c>
      <c r="AK45" s="92">
        <v>402</v>
      </c>
      <c r="AL45" s="92" t="s">
        <v>50</v>
      </c>
      <c r="AM45" s="92">
        <v>128</v>
      </c>
      <c r="AN45" s="92" t="s">
        <v>50</v>
      </c>
      <c r="AO45" s="92">
        <v>18</v>
      </c>
      <c r="AP45" s="92" t="s">
        <v>50</v>
      </c>
      <c r="AQ45" s="92">
        <v>6215</v>
      </c>
      <c r="AR45" s="92" t="s">
        <v>50</v>
      </c>
      <c r="AS45" s="92">
        <v>314</v>
      </c>
      <c r="AT45" s="92" t="s">
        <v>50</v>
      </c>
      <c r="AU45" s="97">
        <v>33</v>
      </c>
    </row>
    <row r="46" spans="1:47" s="2" customFormat="1" ht="12" customHeight="1" x14ac:dyDescent="0.2">
      <c r="A46" s="67" t="s">
        <v>3</v>
      </c>
      <c r="B46" s="91"/>
      <c r="C46" s="67"/>
      <c r="D46" s="66"/>
      <c r="E46" s="66"/>
      <c r="F46" s="66"/>
      <c r="G46" s="66"/>
      <c r="H46" s="66"/>
      <c r="I46" s="66"/>
      <c r="J46" s="66"/>
      <c r="K46" s="66"/>
      <c r="L46" s="66"/>
    </row>
    <row r="47" spans="1:47" s="2" customFormat="1" ht="12" customHeight="1" x14ac:dyDescent="0.2">
      <c r="A47" s="69" t="s">
        <v>75</v>
      </c>
      <c r="B47" s="91"/>
      <c r="C47" s="69"/>
      <c r="D47" s="66"/>
      <c r="E47" s="66"/>
      <c r="F47" s="66"/>
      <c r="G47" s="66"/>
      <c r="H47" s="66"/>
      <c r="I47" s="66"/>
      <c r="J47" s="66"/>
      <c r="K47" s="66"/>
      <c r="L47" s="66"/>
    </row>
    <row r="48" spans="1:47" x14ac:dyDescent="0.25">
      <c r="A48" s="69" t="s">
        <v>76</v>
      </c>
      <c r="B48" s="91"/>
    </row>
    <row r="49" spans="2:2" x14ac:dyDescent="0.25">
      <c r="B49" s="91"/>
    </row>
    <row r="50" spans="2:2" x14ac:dyDescent="0.25">
      <c r="B50" s="91"/>
    </row>
    <row r="51" spans="2:2" x14ac:dyDescent="0.25">
      <c r="B51" s="91"/>
    </row>
    <row r="52" spans="2:2" x14ac:dyDescent="0.25">
      <c r="B52" s="91"/>
    </row>
    <row r="53" spans="2:2" x14ac:dyDescent="0.25">
      <c r="B53" s="91"/>
    </row>
    <row r="54" spans="2:2" x14ac:dyDescent="0.25">
      <c r="B54" s="91"/>
    </row>
    <row r="55" spans="2:2" x14ac:dyDescent="0.25">
      <c r="B55" s="91"/>
    </row>
    <row r="56" spans="2:2" x14ac:dyDescent="0.25">
      <c r="B56" s="91"/>
    </row>
    <row r="57" spans="2:2" x14ac:dyDescent="0.25">
      <c r="B57" s="91"/>
    </row>
    <row r="58" spans="2:2" x14ac:dyDescent="0.25">
      <c r="B58" s="91"/>
    </row>
    <row r="59" spans="2:2" x14ac:dyDescent="0.25">
      <c r="B59" s="91"/>
    </row>
    <row r="60" spans="2:2" x14ac:dyDescent="0.25">
      <c r="B60" s="91"/>
    </row>
    <row r="61" spans="2:2" x14ac:dyDescent="0.25">
      <c r="B61" s="91"/>
    </row>
    <row r="62" spans="2:2" x14ac:dyDescent="0.25">
      <c r="B62" s="91"/>
    </row>
    <row r="63" spans="2:2" x14ac:dyDescent="0.25">
      <c r="B63" s="91"/>
    </row>
    <row r="64" spans="2:2" x14ac:dyDescent="0.25">
      <c r="B64" s="91"/>
    </row>
    <row r="65" spans="2:2" x14ac:dyDescent="0.25">
      <c r="B65" s="91"/>
    </row>
    <row r="66" spans="2:2" x14ac:dyDescent="0.25">
      <c r="B66" s="67"/>
    </row>
    <row r="67" spans="2:2" x14ac:dyDescent="0.25">
      <c r="B67" s="69"/>
    </row>
  </sheetData>
  <mergeCells count="78">
    <mergeCell ref="B3:D6"/>
    <mergeCell ref="AG6:AH6"/>
    <mergeCell ref="AI6:AJ6"/>
    <mergeCell ref="AK6:AL6"/>
    <mergeCell ref="AM6:AN6"/>
    <mergeCell ref="E6:F6"/>
    <mergeCell ref="G6:H6"/>
    <mergeCell ref="I6:J6"/>
    <mergeCell ref="K6:L6"/>
    <mergeCell ref="M6:N6"/>
    <mergeCell ref="O6:P6"/>
    <mergeCell ref="Q6:R6"/>
    <mergeCell ref="AC6:AD6"/>
    <mergeCell ref="AE6:AF6"/>
    <mergeCell ref="E3:J4"/>
    <mergeCell ref="G5:H5"/>
    <mergeCell ref="AU3:AU6"/>
    <mergeCell ref="Q5:R5"/>
    <mergeCell ref="S5:T5"/>
    <mergeCell ref="U5:V5"/>
    <mergeCell ref="S6:T6"/>
    <mergeCell ref="U6:V6"/>
    <mergeCell ref="W6:X6"/>
    <mergeCell ref="Y6:Z6"/>
    <mergeCell ref="AA6:AB6"/>
    <mergeCell ref="AQ6:AR6"/>
    <mergeCell ref="AS6:AT6"/>
    <mergeCell ref="AO6:AP6"/>
    <mergeCell ref="AS5:AT5"/>
    <mergeCell ref="AI4:AN4"/>
    <mergeCell ref="K3:V3"/>
    <mergeCell ref="E8:V8"/>
    <mergeCell ref="W8:AT8"/>
    <mergeCell ref="E20:V20"/>
    <mergeCell ref="W20:AT20"/>
    <mergeCell ref="O5:P5"/>
    <mergeCell ref="K5:L5"/>
    <mergeCell ref="M5:N5"/>
    <mergeCell ref="AM5:AN5"/>
    <mergeCell ref="AO5:AP5"/>
    <mergeCell ref="AA5:AB5"/>
    <mergeCell ref="AI5:AJ5"/>
    <mergeCell ref="AK5:AL5"/>
    <mergeCell ref="AQ5:AR5"/>
    <mergeCell ref="A1:AT1"/>
    <mergeCell ref="A2:J2"/>
    <mergeCell ref="A3:A6"/>
    <mergeCell ref="E5:F5"/>
    <mergeCell ref="I5:J5"/>
    <mergeCell ref="AC4:AH4"/>
    <mergeCell ref="AC5:AD5"/>
    <mergeCell ref="AE5:AF5"/>
    <mergeCell ref="AG5:AH5"/>
    <mergeCell ref="W4:AB4"/>
    <mergeCell ref="W5:X5"/>
    <mergeCell ref="Y5:Z5"/>
    <mergeCell ref="Q4:V4"/>
    <mergeCell ref="W3:AT3"/>
    <mergeCell ref="AO4:AT4"/>
    <mergeCell ref="K4:P4"/>
    <mergeCell ref="B27:D27"/>
    <mergeCell ref="B28:D28"/>
    <mergeCell ref="B29:D29"/>
    <mergeCell ref="B30:D30"/>
    <mergeCell ref="B32:D32"/>
    <mergeCell ref="B33:D33"/>
    <mergeCell ref="B34:D34"/>
    <mergeCell ref="B35:D35"/>
    <mergeCell ref="B36:D36"/>
    <mergeCell ref="B37:D37"/>
    <mergeCell ref="B43:D43"/>
    <mergeCell ref="B44:D44"/>
    <mergeCell ref="B45:D45"/>
    <mergeCell ref="B38:D38"/>
    <mergeCell ref="B39:D39"/>
    <mergeCell ref="B40:D40"/>
    <mergeCell ref="B41:D41"/>
    <mergeCell ref="B42:D42"/>
  </mergeCells>
  <hyperlinks>
    <hyperlink ref="A1:AT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7.5546875" style="13" customWidth="1"/>
    <col min="3" max="3" width="6" style="13" customWidth="1"/>
    <col min="4" max="4" width="4.33203125" style="13" customWidth="1"/>
    <col min="5" max="5" width="6.88671875" style="13" customWidth="1"/>
    <col min="6" max="6" width="1.6640625" style="13" customWidth="1"/>
    <col min="7" max="7" width="6.109375" customWidth="1"/>
    <col min="8" max="8" width="1.6640625" style="13" customWidth="1"/>
    <col min="9" max="9" width="4.33203125" style="13" customWidth="1"/>
    <col min="10" max="10" width="1.6640625" style="13" customWidth="1"/>
    <col min="11" max="11" width="6.109375" style="13" customWidth="1"/>
    <col min="12" max="12" width="1.6640625" style="13" customWidth="1"/>
    <col min="13" max="13" width="6.109375" style="13" customWidth="1"/>
    <col min="14" max="14" width="1.6640625" style="13" customWidth="1"/>
    <col min="15" max="15" width="6.109375" style="13" customWidth="1"/>
    <col min="16" max="16" width="1.6640625" style="13" customWidth="1"/>
    <col min="17" max="17" width="6.109375" style="13" customWidth="1"/>
    <col min="18" max="18" width="1.6640625" style="13" customWidth="1"/>
    <col min="19" max="19" width="6.109375" style="13" customWidth="1"/>
    <col min="20" max="20" width="1.6640625" style="13" customWidth="1"/>
    <col min="21" max="21" width="6.109375" style="13" customWidth="1"/>
    <col min="22" max="22" width="1.6640625" style="13" customWidth="1"/>
    <col min="23" max="16384" width="10" style="13"/>
  </cols>
  <sheetData>
    <row r="1" spans="1:22" s="15" customFormat="1" ht="24" customHeight="1" x14ac:dyDescent="0.25">
      <c r="A1" s="139" t="s">
        <v>249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</row>
    <row r="2" spans="1:22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2" s="15" customFormat="1" ht="36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47" t="s">
        <v>79</v>
      </c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</row>
    <row r="4" spans="1:22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44</v>
      </c>
      <c r="J4" s="147"/>
      <c r="K4" s="148" t="s">
        <v>81</v>
      </c>
      <c r="L4" s="148"/>
      <c r="M4" s="148" t="s">
        <v>82</v>
      </c>
      <c r="N4" s="148"/>
      <c r="O4" s="148"/>
      <c r="P4" s="148"/>
      <c r="Q4" s="148" t="s">
        <v>83</v>
      </c>
      <c r="R4" s="148"/>
      <c r="S4" s="148"/>
      <c r="T4" s="148"/>
      <c r="U4" s="148"/>
      <c r="V4" s="153"/>
    </row>
    <row r="5" spans="1:22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 t="s">
        <v>52</v>
      </c>
      <c r="R5" s="148"/>
      <c r="S5" s="147" t="s">
        <v>84</v>
      </c>
      <c r="T5" s="147"/>
      <c r="U5" s="147"/>
      <c r="V5" s="150"/>
    </row>
    <row r="6" spans="1:22" s="15" customFormat="1" ht="12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48"/>
      <c r="S6" s="147" t="s">
        <v>85</v>
      </c>
      <c r="T6" s="147"/>
      <c r="U6" s="148" t="s">
        <v>86</v>
      </c>
      <c r="V6" s="153"/>
    </row>
    <row r="7" spans="1:22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48" t="s">
        <v>66</v>
      </c>
      <c r="N7" s="148"/>
      <c r="O7" s="148" t="s">
        <v>67</v>
      </c>
      <c r="P7" s="148"/>
      <c r="Q7" s="148"/>
      <c r="R7" s="148"/>
      <c r="S7" s="148"/>
      <c r="T7" s="148"/>
      <c r="U7" s="148"/>
      <c r="V7" s="153"/>
    </row>
    <row r="8" spans="1:22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</row>
    <row r="9" spans="1:22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</row>
    <row r="10" spans="1:22" ht="12" customHeight="1" x14ac:dyDescent="0.2">
      <c r="A10" s="97">
        <v>1</v>
      </c>
      <c r="B10" s="91"/>
      <c r="C10" s="1" t="s">
        <v>70</v>
      </c>
      <c r="D10" s="92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74</v>
      </c>
      <c r="J10" s="92" t="s">
        <v>50</v>
      </c>
      <c r="K10" s="92">
        <v>2683</v>
      </c>
      <c r="L10" s="92" t="s">
        <v>50</v>
      </c>
      <c r="M10" s="92">
        <v>2740</v>
      </c>
      <c r="N10" s="92" t="s">
        <v>50</v>
      </c>
      <c r="O10" s="92">
        <v>1890</v>
      </c>
      <c r="P10" s="92" t="s">
        <v>50</v>
      </c>
      <c r="Q10" s="92">
        <v>793</v>
      </c>
      <c r="R10" s="92" t="s">
        <v>50</v>
      </c>
      <c r="S10" s="92" t="s">
        <v>1</v>
      </c>
      <c r="T10" s="92" t="s">
        <v>50</v>
      </c>
      <c r="U10" s="92">
        <v>3</v>
      </c>
      <c r="V10" s="92" t="s">
        <v>50</v>
      </c>
    </row>
    <row r="11" spans="1:22" ht="12" customHeight="1" x14ac:dyDescent="0.2">
      <c r="A11" s="97">
        <v>2</v>
      </c>
      <c r="B11" s="91">
        <v>5</v>
      </c>
      <c r="C11" s="13" t="s">
        <v>71</v>
      </c>
      <c r="D11" s="92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203</v>
      </c>
      <c r="J11" s="92" t="s">
        <v>50</v>
      </c>
      <c r="K11" s="92">
        <v>1794</v>
      </c>
      <c r="L11" s="92" t="s">
        <v>50</v>
      </c>
      <c r="M11" s="92">
        <v>2095</v>
      </c>
      <c r="N11" s="92" t="s">
        <v>50</v>
      </c>
      <c r="O11" s="92">
        <v>1591</v>
      </c>
      <c r="P11" s="92" t="s">
        <v>50</v>
      </c>
      <c r="Q11" s="92">
        <v>203</v>
      </c>
      <c r="R11" s="92" t="s">
        <v>50</v>
      </c>
      <c r="S11" s="92">
        <v>16</v>
      </c>
      <c r="T11" s="92" t="s">
        <v>50</v>
      </c>
      <c r="U11" s="92">
        <v>8</v>
      </c>
      <c r="V11" s="92" t="s">
        <v>50</v>
      </c>
    </row>
    <row r="12" spans="1:22" ht="12" customHeight="1" x14ac:dyDescent="0.2">
      <c r="A12" s="97">
        <v>3</v>
      </c>
      <c r="B12" s="91">
        <v>10</v>
      </c>
      <c r="C12" s="13" t="s">
        <v>71</v>
      </c>
      <c r="D12" s="92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266</v>
      </c>
      <c r="J12" s="92" t="s">
        <v>50</v>
      </c>
      <c r="K12" s="92">
        <v>3548</v>
      </c>
      <c r="L12" s="92" t="s">
        <v>50</v>
      </c>
      <c r="M12" s="92">
        <v>4267</v>
      </c>
      <c r="N12" s="92" t="s">
        <v>50</v>
      </c>
      <c r="O12" s="92">
        <v>3144</v>
      </c>
      <c r="P12" s="92" t="s">
        <v>50</v>
      </c>
      <c r="Q12" s="92">
        <v>404</v>
      </c>
      <c r="R12" s="92" t="s">
        <v>50</v>
      </c>
      <c r="S12" s="92" t="s">
        <v>1</v>
      </c>
      <c r="T12" s="92" t="s">
        <v>50</v>
      </c>
      <c r="U12" s="116">
        <v>15</v>
      </c>
      <c r="V12" s="92" t="s">
        <v>50</v>
      </c>
    </row>
    <row r="13" spans="1:22" ht="12" customHeight="1" x14ac:dyDescent="0.2">
      <c r="A13" s="97">
        <v>4</v>
      </c>
      <c r="B13" s="91">
        <v>20</v>
      </c>
      <c r="C13" s="13" t="s">
        <v>71</v>
      </c>
      <c r="D13" s="92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352</v>
      </c>
      <c r="J13" s="92" t="s">
        <v>50</v>
      </c>
      <c r="K13" s="92">
        <v>8155</v>
      </c>
      <c r="L13" s="92" t="s">
        <v>50</v>
      </c>
      <c r="M13" s="92">
        <v>9911</v>
      </c>
      <c r="N13" s="92" t="s">
        <v>50</v>
      </c>
      <c r="O13" s="92">
        <v>7354</v>
      </c>
      <c r="P13" s="92" t="s">
        <v>50</v>
      </c>
      <c r="Q13" s="92">
        <v>801</v>
      </c>
      <c r="R13" s="92" t="s">
        <v>50</v>
      </c>
      <c r="S13" s="92">
        <v>29</v>
      </c>
      <c r="T13" s="92" t="s">
        <v>50</v>
      </c>
      <c r="U13" s="92">
        <v>56</v>
      </c>
      <c r="V13" s="92" t="s">
        <v>50</v>
      </c>
    </row>
    <row r="14" spans="1:22" ht="12" customHeight="1" x14ac:dyDescent="0.2">
      <c r="A14" s="97">
        <v>5</v>
      </c>
      <c r="B14" s="91">
        <v>50</v>
      </c>
      <c r="C14" s="13" t="s">
        <v>71</v>
      </c>
      <c r="D14" s="92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270</v>
      </c>
      <c r="J14" s="92" t="s">
        <v>50</v>
      </c>
      <c r="K14" s="92">
        <v>11354</v>
      </c>
      <c r="L14" s="92" t="s">
        <v>50</v>
      </c>
      <c r="M14" s="92">
        <v>12547</v>
      </c>
      <c r="N14" s="92" t="s">
        <v>50</v>
      </c>
      <c r="O14" s="92">
        <v>9823</v>
      </c>
      <c r="P14" s="92" t="s">
        <v>50</v>
      </c>
      <c r="Q14" s="92">
        <v>1531</v>
      </c>
      <c r="R14" s="92" t="s">
        <v>50</v>
      </c>
      <c r="S14" s="92">
        <v>139</v>
      </c>
      <c r="T14" s="92" t="s">
        <v>50</v>
      </c>
      <c r="U14" s="92">
        <v>72</v>
      </c>
      <c r="V14" s="92" t="s">
        <v>50</v>
      </c>
    </row>
    <row r="15" spans="1:22" ht="12" customHeight="1" x14ac:dyDescent="0.2">
      <c r="A15" s="97">
        <v>6</v>
      </c>
      <c r="B15" s="91">
        <v>100</v>
      </c>
      <c r="C15" s="13" t="s">
        <v>71</v>
      </c>
      <c r="D15" s="92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272</v>
      </c>
      <c r="J15" s="92" t="s">
        <v>50</v>
      </c>
      <c r="K15" s="92">
        <v>22410</v>
      </c>
      <c r="L15" s="92" t="s">
        <v>50</v>
      </c>
      <c r="M15" s="92">
        <v>27019</v>
      </c>
      <c r="N15" s="92" t="s">
        <v>50</v>
      </c>
      <c r="O15" s="92">
        <v>20779</v>
      </c>
      <c r="P15" s="92" t="s">
        <v>50</v>
      </c>
      <c r="Q15" s="92">
        <v>1632</v>
      </c>
      <c r="R15" s="92" t="s">
        <v>50</v>
      </c>
      <c r="S15" s="92">
        <v>234</v>
      </c>
      <c r="T15" s="92" t="s">
        <v>50</v>
      </c>
      <c r="U15" s="116">
        <v>42</v>
      </c>
      <c r="V15" s="92" t="s">
        <v>50</v>
      </c>
    </row>
    <row r="16" spans="1:22" ht="12" customHeight="1" x14ac:dyDescent="0.2">
      <c r="A16" s="97">
        <v>7</v>
      </c>
      <c r="B16" s="91">
        <v>200</v>
      </c>
      <c r="C16" s="13" t="s">
        <v>71</v>
      </c>
      <c r="D16" s="92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365</v>
      </c>
      <c r="J16" s="92" t="s">
        <v>50</v>
      </c>
      <c r="K16" s="92">
        <v>57737</v>
      </c>
      <c r="L16" s="92" t="s">
        <v>50</v>
      </c>
      <c r="M16" s="92">
        <v>73286</v>
      </c>
      <c r="N16" s="92" t="s">
        <v>50</v>
      </c>
      <c r="O16" s="92">
        <v>56220</v>
      </c>
      <c r="P16" s="92" t="s">
        <v>50</v>
      </c>
      <c r="Q16" s="92">
        <v>1517</v>
      </c>
      <c r="R16" s="92" t="s">
        <v>50</v>
      </c>
      <c r="S16" s="92">
        <v>253</v>
      </c>
      <c r="T16" s="92" t="s">
        <v>50</v>
      </c>
      <c r="U16" s="92">
        <v>168</v>
      </c>
      <c r="V16" s="92" t="s">
        <v>50</v>
      </c>
    </row>
    <row r="17" spans="1:22" ht="12" customHeight="1" x14ac:dyDescent="0.2">
      <c r="A17" s="97">
        <v>8</v>
      </c>
      <c r="B17" s="91">
        <v>500</v>
      </c>
      <c r="C17" s="13" t="s">
        <v>71</v>
      </c>
      <c r="D17" s="92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236</v>
      </c>
      <c r="J17" s="92" t="s">
        <v>50</v>
      </c>
      <c r="K17" s="92">
        <v>87493</v>
      </c>
      <c r="L17" s="92" t="s">
        <v>50</v>
      </c>
      <c r="M17" s="92">
        <v>113250</v>
      </c>
      <c r="N17" s="92" t="s">
        <v>50</v>
      </c>
      <c r="O17" s="92">
        <v>84392</v>
      </c>
      <c r="P17" s="92" t="s">
        <v>50</v>
      </c>
      <c r="Q17" s="92">
        <v>3101</v>
      </c>
      <c r="R17" s="92" t="s">
        <v>50</v>
      </c>
      <c r="S17" s="92">
        <v>1997</v>
      </c>
      <c r="T17" s="92" t="s">
        <v>50</v>
      </c>
      <c r="U17" s="92">
        <v>579</v>
      </c>
      <c r="V17" s="92" t="s">
        <v>50</v>
      </c>
    </row>
    <row r="18" spans="1:22" ht="12" customHeight="1" x14ac:dyDescent="0.2">
      <c r="A18" s="97">
        <v>9</v>
      </c>
      <c r="B18" s="91">
        <v>1000</v>
      </c>
      <c r="C18" s="13" t="s">
        <v>100</v>
      </c>
      <c r="D18" s="91"/>
      <c r="E18" s="116">
        <v>245</v>
      </c>
      <c r="F18" s="117" t="s">
        <v>50</v>
      </c>
      <c r="G18" s="117">
        <v>185482</v>
      </c>
      <c r="H18" s="117" t="s">
        <v>50</v>
      </c>
      <c r="I18" s="92">
        <v>224</v>
      </c>
      <c r="J18" s="92" t="s">
        <v>50</v>
      </c>
      <c r="K18" s="92">
        <v>177308</v>
      </c>
      <c r="L18" s="92" t="s">
        <v>50</v>
      </c>
      <c r="M18" s="92">
        <v>221233</v>
      </c>
      <c r="N18" s="92" t="s">
        <v>50</v>
      </c>
      <c r="O18" s="92">
        <v>165057</v>
      </c>
      <c r="P18" s="92" t="s">
        <v>50</v>
      </c>
      <c r="Q18" s="92">
        <v>12251</v>
      </c>
      <c r="R18" s="92" t="s">
        <v>50</v>
      </c>
      <c r="S18" s="92">
        <v>10792</v>
      </c>
      <c r="T18" s="92" t="s">
        <v>50</v>
      </c>
      <c r="U18" s="116">
        <v>1168</v>
      </c>
      <c r="V18" s="92" t="s">
        <v>50</v>
      </c>
    </row>
    <row r="19" spans="1:22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2262</v>
      </c>
      <c r="J19" s="94" t="s">
        <v>50</v>
      </c>
      <c r="K19" s="94">
        <v>372483</v>
      </c>
      <c r="L19" s="94" t="s">
        <v>50</v>
      </c>
      <c r="M19" s="94">
        <v>466348</v>
      </c>
      <c r="N19" s="94" t="s">
        <v>50</v>
      </c>
      <c r="O19" s="94">
        <v>350249</v>
      </c>
      <c r="P19" s="94" t="s">
        <v>50</v>
      </c>
      <c r="Q19" s="94">
        <v>22234</v>
      </c>
      <c r="R19" s="94" t="s">
        <v>50</v>
      </c>
      <c r="S19" s="94">
        <v>14113</v>
      </c>
      <c r="T19" s="94" t="s">
        <v>50</v>
      </c>
      <c r="U19" s="94">
        <v>2112</v>
      </c>
      <c r="V19" s="94" t="s">
        <v>50</v>
      </c>
    </row>
    <row r="20" spans="1:22" ht="12" customHeight="1" x14ac:dyDescent="0.2">
      <c r="A20" s="1"/>
      <c r="B20" s="91"/>
      <c r="D20" s="91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ht="12" customHeight="1" x14ac:dyDescent="0.2">
      <c r="A21" s="1"/>
      <c r="B21" s="91"/>
      <c r="D21" s="91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</row>
    <row r="22" spans="1:22" ht="12" customHeight="1" x14ac:dyDescent="0.2">
      <c r="A22" s="97">
        <v>11</v>
      </c>
      <c r="B22" s="91"/>
      <c r="C22" s="1" t="s">
        <v>70</v>
      </c>
      <c r="D22" s="92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1244</v>
      </c>
      <c r="J22" s="92" t="s">
        <v>50</v>
      </c>
      <c r="K22" s="92">
        <v>21955</v>
      </c>
      <c r="L22" s="92" t="s">
        <v>50</v>
      </c>
      <c r="M22" s="92">
        <v>25899</v>
      </c>
      <c r="N22" s="92" t="s">
        <v>50</v>
      </c>
      <c r="O22" s="92">
        <v>19493</v>
      </c>
      <c r="P22" s="92" t="s">
        <v>50</v>
      </c>
      <c r="Q22" s="92">
        <v>2463</v>
      </c>
      <c r="R22" s="92" t="s">
        <v>50</v>
      </c>
      <c r="S22" s="92">
        <v>149</v>
      </c>
      <c r="T22" s="92" t="s">
        <v>50</v>
      </c>
      <c r="U22" s="92">
        <v>118</v>
      </c>
      <c r="V22" s="92" t="s">
        <v>50</v>
      </c>
    </row>
    <row r="23" spans="1:22" ht="12" customHeight="1" x14ac:dyDescent="0.2">
      <c r="A23" s="97">
        <v>12</v>
      </c>
      <c r="B23" s="91">
        <v>50</v>
      </c>
      <c r="C23" s="13" t="s">
        <v>71</v>
      </c>
      <c r="D23" s="92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309</v>
      </c>
      <c r="J23" s="92" t="s">
        <v>50</v>
      </c>
      <c r="K23" s="92">
        <v>21941</v>
      </c>
      <c r="L23" s="92" t="s">
        <v>50</v>
      </c>
      <c r="M23" s="92">
        <v>25628</v>
      </c>
      <c r="N23" s="92" t="s">
        <v>50</v>
      </c>
      <c r="O23" s="92">
        <v>19514</v>
      </c>
      <c r="P23" s="92" t="s">
        <v>50</v>
      </c>
      <c r="Q23" s="92">
        <v>2427</v>
      </c>
      <c r="R23" s="92" t="s">
        <v>50</v>
      </c>
      <c r="S23" s="92">
        <v>164</v>
      </c>
      <c r="T23" s="92" t="s">
        <v>50</v>
      </c>
      <c r="U23" s="92">
        <v>181</v>
      </c>
      <c r="V23" s="92" t="s">
        <v>50</v>
      </c>
    </row>
    <row r="24" spans="1:22" ht="12" customHeight="1" x14ac:dyDescent="0.2">
      <c r="A24" s="97">
        <v>13</v>
      </c>
      <c r="B24" s="91">
        <v>100</v>
      </c>
      <c r="C24" s="13" t="s">
        <v>71</v>
      </c>
      <c r="D24" s="92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247</v>
      </c>
      <c r="J24" s="92" t="s">
        <v>50</v>
      </c>
      <c r="K24" s="92">
        <v>35506</v>
      </c>
      <c r="L24" s="92" t="s">
        <v>50</v>
      </c>
      <c r="M24" s="92">
        <v>44350</v>
      </c>
      <c r="N24" s="92" t="s">
        <v>50</v>
      </c>
      <c r="O24" s="92">
        <v>33481</v>
      </c>
      <c r="P24" s="92" t="s">
        <v>50</v>
      </c>
      <c r="Q24" s="92">
        <v>2024</v>
      </c>
      <c r="R24" s="92" t="s">
        <v>50</v>
      </c>
      <c r="S24" s="92">
        <v>668</v>
      </c>
      <c r="T24" s="92" t="s">
        <v>50</v>
      </c>
      <c r="U24" s="92">
        <v>270</v>
      </c>
      <c r="V24" s="92" t="s">
        <v>50</v>
      </c>
    </row>
    <row r="25" spans="1:22" ht="12" customHeight="1" x14ac:dyDescent="0.2">
      <c r="A25" s="97">
        <v>14</v>
      </c>
      <c r="B25" s="91">
        <v>200</v>
      </c>
      <c r="C25" s="13" t="s">
        <v>100</v>
      </c>
      <c r="D25" s="91"/>
      <c r="E25" s="116">
        <v>574</v>
      </c>
      <c r="F25" s="117" t="s">
        <v>50</v>
      </c>
      <c r="G25" s="117">
        <v>382828</v>
      </c>
      <c r="H25" s="117" t="s">
        <v>50</v>
      </c>
      <c r="I25" s="92">
        <v>462</v>
      </c>
      <c r="J25" s="92" t="s">
        <v>50</v>
      </c>
      <c r="K25" s="92">
        <v>293081</v>
      </c>
      <c r="L25" s="92" t="s">
        <v>50</v>
      </c>
      <c r="M25" s="92">
        <v>370471</v>
      </c>
      <c r="N25" s="92" t="s">
        <v>50</v>
      </c>
      <c r="O25" s="92">
        <v>277762</v>
      </c>
      <c r="P25" s="92" t="s">
        <v>50</v>
      </c>
      <c r="Q25" s="92">
        <v>15319</v>
      </c>
      <c r="R25" s="92" t="s">
        <v>50</v>
      </c>
      <c r="S25" s="92">
        <v>13132</v>
      </c>
      <c r="T25" s="92" t="s">
        <v>50</v>
      </c>
      <c r="U25" s="92">
        <v>1543</v>
      </c>
      <c r="V25" s="92" t="s">
        <v>50</v>
      </c>
    </row>
    <row r="26" spans="1:22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2262</v>
      </c>
      <c r="J26" s="94" t="s">
        <v>50</v>
      </c>
      <c r="K26" s="94">
        <v>372483</v>
      </c>
      <c r="L26" s="94" t="s">
        <v>50</v>
      </c>
      <c r="M26" s="94">
        <v>466348</v>
      </c>
      <c r="N26" s="94" t="s">
        <v>50</v>
      </c>
      <c r="O26" s="94">
        <v>350249</v>
      </c>
      <c r="P26" s="94" t="s">
        <v>50</v>
      </c>
      <c r="Q26" s="94">
        <v>22234</v>
      </c>
      <c r="R26" s="94" t="s">
        <v>50</v>
      </c>
      <c r="S26" s="94">
        <v>14113</v>
      </c>
      <c r="T26" s="94" t="s">
        <v>50</v>
      </c>
      <c r="U26" s="94">
        <v>2112</v>
      </c>
      <c r="V26" s="94" t="s">
        <v>50</v>
      </c>
    </row>
    <row r="27" spans="1:22" ht="12" customHeight="1" x14ac:dyDescent="0.25"/>
    <row r="28" spans="1:22" ht="12" customHeight="1" x14ac:dyDescent="0.2">
      <c r="A28" s="97">
        <v>16</v>
      </c>
      <c r="B28" s="145" t="s">
        <v>173</v>
      </c>
      <c r="C28" s="145"/>
      <c r="D28" s="145"/>
      <c r="E28" s="91">
        <v>9</v>
      </c>
      <c r="F28" s="91" t="s">
        <v>50</v>
      </c>
      <c r="G28" s="91">
        <v>283</v>
      </c>
      <c r="H28" s="91" t="s">
        <v>50</v>
      </c>
      <c r="I28" s="91">
        <v>6</v>
      </c>
      <c r="J28" s="91" t="s">
        <v>50</v>
      </c>
      <c r="K28" s="91">
        <v>241</v>
      </c>
      <c r="L28" s="91" t="s">
        <v>50</v>
      </c>
      <c r="M28" s="91">
        <v>312</v>
      </c>
      <c r="N28" s="91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1" t="s">
        <v>50</v>
      </c>
    </row>
    <row r="29" spans="1:22" ht="12" customHeight="1" x14ac:dyDescent="0.2">
      <c r="A29" s="97">
        <v>17</v>
      </c>
      <c r="B29" s="145" t="s">
        <v>174</v>
      </c>
      <c r="C29" s="145"/>
      <c r="D29" s="145"/>
      <c r="E29" s="91">
        <v>21</v>
      </c>
      <c r="F29" s="91" t="s">
        <v>50</v>
      </c>
      <c r="G29" s="91">
        <v>1195</v>
      </c>
      <c r="H29" s="91" t="s">
        <v>50</v>
      </c>
      <c r="I29" s="91">
        <v>13</v>
      </c>
      <c r="J29" s="91" t="s">
        <v>50</v>
      </c>
      <c r="K29" s="91">
        <v>1102</v>
      </c>
      <c r="L29" s="91" t="s">
        <v>50</v>
      </c>
      <c r="M29" s="91">
        <v>1452</v>
      </c>
      <c r="N29" s="91" t="s">
        <v>50</v>
      </c>
      <c r="O29" s="92">
        <v>1090</v>
      </c>
      <c r="P29" s="92" t="s">
        <v>50</v>
      </c>
      <c r="Q29" s="92">
        <v>12</v>
      </c>
      <c r="R29" s="92" t="s">
        <v>50</v>
      </c>
      <c r="S29" s="92" t="s">
        <v>1</v>
      </c>
      <c r="T29" s="92" t="s">
        <v>50</v>
      </c>
      <c r="U29" s="92" t="s">
        <v>1</v>
      </c>
      <c r="V29" s="91" t="s">
        <v>50</v>
      </c>
    </row>
    <row r="30" spans="1:22" ht="12" customHeight="1" x14ac:dyDescent="0.2">
      <c r="A30" s="97">
        <v>18</v>
      </c>
      <c r="B30" s="145" t="s">
        <v>175</v>
      </c>
      <c r="C30" s="145"/>
      <c r="D30" s="145"/>
      <c r="E30" s="91">
        <v>13</v>
      </c>
      <c r="F30" s="91" t="s">
        <v>50</v>
      </c>
      <c r="G30" s="91">
        <v>3384</v>
      </c>
      <c r="H30" s="91" t="s">
        <v>50</v>
      </c>
      <c r="I30" s="91">
        <v>6</v>
      </c>
      <c r="J30" s="91" t="s">
        <v>50</v>
      </c>
      <c r="K30" s="91">
        <v>3258</v>
      </c>
      <c r="L30" s="91" t="s">
        <v>50</v>
      </c>
      <c r="M30" s="91">
        <v>4300</v>
      </c>
      <c r="N30" s="91" t="s">
        <v>50</v>
      </c>
      <c r="O30" s="92" t="s">
        <v>1</v>
      </c>
      <c r="P30" s="92" t="s">
        <v>50</v>
      </c>
      <c r="Q30" s="92" t="s">
        <v>1</v>
      </c>
      <c r="R30" s="92" t="s">
        <v>50</v>
      </c>
      <c r="S30" s="92" t="s">
        <v>1</v>
      </c>
      <c r="T30" s="92" t="s">
        <v>50</v>
      </c>
      <c r="U30" s="92" t="s">
        <v>1</v>
      </c>
      <c r="V30" s="91" t="s">
        <v>50</v>
      </c>
    </row>
    <row r="31" spans="1:22" ht="12" customHeight="1" x14ac:dyDescent="0.2">
      <c r="A31" s="97">
        <v>19</v>
      </c>
      <c r="B31" s="145" t="s">
        <v>176</v>
      </c>
      <c r="C31" s="145"/>
      <c r="D31" s="145"/>
      <c r="E31" s="91">
        <v>13</v>
      </c>
      <c r="F31" s="91" t="s">
        <v>50</v>
      </c>
      <c r="G31" s="91">
        <v>1267</v>
      </c>
      <c r="H31" s="91" t="s">
        <v>50</v>
      </c>
      <c r="I31" s="91">
        <v>9</v>
      </c>
      <c r="J31" s="91" t="s">
        <v>50</v>
      </c>
      <c r="K31" s="91">
        <v>1228</v>
      </c>
      <c r="L31" s="91" t="s">
        <v>50</v>
      </c>
      <c r="M31" s="91">
        <v>1513</v>
      </c>
      <c r="N31" s="91" t="s">
        <v>50</v>
      </c>
      <c r="O31" s="92">
        <v>1192</v>
      </c>
      <c r="P31" s="92" t="s">
        <v>50</v>
      </c>
      <c r="Q31" s="92">
        <v>36</v>
      </c>
      <c r="R31" s="92" t="s">
        <v>50</v>
      </c>
      <c r="S31" s="92" t="s">
        <v>1</v>
      </c>
      <c r="T31" s="92" t="s">
        <v>50</v>
      </c>
      <c r="U31" s="92" t="s">
        <v>1</v>
      </c>
      <c r="V31" s="91" t="s">
        <v>50</v>
      </c>
    </row>
    <row r="32" spans="1:22" ht="12" customHeight="1" x14ac:dyDescent="0.2">
      <c r="A32" s="97"/>
      <c r="B32" s="119"/>
      <c r="D32" s="94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2"/>
      <c r="P32" s="92"/>
      <c r="Q32" s="92"/>
      <c r="R32" s="92"/>
      <c r="S32" s="92"/>
      <c r="T32" s="92"/>
      <c r="U32" s="92"/>
      <c r="V32" s="91"/>
    </row>
    <row r="33" spans="1:22" ht="12" customHeight="1" x14ac:dyDescent="0.2">
      <c r="A33" s="97">
        <v>20</v>
      </c>
      <c r="B33" s="145" t="s">
        <v>177</v>
      </c>
      <c r="C33" s="145"/>
      <c r="D33" s="145"/>
      <c r="E33" s="91">
        <v>155</v>
      </c>
      <c r="F33" s="91" t="s">
        <v>50</v>
      </c>
      <c r="G33" s="91">
        <v>18688</v>
      </c>
      <c r="H33" s="91" t="s">
        <v>50</v>
      </c>
      <c r="I33" s="91">
        <v>84</v>
      </c>
      <c r="J33" s="91" t="s">
        <v>50</v>
      </c>
      <c r="K33" s="91">
        <v>15808</v>
      </c>
      <c r="L33" s="91" t="s">
        <v>50</v>
      </c>
      <c r="M33" s="91">
        <v>19147</v>
      </c>
      <c r="N33" s="91" t="s">
        <v>50</v>
      </c>
      <c r="O33" s="92">
        <v>14705</v>
      </c>
      <c r="P33" s="92" t="s">
        <v>50</v>
      </c>
      <c r="Q33" s="92">
        <v>1103</v>
      </c>
      <c r="R33" s="92" t="s">
        <v>50</v>
      </c>
      <c r="S33" s="92">
        <v>499</v>
      </c>
      <c r="T33" s="92" t="s">
        <v>50</v>
      </c>
      <c r="U33" s="92">
        <v>149</v>
      </c>
      <c r="V33" s="91" t="s">
        <v>50</v>
      </c>
    </row>
    <row r="34" spans="1:22" ht="12" customHeight="1" x14ac:dyDescent="0.2">
      <c r="A34" s="97">
        <v>21</v>
      </c>
      <c r="B34" s="145" t="s">
        <v>178</v>
      </c>
      <c r="C34" s="145"/>
      <c r="D34" s="145"/>
      <c r="E34" s="91">
        <v>263</v>
      </c>
      <c r="F34" s="91" t="s">
        <v>50</v>
      </c>
      <c r="G34" s="91">
        <v>38111</v>
      </c>
      <c r="H34" s="91" t="s">
        <v>50</v>
      </c>
      <c r="I34" s="91">
        <v>186</v>
      </c>
      <c r="J34" s="91" t="s">
        <v>50</v>
      </c>
      <c r="K34" s="91">
        <v>24512</v>
      </c>
      <c r="L34" s="91" t="s">
        <v>50</v>
      </c>
      <c r="M34" s="91">
        <v>30996</v>
      </c>
      <c r="N34" s="91" t="s">
        <v>50</v>
      </c>
      <c r="O34" s="92">
        <v>23584</v>
      </c>
      <c r="P34" s="92" t="s">
        <v>50</v>
      </c>
      <c r="Q34" s="92">
        <v>928</v>
      </c>
      <c r="R34" s="92" t="s">
        <v>50</v>
      </c>
      <c r="S34" s="92">
        <v>524</v>
      </c>
      <c r="T34" s="92" t="s">
        <v>50</v>
      </c>
      <c r="U34" s="92">
        <v>5</v>
      </c>
      <c r="V34" s="91" t="s">
        <v>50</v>
      </c>
    </row>
    <row r="35" spans="1:22" ht="12" customHeight="1" x14ac:dyDescent="0.2">
      <c r="A35" s="97">
        <v>22</v>
      </c>
      <c r="B35" s="145" t="s">
        <v>179</v>
      </c>
      <c r="C35" s="145"/>
      <c r="D35" s="145"/>
      <c r="E35" s="91">
        <v>265</v>
      </c>
      <c r="F35" s="91" t="s">
        <v>50</v>
      </c>
      <c r="G35" s="91">
        <v>46190</v>
      </c>
      <c r="H35" s="91" t="s">
        <v>50</v>
      </c>
      <c r="I35" s="91">
        <v>192</v>
      </c>
      <c r="J35" s="91" t="s">
        <v>50</v>
      </c>
      <c r="K35" s="91">
        <v>37674</v>
      </c>
      <c r="L35" s="91" t="s">
        <v>50</v>
      </c>
      <c r="M35" s="91">
        <v>46475</v>
      </c>
      <c r="N35" s="91" t="s">
        <v>50</v>
      </c>
      <c r="O35" s="92">
        <v>34146</v>
      </c>
      <c r="P35" s="92" t="s">
        <v>50</v>
      </c>
      <c r="Q35" s="92">
        <v>3528</v>
      </c>
      <c r="R35" s="92" t="s">
        <v>50</v>
      </c>
      <c r="S35" s="92">
        <v>3187</v>
      </c>
      <c r="T35" s="92" t="s">
        <v>50</v>
      </c>
      <c r="U35" s="92">
        <v>5</v>
      </c>
      <c r="V35" s="91" t="s">
        <v>50</v>
      </c>
    </row>
    <row r="36" spans="1:22" ht="12" customHeight="1" x14ac:dyDescent="0.2">
      <c r="A36" s="97">
        <v>23</v>
      </c>
      <c r="B36" s="145" t="s">
        <v>180</v>
      </c>
      <c r="C36" s="145"/>
      <c r="D36" s="145"/>
      <c r="E36" s="91">
        <v>236</v>
      </c>
      <c r="F36" s="91" t="s">
        <v>50</v>
      </c>
      <c r="G36" s="91">
        <v>28533</v>
      </c>
      <c r="H36" s="91" t="s">
        <v>50</v>
      </c>
      <c r="I36" s="91">
        <v>141</v>
      </c>
      <c r="J36" s="91" t="s">
        <v>50</v>
      </c>
      <c r="K36" s="91">
        <v>26174</v>
      </c>
      <c r="L36" s="91" t="s">
        <v>50</v>
      </c>
      <c r="M36" s="91">
        <v>31970</v>
      </c>
      <c r="N36" s="91" t="s">
        <v>50</v>
      </c>
      <c r="O36" s="92">
        <v>24662</v>
      </c>
      <c r="P36" s="92" t="s">
        <v>50</v>
      </c>
      <c r="Q36" s="92">
        <v>1511</v>
      </c>
      <c r="R36" s="92" t="s">
        <v>50</v>
      </c>
      <c r="S36" s="92">
        <v>325</v>
      </c>
      <c r="T36" s="92" t="s">
        <v>50</v>
      </c>
      <c r="U36" s="92" t="s">
        <v>1</v>
      </c>
      <c r="V36" s="91" t="s">
        <v>50</v>
      </c>
    </row>
    <row r="37" spans="1:22" ht="12" customHeight="1" x14ac:dyDescent="0.2">
      <c r="A37" s="97">
        <v>24</v>
      </c>
      <c r="B37" s="145" t="s">
        <v>181</v>
      </c>
      <c r="C37" s="145"/>
      <c r="D37" s="145"/>
      <c r="E37" s="91">
        <v>230</v>
      </c>
      <c r="F37" s="91" t="s">
        <v>50</v>
      </c>
      <c r="G37" s="91">
        <v>32665</v>
      </c>
      <c r="H37" s="91" t="s">
        <v>50</v>
      </c>
      <c r="I37" s="91">
        <v>100</v>
      </c>
      <c r="J37" s="91" t="s">
        <v>50</v>
      </c>
      <c r="K37" s="91">
        <v>17562</v>
      </c>
      <c r="L37" s="91" t="s">
        <v>50</v>
      </c>
      <c r="M37" s="91">
        <v>22785</v>
      </c>
      <c r="N37" s="91" t="s">
        <v>50</v>
      </c>
      <c r="O37" s="92">
        <v>16881</v>
      </c>
      <c r="P37" s="92" t="s">
        <v>50</v>
      </c>
      <c r="Q37" s="92">
        <v>682</v>
      </c>
      <c r="R37" s="92" t="s">
        <v>50</v>
      </c>
      <c r="S37" s="92">
        <v>35</v>
      </c>
      <c r="T37" s="92" t="s">
        <v>50</v>
      </c>
      <c r="U37" s="92">
        <v>356</v>
      </c>
      <c r="V37" s="91" t="s">
        <v>50</v>
      </c>
    </row>
    <row r="38" spans="1:22" ht="12" customHeight="1" x14ac:dyDescent="0.2">
      <c r="A38" s="97">
        <v>25</v>
      </c>
      <c r="B38" s="145" t="s">
        <v>182</v>
      </c>
      <c r="C38" s="145"/>
      <c r="D38" s="145"/>
      <c r="E38" s="91">
        <v>279</v>
      </c>
      <c r="F38" s="91" t="s">
        <v>50</v>
      </c>
      <c r="G38" s="91">
        <v>22639</v>
      </c>
      <c r="H38" s="91" t="s">
        <v>50</v>
      </c>
      <c r="I38" s="91">
        <v>166</v>
      </c>
      <c r="J38" s="91" t="s">
        <v>50</v>
      </c>
      <c r="K38" s="91">
        <v>19579</v>
      </c>
      <c r="L38" s="91" t="s">
        <v>50</v>
      </c>
      <c r="M38" s="91">
        <v>23673</v>
      </c>
      <c r="N38" s="91" t="s">
        <v>50</v>
      </c>
      <c r="O38" s="92">
        <v>18014</v>
      </c>
      <c r="P38" s="92" t="s">
        <v>50</v>
      </c>
      <c r="Q38" s="92">
        <v>1566</v>
      </c>
      <c r="R38" s="92" t="s">
        <v>50</v>
      </c>
      <c r="S38" s="92" t="s">
        <v>1</v>
      </c>
      <c r="T38" s="92" t="s">
        <v>50</v>
      </c>
      <c r="U38" s="92">
        <v>28</v>
      </c>
      <c r="V38" s="91" t="s">
        <v>50</v>
      </c>
    </row>
    <row r="39" spans="1:22" ht="12" customHeight="1" x14ac:dyDescent="0.2">
      <c r="A39" s="97">
        <v>26</v>
      </c>
      <c r="B39" s="145" t="s">
        <v>183</v>
      </c>
      <c r="C39" s="145"/>
      <c r="D39" s="145"/>
      <c r="E39" s="91">
        <v>139</v>
      </c>
      <c r="F39" s="91" t="s">
        <v>50</v>
      </c>
      <c r="G39" s="91">
        <v>24460</v>
      </c>
      <c r="H39" s="91" t="s">
        <v>50</v>
      </c>
      <c r="I39" s="91">
        <v>115</v>
      </c>
      <c r="J39" s="91" t="s">
        <v>50</v>
      </c>
      <c r="K39" s="91">
        <v>12107</v>
      </c>
      <c r="L39" s="91" t="s">
        <v>50</v>
      </c>
      <c r="M39" s="91">
        <v>14096</v>
      </c>
      <c r="N39" s="91" t="s">
        <v>50</v>
      </c>
      <c r="O39" s="92">
        <v>10938</v>
      </c>
      <c r="P39" s="92" t="s">
        <v>50</v>
      </c>
      <c r="Q39" s="92">
        <v>1169</v>
      </c>
      <c r="R39" s="92" t="s">
        <v>50</v>
      </c>
      <c r="S39" s="92">
        <v>885</v>
      </c>
      <c r="T39" s="92" t="s">
        <v>50</v>
      </c>
      <c r="U39" s="92">
        <v>11</v>
      </c>
      <c r="V39" s="91" t="s">
        <v>50</v>
      </c>
    </row>
    <row r="40" spans="1:22" ht="12" customHeight="1" x14ac:dyDescent="0.2">
      <c r="A40" s="97">
        <v>27</v>
      </c>
      <c r="B40" s="145" t="s">
        <v>184</v>
      </c>
      <c r="C40" s="145"/>
      <c r="D40" s="145"/>
      <c r="E40" s="91">
        <v>214</v>
      </c>
      <c r="F40" s="91" t="s">
        <v>50</v>
      </c>
      <c r="G40" s="91">
        <v>33254</v>
      </c>
      <c r="H40" s="91" t="s">
        <v>50</v>
      </c>
      <c r="I40" s="91">
        <v>127</v>
      </c>
      <c r="J40" s="91" t="s">
        <v>50</v>
      </c>
      <c r="K40" s="91">
        <v>25912</v>
      </c>
      <c r="L40" s="91" t="s">
        <v>50</v>
      </c>
      <c r="M40" s="91">
        <v>31596</v>
      </c>
      <c r="N40" s="91" t="s">
        <v>50</v>
      </c>
      <c r="O40" s="92">
        <v>24083</v>
      </c>
      <c r="P40" s="92" t="s">
        <v>50</v>
      </c>
      <c r="Q40" s="92">
        <v>1829</v>
      </c>
      <c r="R40" s="92" t="s">
        <v>50</v>
      </c>
      <c r="S40" s="92">
        <v>674</v>
      </c>
      <c r="T40" s="92" t="s">
        <v>50</v>
      </c>
      <c r="U40" s="92">
        <v>821</v>
      </c>
      <c r="V40" s="91" t="s">
        <v>50</v>
      </c>
    </row>
    <row r="41" spans="1:22" ht="12" customHeight="1" x14ac:dyDescent="0.2">
      <c r="A41" s="97">
        <v>28</v>
      </c>
      <c r="B41" s="145" t="s">
        <v>185</v>
      </c>
      <c r="C41" s="145"/>
      <c r="D41" s="145"/>
      <c r="E41" s="91">
        <v>328</v>
      </c>
      <c r="F41" s="91" t="s">
        <v>50</v>
      </c>
      <c r="G41" s="91">
        <v>43084</v>
      </c>
      <c r="H41" s="91" t="s">
        <v>50</v>
      </c>
      <c r="I41" s="91">
        <v>235</v>
      </c>
      <c r="J41" s="91" t="s">
        <v>50</v>
      </c>
      <c r="K41" s="91">
        <v>35018</v>
      </c>
      <c r="L41" s="91" t="s">
        <v>50</v>
      </c>
      <c r="M41" s="91">
        <v>46230</v>
      </c>
      <c r="N41" s="91" t="s">
        <v>50</v>
      </c>
      <c r="O41" s="92">
        <v>34296</v>
      </c>
      <c r="P41" s="92" t="s">
        <v>50</v>
      </c>
      <c r="Q41" s="92">
        <v>723</v>
      </c>
      <c r="R41" s="92" t="s">
        <v>50</v>
      </c>
      <c r="S41" s="92">
        <v>281</v>
      </c>
      <c r="T41" s="92" t="s">
        <v>50</v>
      </c>
      <c r="U41" s="92">
        <v>12</v>
      </c>
      <c r="V41" s="91" t="s">
        <v>50</v>
      </c>
    </row>
    <row r="42" spans="1:22" ht="12" customHeight="1" x14ac:dyDescent="0.2">
      <c r="A42" s="97">
        <v>29</v>
      </c>
      <c r="B42" s="145" t="s">
        <v>186</v>
      </c>
      <c r="C42" s="145"/>
      <c r="D42" s="145"/>
      <c r="E42" s="91">
        <v>293</v>
      </c>
      <c r="F42" s="91" t="s">
        <v>50</v>
      </c>
      <c r="G42" s="91">
        <v>40746</v>
      </c>
      <c r="H42" s="91" t="s">
        <v>50</v>
      </c>
      <c r="I42" s="91">
        <v>196</v>
      </c>
      <c r="J42" s="91" t="s">
        <v>50</v>
      </c>
      <c r="K42" s="91">
        <v>32050</v>
      </c>
      <c r="L42" s="91" t="s">
        <v>50</v>
      </c>
      <c r="M42" s="91">
        <v>40554</v>
      </c>
      <c r="N42" s="91" t="s">
        <v>50</v>
      </c>
      <c r="O42" s="92">
        <v>30426</v>
      </c>
      <c r="P42" s="92" t="s">
        <v>50</v>
      </c>
      <c r="Q42" s="92">
        <v>1624</v>
      </c>
      <c r="R42" s="92" t="s">
        <v>50</v>
      </c>
      <c r="S42" s="92">
        <v>727</v>
      </c>
      <c r="T42" s="92" t="s">
        <v>50</v>
      </c>
      <c r="U42" s="92" t="s">
        <v>1</v>
      </c>
      <c r="V42" s="91" t="s">
        <v>50</v>
      </c>
    </row>
    <row r="43" spans="1:22" ht="12" customHeight="1" x14ac:dyDescent="0.2">
      <c r="A43" s="97">
        <v>30</v>
      </c>
      <c r="B43" s="145" t="s">
        <v>187</v>
      </c>
      <c r="C43" s="145"/>
      <c r="D43" s="145"/>
      <c r="E43" s="91">
        <v>363</v>
      </c>
      <c r="F43" s="91" t="s">
        <v>50</v>
      </c>
      <c r="G43" s="91">
        <v>51258</v>
      </c>
      <c r="H43" s="91" t="s">
        <v>50</v>
      </c>
      <c r="I43" s="91">
        <v>255</v>
      </c>
      <c r="J43" s="91" t="s">
        <v>50</v>
      </c>
      <c r="K43" s="91">
        <v>42192</v>
      </c>
      <c r="L43" s="91" t="s">
        <v>50</v>
      </c>
      <c r="M43" s="91">
        <v>55117</v>
      </c>
      <c r="N43" s="91" t="s">
        <v>50</v>
      </c>
      <c r="O43" s="92">
        <v>40958</v>
      </c>
      <c r="P43" s="92" t="s">
        <v>50</v>
      </c>
      <c r="Q43" s="92">
        <v>1234</v>
      </c>
      <c r="R43" s="92" t="s">
        <v>50</v>
      </c>
      <c r="S43" s="92">
        <v>891</v>
      </c>
      <c r="T43" s="92" t="s">
        <v>50</v>
      </c>
      <c r="U43" s="92">
        <v>22</v>
      </c>
      <c r="V43" s="91" t="s">
        <v>50</v>
      </c>
    </row>
    <row r="44" spans="1:22" ht="12" customHeight="1" x14ac:dyDescent="0.2">
      <c r="A44" s="97">
        <v>31</v>
      </c>
      <c r="B44" s="145" t="s">
        <v>188</v>
      </c>
      <c r="C44" s="145"/>
      <c r="D44" s="145"/>
      <c r="E44" s="91">
        <v>208</v>
      </c>
      <c r="F44" s="91" t="s">
        <v>50</v>
      </c>
      <c r="G44" s="91">
        <v>27483</v>
      </c>
      <c r="H44" s="91" t="s">
        <v>50</v>
      </c>
      <c r="I44" s="91">
        <v>163</v>
      </c>
      <c r="J44" s="91" t="s">
        <v>50</v>
      </c>
      <c r="K44" s="91">
        <v>22269</v>
      </c>
      <c r="L44" s="91" t="s">
        <v>50</v>
      </c>
      <c r="M44" s="91">
        <v>27171</v>
      </c>
      <c r="N44" s="91" t="s">
        <v>50</v>
      </c>
      <c r="O44" s="92">
        <v>20078</v>
      </c>
      <c r="P44" s="92" t="s">
        <v>50</v>
      </c>
      <c r="Q44" s="92">
        <v>2192</v>
      </c>
      <c r="R44" s="92" t="s">
        <v>50</v>
      </c>
      <c r="S44" s="92">
        <v>1969</v>
      </c>
      <c r="T44" s="92" t="s">
        <v>50</v>
      </c>
      <c r="U44" s="92">
        <v>9</v>
      </c>
      <c r="V44" s="91" t="s">
        <v>50</v>
      </c>
    </row>
    <row r="45" spans="1:22" ht="12" customHeight="1" x14ac:dyDescent="0.2">
      <c r="A45" s="97">
        <v>32</v>
      </c>
      <c r="B45" s="145" t="s">
        <v>189</v>
      </c>
      <c r="C45" s="145"/>
      <c r="D45" s="145"/>
      <c r="E45" s="91">
        <v>182</v>
      </c>
      <c r="F45" s="91" t="s">
        <v>50</v>
      </c>
      <c r="G45" s="91">
        <v>30046</v>
      </c>
      <c r="H45" s="91" t="s">
        <v>50</v>
      </c>
      <c r="I45" s="91">
        <v>89</v>
      </c>
      <c r="J45" s="91" t="s">
        <v>50</v>
      </c>
      <c r="K45" s="91">
        <v>21333</v>
      </c>
      <c r="L45" s="91" t="s">
        <v>50</v>
      </c>
      <c r="M45" s="91">
        <v>24735</v>
      </c>
      <c r="N45" s="91" t="s">
        <v>50</v>
      </c>
      <c r="O45" s="92">
        <v>18303</v>
      </c>
      <c r="P45" s="92" t="s">
        <v>50</v>
      </c>
      <c r="Q45" s="92">
        <v>3030</v>
      </c>
      <c r="R45" s="92" t="s">
        <v>50</v>
      </c>
      <c r="S45" s="92">
        <v>2697</v>
      </c>
      <c r="T45" s="92" t="s">
        <v>50</v>
      </c>
      <c r="U45" s="92">
        <v>15</v>
      </c>
      <c r="V45" s="91" t="s">
        <v>50</v>
      </c>
    </row>
    <row r="46" spans="1:22" ht="12" customHeight="1" x14ac:dyDescent="0.2">
      <c r="A46" s="97">
        <v>33</v>
      </c>
      <c r="B46" s="145" t="s">
        <v>190</v>
      </c>
      <c r="C46" s="145"/>
      <c r="D46" s="145"/>
      <c r="E46" s="91">
        <v>281</v>
      </c>
      <c r="F46" s="91" t="s">
        <v>50</v>
      </c>
      <c r="G46" s="91">
        <v>44868</v>
      </c>
      <c r="H46" s="91" t="s">
        <v>50</v>
      </c>
      <c r="I46" s="91">
        <v>179</v>
      </c>
      <c r="J46" s="91" t="s">
        <v>50</v>
      </c>
      <c r="K46" s="91">
        <v>34462</v>
      </c>
      <c r="L46" s="91" t="s">
        <v>50</v>
      </c>
      <c r="M46" s="91">
        <v>44226</v>
      </c>
      <c r="N46" s="91" t="s">
        <v>50</v>
      </c>
      <c r="O46" s="92">
        <v>33400</v>
      </c>
      <c r="P46" s="92" t="s">
        <v>50</v>
      </c>
      <c r="Q46" s="92">
        <v>1063</v>
      </c>
      <c r="R46" s="92" t="s">
        <v>50</v>
      </c>
      <c r="S46" s="92">
        <v>416</v>
      </c>
      <c r="T46" s="92" t="s">
        <v>50</v>
      </c>
      <c r="U46" s="92" t="s">
        <v>1</v>
      </c>
      <c r="V46" s="91" t="s">
        <v>50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</sheetData>
  <mergeCells count="42">
    <mergeCell ref="U6:V6"/>
    <mergeCell ref="A1:V1"/>
    <mergeCell ref="A2:H2"/>
    <mergeCell ref="A3:A7"/>
    <mergeCell ref="B3:D7"/>
    <mergeCell ref="E3:H3"/>
    <mergeCell ref="I3:V3"/>
    <mergeCell ref="O7:V7"/>
    <mergeCell ref="E9:V9"/>
    <mergeCell ref="E21:V21"/>
    <mergeCell ref="E4:F6"/>
    <mergeCell ref="G4:H6"/>
    <mergeCell ref="I4:J6"/>
    <mergeCell ref="K4:L6"/>
    <mergeCell ref="M4:P6"/>
    <mergeCell ref="Q4:V4"/>
    <mergeCell ref="E7:F7"/>
    <mergeCell ref="G7:H7"/>
    <mergeCell ref="I7:J7"/>
    <mergeCell ref="K7:L7"/>
    <mergeCell ref="M7:N7"/>
    <mergeCell ref="Q5:R6"/>
    <mergeCell ref="S5:V5"/>
    <mergeCell ref="S6:T6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V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5546875" style="13" customWidth="1"/>
    <col min="5" max="5" width="4.6640625" style="13" customWidth="1"/>
    <col min="6" max="6" width="0.88671875" style="13" customWidth="1"/>
    <col min="7" max="7" width="6.6640625" customWidth="1"/>
    <col min="8" max="8" width="0.88671875" style="13" customWidth="1"/>
    <col min="9" max="9" width="4.6640625" style="13" customWidth="1"/>
    <col min="10" max="10" width="0.88671875" style="13" customWidth="1"/>
    <col min="11" max="11" width="7.33203125" style="13" customWidth="1"/>
    <col min="12" max="12" width="0.88671875" style="13" customWidth="1"/>
    <col min="13" max="13" width="6" style="13" customWidth="1"/>
    <col min="14" max="14" width="0.88671875" style="13" customWidth="1"/>
    <col min="15" max="15" width="6" style="13" customWidth="1"/>
    <col min="16" max="16" width="0.88671875" style="13" customWidth="1"/>
    <col min="17" max="17" width="7" style="13" customWidth="1"/>
    <col min="18" max="18" width="0.88671875" style="13" customWidth="1"/>
    <col min="19" max="19" width="6.6640625" style="13" customWidth="1"/>
    <col min="20" max="20" width="0.88671875" style="13" customWidth="1"/>
    <col min="21" max="21" width="6" style="13" customWidth="1"/>
    <col min="22" max="22" width="0.88671875" style="13" customWidth="1"/>
    <col min="23" max="23" width="6" style="13" customWidth="1"/>
    <col min="24" max="24" width="0.88671875" style="13" customWidth="1"/>
    <col min="25" max="16384" width="10" style="13"/>
  </cols>
  <sheetData>
    <row r="1" spans="1:24" s="15" customFormat="1" ht="24" customHeight="1" x14ac:dyDescent="0.25">
      <c r="A1" s="139" t="s">
        <v>250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</row>
    <row r="2" spans="1:2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4" s="15" customFormat="1" ht="24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47" t="s">
        <v>87</v>
      </c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50"/>
    </row>
    <row r="4" spans="1:24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44</v>
      </c>
      <c r="J4" s="147"/>
      <c r="K4" s="148" t="s">
        <v>81</v>
      </c>
      <c r="L4" s="148"/>
      <c r="M4" s="148" t="s">
        <v>88</v>
      </c>
      <c r="N4" s="148"/>
      <c r="O4" s="148"/>
      <c r="P4" s="148"/>
      <c r="Q4" s="148" t="s">
        <v>83</v>
      </c>
      <c r="R4" s="148"/>
      <c r="S4" s="148"/>
      <c r="T4" s="148"/>
      <c r="U4" s="148"/>
      <c r="V4" s="148"/>
      <c r="W4" s="148"/>
      <c r="X4" s="153"/>
    </row>
    <row r="5" spans="1:24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 t="s">
        <v>52</v>
      </c>
      <c r="R5" s="148"/>
      <c r="S5" s="147" t="s">
        <v>84</v>
      </c>
      <c r="T5" s="147"/>
      <c r="U5" s="147"/>
      <c r="V5" s="147"/>
      <c r="W5" s="147"/>
      <c r="X5" s="150"/>
    </row>
    <row r="6" spans="1:24" s="15" customFormat="1" ht="36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48"/>
      <c r="S6" s="148" t="s">
        <v>89</v>
      </c>
      <c r="T6" s="147"/>
      <c r="U6" s="147" t="s">
        <v>85</v>
      </c>
      <c r="V6" s="147"/>
      <c r="W6" s="148" t="s">
        <v>86</v>
      </c>
      <c r="X6" s="153"/>
    </row>
    <row r="7" spans="1:24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48" t="s">
        <v>66</v>
      </c>
      <c r="N7" s="148"/>
      <c r="O7" s="148" t="s">
        <v>67</v>
      </c>
      <c r="P7" s="148"/>
      <c r="Q7" s="148"/>
      <c r="R7" s="148"/>
      <c r="S7" s="148"/>
      <c r="T7" s="148"/>
      <c r="U7" s="148"/>
      <c r="V7" s="148"/>
      <c r="W7" s="148"/>
      <c r="X7" s="153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3</v>
      </c>
      <c r="J10" s="92" t="s">
        <v>50</v>
      </c>
      <c r="K10" s="92" t="s">
        <v>1</v>
      </c>
      <c r="L10" s="92" t="s">
        <v>50</v>
      </c>
      <c r="M10" s="92" t="s">
        <v>1</v>
      </c>
      <c r="N10" s="92" t="s">
        <v>50</v>
      </c>
      <c r="O10" s="92" t="s">
        <v>1</v>
      </c>
      <c r="P10" s="92" t="s">
        <v>50</v>
      </c>
      <c r="Q10" s="92" t="s">
        <v>1</v>
      </c>
      <c r="R10" s="92" t="s">
        <v>50</v>
      </c>
      <c r="S10" s="92" t="s">
        <v>1</v>
      </c>
      <c r="T10" s="92" t="s">
        <v>50</v>
      </c>
      <c r="U10" s="92" t="s">
        <v>0</v>
      </c>
      <c r="V10" s="92" t="s">
        <v>50</v>
      </c>
      <c r="W10" s="92" t="s">
        <v>0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3</v>
      </c>
      <c r="J11" s="92" t="s">
        <v>50</v>
      </c>
      <c r="K11" s="92" t="s">
        <v>1</v>
      </c>
      <c r="L11" s="92" t="s">
        <v>50</v>
      </c>
      <c r="M11" s="92" t="s">
        <v>1</v>
      </c>
      <c r="N11" s="92" t="s">
        <v>50</v>
      </c>
      <c r="O11" s="92" t="s">
        <v>1</v>
      </c>
      <c r="P11" s="92" t="s">
        <v>50</v>
      </c>
      <c r="Q11" s="92" t="s">
        <v>1</v>
      </c>
      <c r="R11" s="92" t="s">
        <v>50</v>
      </c>
      <c r="S11" s="92" t="s">
        <v>1</v>
      </c>
      <c r="T11" s="92" t="s">
        <v>50</v>
      </c>
      <c r="U11" s="92" t="s">
        <v>0</v>
      </c>
      <c r="V11" s="92" t="s">
        <v>50</v>
      </c>
      <c r="W11" s="92" t="s">
        <v>1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11</v>
      </c>
      <c r="J12" s="92" t="s">
        <v>50</v>
      </c>
      <c r="K12" s="92">
        <v>178</v>
      </c>
      <c r="L12" s="92" t="s">
        <v>50</v>
      </c>
      <c r="M12" s="92">
        <v>46</v>
      </c>
      <c r="N12" s="92" t="s">
        <v>50</v>
      </c>
      <c r="O12" s="92">
        <v>46</v>
      </c>
      <c r="P12" s="92" t="s">
        <v>50</v>
      </c>
      <c r="Q12" s="92">
        <v>132</v>
      </c>
      <c r="R12" s="92" t="s">
        <v>50</v>
      </c>
      <c r="S12" s="92">
        <v>100</v>
      </c>
      <c r="T12" s="92" t="s">
        <v>50</v>
      </c>
      <c r="U12" s="92" t="s">
        <v>1</v>
      </c>
      <c r="V12" s="92" t="s">
        <v>50</v>
      </c>
      <c r="W12" s="92" t="s">
        <v>1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15</v>
      </c>
      <c r="J13" s="92" t="s">
        <v>50</v>
      </c>
      <c r="K13" s="92">
        <v>324</v>
      </c>
      <c r="L13" s="92" t="s">
        <v>50</v>
      </c>
      <c r="M13" s="92">
        <v>135</v>
      </c>
      <c r="N13" s="92" t="s">
        <v>50</v>
      </c>
      <c r="O13" s="92">
        <v>135</v>
      </c>
      <c r="P13" s="92" t="s">
        <v>50</v>
      </c>
      <c r="Q13" s="92">
        <v>189</v>
      </c>
      <c r="R13" s="92" t="s">
        <v>50</v>
      </c>
      <c r="S13" s="92">
        <v>143</v>
      </c>
      <c r="T13" s="92" t="s">
        <v>50</v>
      </c>
      <c r="U13" s="92">
        <v>2</v>
      </c>
      <c r="V13" s="92" t="s">
        <v>50</v>
      </c>
      <c r="W13" s="92">
        <v>1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14</v>
      </c>
      <c r="J14" s="92" t="s">
        <v>50</v>
      </c>
      <c r="K14" s="92">
        <v>1241</v>
      </c>
      <c r="L14" s="92" t="s">
        <v>50</v>
      </c>
      <c r="M14" s="116">
        <v>778</v>
      </c>
      <c r="N14" s="92" t="s">
        <v>50</v>
      </c>
      <c r="O14" s="116">
        <v>778</v>
      </c>
      <c r="P14" s="92" t="s">
        <v>50</v>
      </c>
      <c r="Q14" s="116">
        <v>463</v>
      </c>
      <c r="R14" s="92" t="s">
        <v>50</v>
      </c>
      <c r="S14" s="92">
        <v>406</v>
      </c>
      <c r="T14" s="92" t="s">
        <v>50</v>
      </c>
      <c r="U14" s="92" t="s">
        <v>1</v>
      </c>
      <c r="V14" s="92" t="s">
        <v>50</v>
      </c>
      <c r="W14" s="92" t="s">
        <v>1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29</v>
      </c>
      <c r="J15" s="92" t="s">
        <v>50</v>
      </c>
      <c r="K15" s="92">
        <v>5851</v>
      </c>
      <c r="L15" s="92" t="s">
        <v>50</v>
      </c>
      <c r="M15" s="92">
        <v>3716</v>
      </c>
      <c r="N15" s="92" t="s">
        <v>50</v>
      </c>
      <c r="O15" s="92">
        <v>3716</v>
      </c>
      <c r="P15" s="92" t="s">
        <v>50</v>
      </c>
      <c r="Q15" s="92">
        <v>2135</v>
      </c>
      <c r="R15" s="92" t="s">
        <v>50</v>
      </c>
      <c r="S15" s="92">
        <v>2117</v>
      </c>
      <c r="T15" s="92" t="s">
        <v>50</v>
      </c>
      <c r="U15" s="92" t="s">
        <v>1</v>
      </c>
      <c r="V15" s="92" t="s">
        <v>50</v>
      </c>
      <c r="W15" s="116">
        <v>1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81</v>
      </c>
      <c r="J16" s="92" t="s">
        <v>50</v>
      </c>
      <c r="K16" s="92">
        <v>22718</v>
      </c>
      <c r="L16" s="92" t="s">
        <v>50</v>
      </c>
      <c r="M16" s="92">
        <v>14943</v>
      </c>
      <c r="N16" s="92" t="s">
        <v>50</v>
      </c>
      <c r="O16" s="92">
        <v>14943</v>
      </c>
      <c r="P16" s="92" t="s">
        <v>50</v>
      </c>
      <c r="Q16" s="92">
        <v>7775</v>
      </c>
      <c r="R16" s="92" t="s">
        <v>50</v>
      </c>
      <c r="S16" s="92">
        <v>7705</v>
      </c>
      <c r="T16" s="92" t="s">
        <v>50</v>
      </c>
      <c r="U16" s="92" t="s">
        <v>1</v>
      </c>
      <c r="V16" s="92" t="s">
        <v>50</v>
      </c>
      <c r="W16" s="92">
        <v>4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80</v>
      </c>
      <c r="J17" s="92" t="s">
        <v>50</v>
      </c>
      <c r="K17" s="92">
        <v>48357</v>
      </c>
      <c r="L17" s="92" t="s">
        <v>50</v>
      </c>
      <c r="M17" s="92">
        <v>32034</v>
      </c>
      <c r="N17" s="92" t="s">
        <v>50</v>
      </c>
      <c r="O17" s="92">
        <v>32034</v>
      </c>
      <c r="P17" s="92" t="s">
        <v>50</v>
      </c>
      <c r="Q17" s="92">
        <v>16323</v>
      </c>
      <c r="R17" s="92" t="s">
        <v>50</v>
      </c>
      <c r="S17" s="92">
        <v>15744</v>
      </c>
      <c r="T17" s="92" t="s">
        <v>50</v>
      </c>
      <c r="U17" s="92">
        <v>256</v>
      </c>
      <c r="V17" s="92" t="s">
        <v>50</v>
      </c>
      <c r="W17" s="92" t="s">
        <v>1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148</v>
      </c>
      <c r="J18" s="92" t="s">
        <v>50</v>
      </c>
      <c r="K18" s="92">
        <v>147692</v>
      </c>
      <c r="L18" s="92" t="s">
        <v>50</v>
      </c>
      <c r="M18" s="92">
        <v>85967</v>
      </c>
      <c r="N18" s="92" t="s">
        <v>50</v>
      </c>
      <c r="O18" s="92">
        <v>85967</v>
      </c>
      <c r="P18" s="92" t="s">
        <v>50</v>
      </c>
      <c r="Q18" s="92">
        <v>61725</v>
      </c>
      <c r="R18" s="92" t="s">
        <v>50</v>
      </c>
      <c r="S18" s="92">
        <v>51960</v>
      </c>
      <c r="T18" s="92" t="s">
        <v>50</v>
      </c>
      <c r="U18" s="116">
        <v>9173</v>
      </c>
      <c r="V18" s="92" t="s">
        <v>50</v>
      </c>
      <c r="W18" s="116">
        <v>416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384</v>
      </c>
      <c r="J19" s="94" t="s">
        <v>50</v>
      </c>
      <c r="K19" s="94">
        <v>226958</v>
      </c>
      <c r="L19" s="94" t="s">
        <v>50</v>
      </c>
      <c r="M19" s="94">
        <v>137871</v>
      </c>
      <c r="N19" s="94" t="s">
        <v>50</v>
      </c>
      <c r="O19" s="94">
        <v>137871</v>
      </c>
      <c r="P19" s="94" t="s">
        <v>50</v>
      </c>
      <c r="Q19" s="94">
        <v>89087</v>
      </c>
      <c r="R19" s="94" t="s">
        <v>50</v>
      </c>
      <c r="S19" s="94">
        <v>78519</v>
      </c>
      <c r="T19" s="94" t="s">
        <v>50</v>
      </c>
      <c r="U19" s="94">
        <v>9456</v>
      </c>
      <c r="V19" s="94" t="s">
        <v>50</v>
      </c>
      <c r="W19" s="94">
        <v>590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45</v>
      </c>
      <c r="J22" s="92" t="s">
        <v>50</v>
      </c>
      <c r="K22" s="92">
        <v>922</v>
      </c>
      <c r="L22" s="92" t="s">
        <v>50</v>
      </c>
      <c r="M22" s="92">
        <v>390</v>
      </c>
      <c r="N22" s="92" t="s">
        <v>50</v>
      </c>
      <c r="O22" s="92">
        <v>390</v>
      </c>
      <c r="P22" s="92" t="s">
        <v>50</v>
      </c>
      <c r="Q22" s="92">
        <v>532</v>
      </c>
      <c r="R22" s="92" t="s">
        <v>50</v>
      </c>
      <c r="S22" s="92">
        <v>417</v>
      </c>
      <c r="T22" s="92" t="s">
        <v>50</v>
      </c>
      <c r="U22" s="92">
        <v>9</v>
      </c>
      <c r="V22" s="92" t="s">
        <v>50</v>
      </c>
      <c r="W22" s="92">
        <v>16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24</v>
      </c>
      <c r="J23" s="92" t="s">
        <v>50</v>
      </c>
      <c r="K23" s="92">
        <v>1830</v>
      </c>
      <c r="L23" s="92" t="s">
        <v>50</v>
      </c>
      <c r="M23" s="92">
        <v>1072</v>
      </c>
      <c r="N23" s="92" t="s">
        <v>50</v>
      </c>
      <c r="O23" s="92">
        <v>1072</v>
      </c>
      <c r="P23" s="92" t="s">
        <v>50</v>
      </c>
      <c r="Q23" s="92">
        <v>758</v>
      </c>
      <c r="R23" s="92" t="s">
        <v>50</v>
      </c>
      <c r="S23" s="92">
        <v>689</v>
      </c>
      <c r="T23" s="92" t="s">
        <v>50</v>
      </c>
      <c r="U23" s="92" t="s">
        <v>1</v>
      </c>
      <c r="V23" s="92" t="s">
        <v>50</v>
      </c>
      <c r="W23" s="92" t="s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46</v>
      </c>
      <c r="J24" s="92" t="s">
        <v>50</v>
      </c>
      <c r="K24" s="92">
        <v>6663</v>
      </c>
      <c r="L24" s="92" t="s">
        <v>50</v>
      </c>
      <c r="M24" s="92">
        <v>3966</v>
      </c>
      <c r="N24" s="92" t="s">
        <v>50</v>
      </c>
      <c r="O24" s="92">
        <v>3966</v>
      </c>
      <c r="P24" s="92" t="s">
        <v>50</v>
      </c>
      <c r="Q24" s="92">
        <v>2697</v>
      </c>
      <c r="R24" s="92" t="s">
        <v>50</v>
      </c>
      <c r="S24" s="92">
        <v>2654</v>
      </c>
      <c r="T24" s="92" t="s">
        <v>50</v>
      </c>
      <c r="U24" s="92" t="s">
        <v>1</v>
      </c>
      <c r="V24" s="92" t="s">
        <v>50</v>
      </c>
      <c r="W24" s="92" t="s">
        <v>1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269</v>
      </c>
      <c r="J25" s="92" t="s">
        <v>50</v>
      </c>
      <c r="K25" s="92">
        <v>217543</v>
      </c>
      <c r="L25" s="92" t="s">
        <v>50</v>
      </c>
      <c r="M25" s="92">
        <v>132443</v>
      </c>
      <c r="N25" s="92" t="s">
        <v>50</v>
      </c>
      <c r="O25" s="92">
        <v>132443</v>
      </c>
      <c r="P25" s="92" t="s">
        <v>50</v>
      </c>
      <c r="Q25" s="92">
        <v>85100</v>
      </c>
      <c r="R25" s="92" t="s">
        <v>50</v>
      </c>
      <c r="S25" s="92">
        <v>74759</v>
      </c>
      <c r="T25" s="92" t="s">
        <v>50</v>
      </c>
      <c r="U25" s="92">
        <v>9435</v>
      </c>
      <c r="V25" s="92" t="s">
        <v>50</v>
      </c>
      <c r="W25" s="92">
        <v>570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384</v>
      </c>
      <c r="J26" s="94" t="s">
        <v>50</v>
      </c>
      <c r="K26" s="94">
        <v>226958</v>
      </c>
      <c r="L26" s="94" t="s">
        <v>50</v>
      </c>
      <c r="M26" s="94">
        <v>137871</v>
      </c>
      <c r="N26" s="94" t="s">
        <v>50</v>
      </c>
      <c r="O26" s="94">
        <v>137871</v>
      </c>
      <c r="P26" s="94" t="s">
        <v>50</v>
      </c>
      <c r="Q26" s="94">
        <v>89087</v>
      </c>
      <c r="R26" s="94" t="s">
        <v>50</v>
      </c>
      <c r="S26" s="94">
        <v>78519</v>
      </c>
      <c r="T26" s="94" t="s">
        <v>50</v>
      </c>
      <c r="U26" s="94">
        <v>9456</v>
      </c>
      <c r="V26" s="94" t="s">
        <v>50</v>
      </c>
      <c r="W26" s="94">
        <v>590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45" t="s">
        <v>173</v>
      </c>
      <c r="C28" s="145"/>
      <c r="D28" s="145"/>
      <c r="E28" s="116">
        <v>9</v>
      </c>
      <c r="F28" s="116" t="s">
        <v>50</v>
      </c>
      <c r="G28" s="116">
        <v>283</v>
      </c>
      <c r="H28" s="116" t="s">
        <v>50</v>
      </c>
      <c r="I28" s="92" t="s">
        <v>0</v>
      </c>
      <c r="J28" s="116" t="s">
        <v>50</v>
      </c>
      <c r="K28" s="92" t="s">
        <v>0</v>
      </c>
      <c r="L28" s="116" t="s">
        <v>50</v>
      </c>
      <c r="M28" s="92" t="s">
        <v>0</v>
      </c>
      <c r="N28" s="116" t="s">
        <v>50</v>
      </c>
      <c r="O28" s="92" t="s">
        <v>0</v>
      </c>
      <c r="P28" s="116" t="s">
        <v>50</v>
      </c>
      <c r="Q28" s="92" t="s">
        <v>0</v>
      </c>
      <c r="R28" s="116" t="s">
        <v>50</v>
      </c>
      <c r="S28" s="92" t="s">
        <v>0</v>
      </c>
      <c r="T28" s="116" t="s">
        <v>50</v>
      </c>
      <c r="U28" s="92" t="s">
        <v>0</v>
      </c>
      <c r="V28" s="116" t="s">
        <v>50</v>
      </c>
      <c r="W28" s="92" t="s">
        <v>0</v>
      </c>
      <c r="X28" s="116" t="s">
        <v>50</v>
      </c>
    </row>
    <row r="29" spans="1:24" ht="12" customHeight="1" x14ac:dyDescent="0.2">
      <c r="A29" s="97">
        <v>17</v>
      </c>
      <c r="B29" s="145" t="s">
        <v>174</v>
      </c>
      <c r="C29" s="145"/>
      <c r="D29" s="145"/>
      <c r="E29" s="116">
        <v>21</v>
      </c>
      <c r="F29" s="116" t="s">
        <v>50</v>
      </c>
      <c r="G29" s="116">
        <v>1195</v>
      </c>
      <c r="H29" s="116" t="s">
        <v>50</v>
      </c>
      <c r="I29" s="116">
        <v>1</v>
      </c>
      <c r="J29" s="116" t="s">
        <v>50</v>
      </c>
      <c r="K29" s="92" t="s">
        <v>1</v>
      </c>
      <c r="L29" s="116" t="s">
        <v>50</v>
      </c>
      <c r="M29" s="92" t="s">
        <v>1</v>
      </c>
      <c r="N29" s="116" t="s">
        <v>50</v>
      </c>
      <c r="O29" s="92" t="s">
        <v>1</v>
      </c>
      <c r="P29" s="116" t="s">
        <v>50</v>
      </c>
      <c r="Q29" s="92" t="s">
        <v>1</v>
      </c>
      <c r="R29" s="116" t="s">
        <v>50</v>
      </c>
      <c r="S29" s="92" t="s">
        <v>1</v>
      </c>
      <c r="T29" s="116" t="s">
        <v>50</v>
      </c>
      <c r="U29" s="92" t="s">
        <v>0</v>
      </c>
      <c r="V29" s="116" t="s">
        <v>50</v>
      </c>
      <c r="W29" s="92" t="s">
        <v>0</v>
      </c>
      <c r="X29" s="116" t="s">
        <v>50</v>
      </c>
    </row>
    <row r="30" spans="1:24" ht="12" customHeight="1" x14ac:dyDescent="0.2">
      <c r="A30" s="97">
        <v>18</v>
      </c>
      <c r="B30" s="145" t="s">
        <v>175</v>
      </c>
      <c r="C30" s="145"/>
      <c r="D30" s="145"/>
      <c r="E30" s="116">
        <v>13</v>
      </c>
      <c r="F30" s="116" t="s">
        <v>50</v>
      </c>
      <c r="G30" s="116">
        <v>3384</v>
      </c>
      <c r="H30" s="116" t="s">
        <v>50</v>
      </c>
      <c r="I30" s="116">
        <v>4</v>
      </c>
      <c r="J30" s="116" t="s">
        <v>50</v>
      </c>
      <c r="K30" s="92" t="s">
        <v>1</v>
      </c>
      <c r="L30" s="116" t="s">
        <v>50</v>
      </c>
      <c r="M30" s="92" t="s">
        <v>1</v>
      </c>
      <c r="N30" s="116" t="s">
        <v>50</v>
      </c>
      <c r="O30" s="92" t="s">
        <v>1</v>
      </c>
      <c r="P30" s="116" t="s">
        <v>50</v>
      </c>
      <c r="Q30" s="92" t="s">
        <v>1</v>
      </c>
      <c r="R30" s="116" t="s">
        <v>50</v>
      </c>
      <c r="S30" s="92" t="s">
        <v>1</v>
      </c>
      <c r="T30" s="116" t="s">
        <v>50</v>
      </c>
      <c r="U30" s="92" t="s">
        <v>0</v>
      </c>
      <c r="V30" s="116" t="s">
        <v>50</v>
      </c>
      <c r="W30" s="92" t="s">
        <v>0</v>
      </c>
      <c r="X30" s="116" t="s">
        <v>50</v>
      </c>
    </row>
    <row r="31" spans="1:24" ht="12" customHeight="1" x14ac:dyDescent="0.2">
      <c r="A31" s="97">
        <v>19</v>
      </c>
      <c r="B31" s="145" t="s">
        <v>176</v>
      </c>
      <c r="C31" s="145"/>
      <c r="D31" s="145"/>
      <c r="E31" s="116">
        <v>13</v>
      </c>
      <c r="F31" s="116" t="s">
        <v>50</v>
      </c>
      <c r="G31" s="116">
        <v>1267</v>
      </c>
      <c r="H31" s="116" t="s">
        <v>50</v>
      </c>
      <c r="I31" s="92" t="s">
        <v>0</v>
      </c>
      <c r="J31" s="116" t="s">
        <v>50</v>
      </c>
      <c r="K31" s="92" t="s">
        <v>0</v>
      </c>
      <c r="L31" s="116" t="s">
        <v>50</v>
      </c>
      <c r="M31" s="92" t="s">
        <v>0</v>
      </c>
      <c r="N31" s="116" t="s">
        <v>50</v>
      </c>
      <c r="O31" s="92" t="s">
        <v>0</v>
      </c>
      <c r="P31" s="116" t="s">
        <v>50</v>
      </c>
      <c r="Q31" s="92" t="s">
        <v>0</v>
      </c>
      <c r="R31" s="116" t="s">
        <v>50</v>
      </c>
      <c r="S31" s="92" t="s">
        <v>0</v>
      </c>
      <c r="T31" s="116" t="s">
        <v>50</v>
      </c>
      <c r="U31" s="92" t="s">
        <v>0</v>
      </c>
      <c r="V31" s="116" t="s">
        <v>50</v>
      </c>
      <c r="W31" s="92" t="s">
        <v>0</v>
      </c>
      <c r="X31" s="116" t="s">
        <v>50</v>
      </c>
    </row>
    <row r="32" spans="1:24" ht="12" customHeight="1" x14ac:dyDescent="0.25">
      <c r="A32" s="97"/>
      <c r="B32" s="119"/>
      <c r="D32" s="94"/>
    </row>
    <row r="33" spans="1:24" ht="12" customHeight="1" x14ac:dyDescent="0.2">
      <c r="A33" s="97">
        <v>20</v>
      </c>
      <c r="B33" s="145" t="s">
        <v>177</v>
      </c>
      <c r="C33" s="145"/>
      <c r="D33" s="145"/>
      <c r="E33" s="116">
        <v>155</v>
      </c>
      <c r="F33" s="116" t="s">
        <v>50</v>
      </c>
      <c r="G33" s="116">
        <v>18688</v>
      </c>
      <c r="H33" s="116" t="s">
        <v>50</v>
      </c>
      <c r="I33" s="116">
        <v>18</v>
      </c>
      <c r="J33" s="116" t="s">
        <v>50</v>
      </c>
      <c r="K33" s="116">
        <v>8134</v>
      </c>
      <c r="L33" s="116" t="s">
        <v>50</v>
      </c>
      <c r="M33" s="116">
        <v>5944</v>
      </c>
      <c r="N33" s="116" t="s">
        <v>50</v>
      </c>
      <c r="O33" s="116">
        <v>5944</v>
      </c>
      <c r="P33" s="116" t="s">
        <v>50</v>
      </c>
      <c r="Q33" s="116">
        <v>2190</v>
      </c>
      <c r="R33" s="116" t="s">
        <v>50</v>
      </c>
      <c r="S33" s="116">
        <v>2072</v>
      </c>
      <c r="T33" s="116" t="s">
        <v>50</v>
      </c>
      <c r="U33" s="92" t="s">
        <v>1</v>
      </c>
      <c r="V33" s="116" t="s">
        <v>50</v>
      </c>
      <c r="W33" s="116">
        <v>10</v>
      </c>
      <c r="X33" s="116" t="s">
        <v>50</v>
      </c>
    </row>
    <row r="34" spans="1:24" ht="12" customHeight="1" x14ac:dyDescent="0.2">
      <c r="A34" s="97">
        <v>21</v>
      </c>
      <c r="B34" s="145" t="s">
        <v>178</v>
      </c>
      <c r="C34" s="145"/>
      <c r="D34" s="145"/>
      <c r="E34" s="116">
        <v>263</v>
      </c>
      <c r="F34" s="116" t="s">
        <v>50</v>
      </c>
      <c r="G34" s="116">
        <v>38111</v>
      </c>
      <c r="H34" s="116" t="s">
        <v>50</v>
      </c>
      <c r="I34" s="116">
        <v>21</v>
      </c>
      <c r="J34" s="116" t="s">
        <v>50</v>
      </c>
      <c r="K34" s="116">
        <v>14158</v>
      </c>
      <c r="L34" s="116" t="s">
        <v>50</v>
      </c>
      <c r="M34" s="116">
        <v>8827</v>
      </c>
      <c r="N34" s="116" t="s">
        <v>50</v>
      </c>
      <c r="O34" s="116">
        <v>8827</v>
      </c>
      <c r="P34" s="116" t="s">
        <v>50</v>
      </c>
      <c r="Q34" s="116">
        <v>5331</v>
      </c>
      <c r="R34" s="116" t="s">
        <v>50</v>
      </c>
      <c r="S34" s="116">
        <v>4956</v>
      </c>
      <c r="T34" s="116" t="s">
        <v>50</v>
      </c>
      <c r="U34" s="116">
        <v>371</v>
      </c>
      <c r="V34" s="116" t="s">
        <v>50</v>
      </c>
      <c r="W34" s="92" t="s">
        <v>1</v>
      </c>
      <c r="X34" s="116" t="s">
        <v>50</v>
      </c>
    </row>
    <row r="35" spans="1:24" ht="12" customHeight="1" x14ac:dyDescent="0.2">
      <c r="A35" s="97">
        <v>22</v>
      </c>
      <c r="B35" s="145" t="s">
        <v>179</v>
      </c>
      <c r="C35" s="145"/>
      <c r="D35" s="145"/>
      <c r="E35" s="116">
        <v>265</v>
      </c>
      <c r="F35" s="116" t="s">
        <v>50</v>
      </c>
      <c r="G35" s="116">
        <v>46190</v>
      </c>
      <c r="H35" s="116" t="s">
        <v>50</v>
      </c>
      <c r="I35" s="116">
        <v>41</v>
      </c>
      <c r="J35" s="116" t="s">
        <v>50</v>
      </c>
      <c r="K35" s="116">
        <v>27442</v>
      </c>
      <c r="L35" s="116" t="s">
        <v>50</v>
      </c>
      <c r="M35" s="116">
        <v>15210</v>
      </c>
      <c r="N35" s="116" t="s">
        <v>50</v>
      </c>
      <c r="O35" s="116">
        <v>15210</v>
      </c>
      <c r="P35" s="116" t="s">
        <v>50</v>
      </c>
      <c r="Q35" s="116">
        <v>12232</v>
      </c>
      <c r="R35" s="116" t="s">
        <v>50</v>
      </c>
      <c r="S35" s="116">
        <v>9377</v>
      </c>
      <c r="T35" s="116" t="s">
        <v>50</v>
      </c>
      <c r="U35" s="116">
        <v>2792</v>
      </c>
      <c r="V35" s="116" t="s">
        <v>50</v>
      </c>
      <c r="W35" s="92">
        <v>1</v>
      </c>
      <c r="X35" s="116" t="s">
        <v>50</v>
      </c>
    </row>
    <row r="36" spans="1:24" ht="12" customHeight="1" x14ac:dyDescent="0.2">
      <c r="A36" s="97">
        <v>23</v>
      </c>
      <c r="B36" s="145" t="s">
        <v>180</v>
      </c>
      <c r="C36" s="145"/>
      <c r="D36" s="145"/>
      <c r="E36" s="116">
        <v>236</v>
      </c>
      <c r="F36" s="116" t="s">
        <v>50</v>
      </c>
      <c r="G36" s="116">
        <v>28533</v>
      </c>
      <c r="H36" s="116" t="s">
        <v>50</v>
      </c>
      <c r="I36" s="116">
        <v>32</v>
      </c>
      <c r="J36" s="116" t="s">
        <v>50</v>
      </c>
      <c r="K36" s="116">
        <v>15247</v>
      </c>
      <c r="L36" s="116" t="s">
        <v>50</v>
      </c>
      <c r="M36" s="116">
        <v>8784</v>
      </c>
      <c r="N36" s="116" t="s">
        <v>50</v>
      </c>
      <c r="O36" s="116">
        <v>8784</v>
      </c>
      <c r="P36" s="116" t="s">
        <v>50</v>
      </c>
      <c r="Q36" s="116">
        <v>6463</v>
      </c>
      <c r="R36" s="116" t="s">
        <v>50</v>
      </c>
      <c r="S36" s="116">
        <v>6075</v>
      </c>
      <c r="T36" s="116" t="s">
        <v>50</v>
      </c>
      <c r="U36" s="92" t="s">
        <v>1</v>
      </c>
      <c r="V36" s="116" t="s">
        <v>50</v>
      </c>
      <c r="W36" s="92" t="s">
        <v>1</v>
      </c>
      <c r="X36" s="116" t="s">
        <v>50</v>
      </c>
    </row>
    <row r="37" spans="1:24" ht="12" customHeight="1" x14ac:dyDescent="0.2">
      <c r="A37" s="97">
        <v>24</v>
      </c>
      <c r="B37" s="145" t="s">
        <v>181</v>
      </c>
      <c r="C37" s="145"/>
      <c r="D37" s="145"/>
      <c r="E37" s="116">
        <v>230</v>
      </c>
      <c r="F37" s="116" t="s">
        <v>50</v>
      </c>
      <c r="G37" s="116">
        <v>32665</v>
      </c>
      <c r="H37" s="116" t="s">
        <v>50</v>
      </c>
      <c r="I37" s="116">
        <v>22</v>
      </c>
      <c r="J37" s="116" t="s">
        <v>50</v>
      </c>
      <c r="K37" s="116">
        <v>11953</v>
      </c>
      <c r="L37" s="116" t="s">
        <v>50</v>
      </c>
      <c r="M37" s="116">
        <v>7826</v>
      </c>
      <c r="N37" s="116" t="s">
        <v>50</v>
      </c>
      <c r="O37" s="116">
        <v>7826</v>
      </c>
      <c r="P37" s="116" t="s">
        <v>50</v>
      </c>
      <c r="Q37" s="116">
        <v>4127</v>
      </c>
      <c r="R37" s="116" t="s">
        <v>50</v>
      </c>
      <c r="S37" s="116">
        <v>4091</v>
      </c>
      <c r="T37" s="116" t="s">
        <v>50</v>
      </c>
      <c r="U37" s="92" t="s">
        <v>1</v>
      </c>
      <c r="V37" s="116" t="s">
        <v>50</v>
      </c>
      <c r="W37" s="92" t="s">
        <v>1</v>
      </c>
      <c r="X37" s="116" t="s">
        <v>50</v>
      </c>
    </row>
    <row r="38" spans="1:24" ht="12" customHeight="1" x14ac:dyDescent="0.2">
      <c r="A38" s="97">
        <v>25</v>
      </c>
      <c r="B38" s="145" t="s">
        <v>182</v>
      </c>
      <c r="C38" s="145"/>
      <c r="D38" s="145"/>
      <c r="E38" s="116">
        <v>279</v>
      </c>
      <c r="F38" s="116" t="s">
        <v>50</v>
      </c>
      <c r="G38" s="116">
        <v>22639</v>
      </c>
      <c r="H38" s="116" t="s">
        <v>50</v>
      </c>
      <c r="I38" s="116">
        <v>22</v>
      </c>
      <c r="J38" s="116" t="s">
        <v>50</v>
      </c>
      <c r="K38" s="116">
        <v>10446</v>
      </c>
      <c r="L38" s="116" t="s">
        <v>50</v>
      </c>
      <c r="M38" s="116">
        <v>5677</v>
      </c>
      <c r="N38" s="116" t="s">
        <v>50</v>
      </c>
      <c r="O38" s="116">
        <v>5677</v>
      </c>
      <c r="P38" s="116" t="s">
        <v>50</v>
      </c>
      <c r="Q38" s="116">
        <v>4769</v>
      </c>
      <c r="R38" s="116" t="s">
        <v>50</v>
      </c>
      <c r="S38" s="116">
        <v>3781</v>
      </c>
      <c r="T38" s="116" t="s">
        <v>50</v>
      </c>
      <c r="U38" s="92" t="s">
        <v>1</v>
      </c>
      <c r="V38" s="116" t="s">
        <v>50</v>
      </c>
      <c r="W38" s="92" t="s">
        <v>1</v>
      </c>
      <c r="X38" s="116" t="s">
        <v>50</v>
      </c>
    </row>
    <row r="39" spans="1:24" ht="12" customHeight="1" x14ac:dyDescent="0.2">
      <c r="A39" s="97">
        <v>26</v>
      </c>
      <c r="B39" s="145" t="s">
        <v>183</v>
      </c>
      <c r="C39" s="145"/>
      <c r="D39" s="145"/>
      <c r="E39" s="116">
        <v>139</v>
      </c>
      <c r="F39" s="116" t="s">
        <v>50</v>
      </c>
      <c r="G39" s="116">
        <v>24460</v>
      </c>
      <c r="H39" s="116" t="s">
        <v>50</v>
      </c>
      <c r="I39" s="116">
        <v>15</v>
      </c>
      <c r="J39" s="116" t="s">
        <v>50</v>
      </c>
      <c r="K39" s="116">
        <v>6516</v>
      </c>
      <c r="L39" s="116" t="s">
        <v>50</v>
      </c>
      <c r="M39" s="116">
        <v>3766</v>
      </c>
      <c r="N39" s="116" t="s">
        <v>50</v>
      </c>
      <c r="O39" s="116">
        <v>3766</v>
      </c>
      <c r="P39" s="116" t="s">
        <v>50</v>
      </c>
      <c r="Q39" s="116">
        <v>2750</v>
      </c>
      <c r="R39" s="116" t="s">
        <v>50</v>
      </c>
      <c r="S39" s="116">
        <v>2474</v>
      </c>
      <c r="T39" s="116" t="s">
        <v>50</v>
      </c>
      <c r="U39" s="92" t="s">
        <v>1</v>
      </c>
      <c r="V39" s="116" t="s">
        <v>50</v>
      </c>
      <c r="W39" s="92" t="s">
        <v>1</v>
      </c>
      <c r="X39" s="116" t="s">
        <v>50</v>
      </c>
    </row>
    <row r="40" spans="1:24" ht="12" customHeight="1" x14ac:dyDescent="0.2">
      <c r="A40" s="97">
        <v>27</v>
      </c>
      <c r="B40" s="145" t="s">
        <v>184</v>
      </c>
      <c r="C40" s="145"/>
      <c r="D40" s="145"/>
      <c r="E40" s="116">
        <v>214</v>
      </c>
      <c r="F40" s="116" t="s">
        <v>50</v>
      </c>
      <c r="G40" s="116">
        <v>33254</v>
      </c>
      <c r="H40" s="116" t="s">
        <v>50</v>
      </c>
      <c r="I40" s="116">
        <v>26</v>
      </c>
      <c r="J40" s="116" t="s">
        <v>50</v>
      </c>
      <c r="K40" s="116">
        <v>18342</v>
      </c>
      <c r="L40" s="116" t="s">
        <v>50</v>
      </c>
      <c r="M40" s="116">
        <v>12409</v>
      </c>
      <c r="N40" s="116" t="s">
        <v>50</v>
      </c>
      <c r="O40" s="116">
        <v>12409</v>
      </c>
      <c r="P40" s="116" t="s">
        <v>50</v>
      </c>
      <c r="Q40" s="116">
        <v>5933</v>
      </c>
      <c r="R40" s="116" t="s">
        <v>50</v>
      </c>
      <c r="S40" s="116">
        <v>4932</v>
      </c>
      <c r="T40" s="116" t="s">
        <v>50</v>
      </c>
      <c r="U40" s="92" t="s">
        <v>1</v>
      </c>
      <c r="V40" s="116" t="s">
        <v>50</v>
      </c>
      <c r="W40" s="92" t="s">
        <v>1</v>
      </c>
      <c r="X40" s="116" t="s">
        <v>50</v>
      </c>
    </row>
    <row r="41" spans="1:24" ht="12" customHeight="1" x14ac:dyDescent="0.2">
      <c r="A41" s="97">
        <v>28</v>
      </c>
      <c r="B41" s="145" t="s">
        <v>185</v>
      </c>
      <c r="C41" s="145"/>
      <c r="D41" s="145"/>
      <c r="E41" s="116">
        <v>328</v>
      </c>
      <c r="F41" s="116" t="s">
        <v>50</v>
      </c>
      <c r="G41" s="116">
        <v>43084</v>
      </c>
      <c r="H41" s="116" t="s">
        <v>50</v>
      </c>
      <c r="I41" s="116">
        <v>28</v>
      </c>
      <c r="J41" s="116" t="s">
        <v>50</v>
      </c>
      <c r="K41" s="116">
        <v>16264</v>
      </c>
      <c r="L41" s="116" t="s">
        <v>50</v>
      </c>
      <c r="M41" s="116">
        <v>10099</v>
      </c>
      <c r="N41" s="116" t="s">
        <v>50</v>
      </c>
      <c r="O41" s="116">
        <v>10099</v>
      </c>
      <c r="P41" s="116" t="s">
        <v>50</v>
      </c>
      <c r="Q41" s="116">
        <v>6165</v>
      </c>
      <c r="R41" s="116" t="s">
        <v>50</v>
      </c>
      <c r="S41" s="116">
        <v>6147</v>
      </c>
      <c r="T41" s="116" t="s">
        <v>50</v>
      </c>
      <c r="U41" s="92" t="s">
        <v>1</v>
      </c>
      <c r="V41" s="116" t="s">
        <v>50</v>
      </c>
      <c r="W41" s="92" t="s">
        <v>1</v>
      </c>
      <c r="X41" s="116" t="s">
        <v>50</v>
      </c>
    </row>
    <row r="42" spans="1:24" ht="12" customHeight="1" x14ac:dyDescent="0.2">
      <c r="A42" s="97">
        <v>29</v>
      </c>
      <c r="B42" s="145" t="s">
        <v>186</v>
      </c>
      <c r="C42" s="145"/>
      <c r="D42" s="145"/>
      <c r="E42" s="116">
        <v>293</v>
      </c>
      <c r="F42" s="116" t="s">
        <v>50</v>
      </c>
      <c r="G42" s="116">
        <v>40746</v>
      </c>
      <c r="H42" s="116" t="s">
        <v>50</v>
      </c>
      <c r="I42" s="116">
        <v>31</v>
      </c>
      <c r="J42" s="116" t="s">
        <v>50</v>
      </c>
      <c r="K42" s="116">
        <v>21144</v>
      </c>
      <c r="L42" s="116" t="s">
        <v>50</v>
      </c>
      <c r="M42" s="116">
        <v>11661</v>
      </c>
      <c r="N42" s="116" t="s">
        <v>50</v>
      </c>
      <c r="O42" s="116">
        <v>11661</v>
      </c>
      <c r="P42" s="116" t="s">
        <v>50</v>
      </c>
      <c r="Q42" s="116">
        <v>9483</v>
      </c>
      <c r="R42" s="116" t="s">
        <v>50</v>
      </c>
      <c r="S42" s="116">
        <v>8636</v>
      </c>
      <c r="T42" s="116" t="s">
        <v>50</v>
      </c>
      <c r="U42" s="116">
        <v>713</v>
      </c>
      <c r="V42" s="116" t="s">
        <v>50</v>
      </c>
      <c r="W42" s="92" t="s">
        <v>1</v>
      </c>
      <c r="X42" s="116" t="s">
        <v>50</v>
      </c>
    </row>
    <row r="43" spans="1:24" ht="12" customHeight="1" x14ac:dyDescent="0.2">
      <c r="A43" s="97">
        <v>30</v>
      </c>
      <c r="B43" s="145" t="s">
        <v>187</v>
      </c>
      <c r="C43" s="145"/>
      <c r="D43" s="145"/>
      <c r="E43" s="116">
        <v>363</v>
      </c>
      <c r="F43" s="116" t="s">
        <v>50</v>
      </c>
      <c r="G43" s="116">
        <v>51258</v>
      </c>
      <c r="H43" s="116" t="s">
        <v>50</v>
      </c>
      <c r="I43" s="116">
        <v>53</v>
      </c>
      <c r="J43" s="116" t="s">
        <v>50</v>
      </c>
      <c r="K43" s="116">
        <v>27552</v>
      </c>
      <c r="L43" s="116" t="s">
        <v>50</v>
      </c>
      <c r="M43" s="116">
        <v>16696</v>
      </c>
      <c r="N43" s="116" t="s">
        <v>50</v>
      </c>
      <c r="O43" s="116">
        <v>16696</v>
      </c>
      <c r="P43" s="116" t="s">
        <v>50</v>
      </c>
      <c r="Q43" s="116">
        <v>10856</v>
      </c>
      <c r="R43" s="116" t="s">
        <v>50</v>
      </c>
      <c r="S43" s="116">
        <v>10429</v>
      </c>
      <c r="T43" s="116" t="s">
        <v>50</v>
      </c>
      <c r="U43" s="92" t="s">
        <v>1</v>
      </c>
      <c r="V43" s="116" t="s">
        <v>50</v>
      </c>
      <c r="W43" s="92" t="s">
        <v>0</v>
      </c>
      <c r="X43" s="116" t="s">
        <v>50</v>
      </c>
    </row>
    <row r="44" spans="1:24" ht="12" customHeight="1" x14ac:dyDescent="0.2">
      <c r="A44" s="97">
        <v>31</v>
      </c>
      <c r="B44" s="145" t="s">
        <v>188</v>
      </c>
      <c r="C44" s="145"/>
      <c r="D44" s="145"/>
      <c r="E44" s="116">
        <v>208</v>
      </c>
      <c r="F44" s="116" t="s">
        <v>50</v>
      </c>
      <c r="G44" s="116">
        <v>27483</v>
      </c>
      <c r="H44" s="116" t="s">
        <v>50</v>
      </c>
      <c r="I44" s="116">
        <v>18</v>
      </c>
      <c r="J44" s="116" t="s">
        <v>50</v>
      </c>
      <c r="K44" s="116">
        <v>13071</v>
      </c>
      <c r="L44" s="116" t="s">
        <v>50</v>
      </c>
      <c r="M44" s="116">
        <v>7595</v>
      </c>
      <c r="N44" s="116" t="s">
        <v>50</v>
      </c>
      <c r="O44" s="116">
        <v>7595</v>
      </c>
      <c r="P44" s="116" t="s">
        <v>50</v>
      </c>
      <c r="Q44" s="116">
        <v>5476</v>
      </c>
      <c r="R44" s="116" t="s">
        <v>50</v>
      </c>
      <c r="S44" s="116">
        <v>4187</v>
      </c>
      <c r="T44" s="116" t="s">
        <v>50</v>
      </c>
      <c r="U44" s="92" t="s">
        <v>1</v>
      </c>
      <c r="V44" s="116" t="s">
        <v>50</v>
      </c>
      <c r="W44" s="92" t="s">
        <v>1</v>
      </c>
      <c r="X44" s="116" t="s">
        <v>50</v>
      </c>
    </row>
    <row r="45" spans="1:24" ht="12" customHeight="1" x14ac:dyDescent="0.2">
      <c r="A45" s="97">
        <v>32</v>
      </c>
      <c r="B45" s="145" t="s">
        <v>189</v>
      </c>
      <c r="C45" s="145"/>
      <c r="D45" s="145"/>
      <c r="E45" s="116">
        <v>182</v>
      </c>
      <c r="F45" s="116" t="s">
        <v>50</v>
      </c>
      <c r="G45" s="116">
        <v>30046</v>
      </c>
      <c r="H45" s="116" t="s">
        <v>50</v>
      </c>
      <c r="I45" s="116">
        <v>20</v>
      </c>
      <c r="J45" s="116" t="s">
        <v>50</v>
      </c>
      <c r="K45" s="116">
        <v>12922</v>
      </c>
      <c r="L45" s="116" t="s">
        <v>50</v>
      </c>
      <c r="M45" s="116">
        <v>7802</v>
      </c>
      <c r="N45" s="116" t="s">
        <v>50</v>
      </c>
      <c r="O45" s="116">
        <v>7802</v>
      </c>
      <c r="P45" s="116" t="s">
        <v>50</v>
      </c>
      <c r="Q45" s="116">
        <v>5120</v>
      </c>
      <c r="R45" s="116" t="s">
        <v>50</v>
      </c>
      <c r="S45" s="116">
        <v>3445</v>
      </c>
      <c r="T45" s="116" t="s">
        <v>50</v>
      </c>
      <c r="U45" s="116">
        <v>1660</v>
      </c>
      <c r="V45" s="116" t="s">
        <v>50</v>
      </c>
      <c r="W45" s="92" t="s">
        <v>1</v>
      </c>
      <c r="X45" s="116" t="s">
        <v>50</v>
      </c>
    </row>
    <row r="46" spans="1:24" ht="12" customHeight="1" x14ac:dyDescent="0.2">
      <c r="A46" s="97">
        <v>33</v>
      </c>
      <c r="B46" s="145" t="s">
        <v>190</v>
      </c>
      <c r="C46" s="145"/>
      <c r="D46" s="145"/>
      <c r="E46" s="116">
        <v>281</v>
      </c>
      <c r="F46" s="116" t="s">
        <v>50</v>
      </c>
      <c r="G46" s="116">
        <v>44868</v>
      </c>
      <c r="H46" s="116" t="s">
        <v>50</v>
      </c>
      <c r="I46" s="116">
        <v>32</v>
      </c>
      <c r="J46" s="116" t="s">
        <v>50</v>
      </c>
      <c r="K46" s="116">
        <v>20130</v>
      </c>
      <c r="L46" s="116" t="s">
        <v>50</v>
      </c>
      <c r="M46" s="116">
        <v>13278</v>
      </c>
      <c r="N46" s="116" t="s">
        <v>50</v>
      </c>
      <c r="O46" s="116">
        <v>13278</v>
      </c>
      <c r="P46" s="116" t="s">
        <v>50</v>
      </c>
      <c r="Q46" s="116">
        <v>6852</v>
      </c>
      <c r="R46" s="116" t="s">
        <v>50</v>
      </c>
      <c r="S46" s="116">
        <v>6581</v>
      </c>
      <c r="T46" s="116" t="s">
        <v>50</v>
      </c>
      <c r="U46" s="92" t="s">
        <v>1</v>
      </c>
      <c r="V46" s="116" t="s">
        <v>50</v>
      </c>
      <c r="W46" s="92" t="s">
        <v>1</v>
      </c>
      <c r="X46" s="116" t="s">
        <v>50</v>
      </c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</sheetData>
  <mergeCells count="43"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  <mergeCell ref="E9:X9"/>
    <mergeCell ref="E21:X21"/>
    <mergeCell ref="U6:V6"/>
    <mergeCell ref="E7:F7"/>
    <mergeCell ref="G7:H7"/>
    <mergeCell ref="I7:J7"/>
    <mergeCell ref="K7:L7"/>
    <mergeCell ref="M7:N7"/>
    <mergeCell ref="O7:X7"/>
    <mergeCell ref="M4:P6"/>
    <mergeCell ref="Q4:X4"/>
    <mergeCell ref="Q5:R6"/>
    <mergeCell ref="S5:X5"/>
    <mergeCell ref="S6:T6"/>
    <mergeCell ref="W6:X6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X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6640625" style="13" customWidth="1"/>
    <col min="5" max="5" width="4.33203125" style="13" customWidth="1"/>
    <col min="6" max="6" width="1.6640625" style="13" customWidth="1"/>
    <col min="7" max="7" width="6.109375" customWidth="1"/>
    <col min="8" max="8" width="1.6640625" style="13" customWidth="1"/>
    <col min="9" max="9" width="4.33203125" style="13" customWidth="1"/>
    <col min="10" max="10" width="1.6640625" style="13" customWidth="1"/>
    <col min="11" max="11" width="6.109375" style="13" customWidth="1"/>
    <col min="12" max="12" width="1.6640625" style="13" customWidth="1"/>
    <col min="13" max="13" width="6.109375" style="13" customWidth="1"/>
    <col min="14" max="14" width="1.6640625" style="13" customWidth="1"/>
    <col min="15" max="15" width="6.109375" style="13" customWidth="1"/>
    <col min="16" max="16" width="1.6640625" style="13" customWidth="1"/>
    <col min="17" max="17" width="6.109375" style="13" customWidth="1"/>
    <col min="18" max="18" width="1.6640625" style="13" customWidth="1"/>
    <col min="19" max="19" width="6.109375" style="13" customWidth="1"/>
    <col min="20" max="20" width="1.6640625" style="13" customWidth="1"/>
    <col min="21" max="21" width="6.109375" style="13" customWidth="1"/>
    <col min="22" max="22" width="1.6640625" style="13" customWidth="1"/>
    <col min="23" max="16384" width="10" style="13"/>
  </cols>
  <sheetData>
    <row r="1" spans="1:22" s="15" customFormat="1" ht="24" customHeight="1" x14ac:dyDescent="0.25">
      <c r="A1" s="139" t="s">
        <v>251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</row>
    <row r="2" spans="1:22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2" s="15" customFormat="1" ht="36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47" t="s">
        <v>90</v>
      </c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</row>
    <row r="4" spans="1:22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44</v>
      </c>
      <c r="J4" s="147"/>
      <c r="K4" s="148" t="s">
        <v>81</v>
      </c>
      <c r="L4" s="148"/>
      <c r="M4" s="148" t="s">
        <v>91</v>
      </c>
      <c r="N4" s="148"/>
      <c r="O4" s="148"/>
      <c r="P4" s="148"/>
      <c r="Q4" s="148" t="s">
        <v>83</v>
      </c>
      <c r="R4" s="148"/>
      <c r="S4" s="148"/>
      <c r="T4" s="148"/>
      <c r="U4" s="148"/>
      <c r="V4" s="153"/>
    </row>
    <row r="5" spans="1:22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 t="s">
        <v>52</v>
      </c>
      <c r="R5" s="148"/>
      <c r="S5" s="147" t="s">
        <v>84</v>
      </c>
      <c r="T5" s="147"/>
      <c r="U5" s="147"/>
      <c r="V5" s="150"/>
    </row>
    <row r="6" spans="1:22" s="15" customFormat="1" ht="12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48"/>
      <c r="S6" s="147" t="s">
        <v>92</v>
      </c>
      <c r="T6" s="147"/>
      <c r="U6" s="148" t="s">
        <v>86</v>
      </c>
      <c r="V6" s="153"/>
    </row>
    <row r="7" spans="1:22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48" t="s">
        <v>66</v>
      </c>
      <c r="N7" s="148"/>
      <c r="O7" s="148" t="s">
        <v>67</v>
      </c>
      <c r="P7" s="148"/>
      <c r="Q7" s="148"/>
      <c r="R7" s="148"/>
      <c r="S7" s="148"/>
      <c r="T7" s="148"/>
      <c r="U7" s="148"/>
      <c r="V7" s="153"/>
    </row>
    <row r="8" spans="1:22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</row>
    <row r="9" spans="1:22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</row>
    <row r="10" spans="1:22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52</v>
      </c>
      <c r="J10" s="92" t="s">
        <v>50</v>
      </c>
      <c r="K10" s="92">
        <v>33205</v>
      </c>
      <c r="L10" s="92" t="s">
        <v>50</v>
      </c>
      <c r="M10" s="92">
        <v>388536</v>
      </c>
      <c r="N10" s="92" t="s">
        <v>50</v>
      </c>
      <c r="O10" s="92">
        <v>33065</v>
      </c>
      <c r="P10" s="92" t="s">
        <v>50</v>
      </c>
      <c r="Q10" s="92">
        <v>140</v>
      </c>
      <c r="R10" s="92" t="s">
        <v>50</v>
      </c>
      <c r="S10" s="92">
        <v>84</v>
      </c>
      <c r="T10" s="92" t="s">
        <v>50</v>
      </c>
      <c r="U10" s="92">
        <v>3</v>
      </c>
      <c r="V10" s="92" t="s">
        <v>50</v>
      </c>
    </row>
    <row r="11" spans="1:22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35</v>
      </c>
      <c r="J11" s="92" t="s">
        <v>50</v>
      </c>
      <c r="K11" s="92">
        <v>1458</v>
      </c>
      <c r="L11" s="92" t="s">
        <v>50</v>
      </c>
      <c r="M11" s="92" t="s">
        <v>1</v>
      </c>
      <c r="N11" s="92" t="s">
        <v>50</v>
      </c>
      <c r="O11" s="92" t="s">
        <v>1</v>
      </c>
      <c r="P11" s="92" t="s">
        <v>50</v>
      </c>
      <c r="Q11" s="92" t="s">
        <v>1</v>
      </c>
      <c r="R11" s="92" t="s">
        <v>50</v>
      </c>
      <c r="S11" s="92">
        <v>235</v>
      </c>
      <c r="T11" s="92" t="s">
        <v>50</v>
      </c>
      <c r="U11" s="92">
        <v>4</v>
      </c>
      <c r="V11" s="92" t="s">
        <v>50</v>
      </c>
    </row>
    <row r="12" spans="1:22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50</v>
      </c>
      <c r="J12" s="92" t="s">
        <v>50</v>
      </c>
      <c r="K12" s="92">
        <v>601</v>
      </c>
      <c r="L12" s="92" t="s">
        <v>50</v>
      </c>
      <c r="M12" s="92" t="s">
        <v>1</v>
      </c>
      <c r="N12" s="92" t="s">
        <v>50</v>
      </c>
      <c r="O12" s="92" t="s">
        <v>1</v>
      </c>
      <c r="P12" s="92" t="s">
        <v>50</v>
      </c>
      <c r="Q12" s="92" t="s">
        <v>1</v>
      </c>
      <c r="R12" s="92" t="s">
        <v>50</v>
      </c>
      <c r="S12" s="92">
        <v>244</v>
      </c>
      <c r="T12" s="92" t="s">
        <v>50</v>
      </c>
      <c r="U12" s="116">
        <v>5</v>
      </c>
      <c r="V12" s="92" t="s">
        <v>50</v>
      </c>
    </row>
    <row r="13" spans="1:22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65</v>
      </c>
      <c r="J13" s="92" t="s">
        <v>50</v>
      </c>
      <c r="K13" s="92">
        <v>1234</v>
      </c>
      <c r="L13" s="92" t="s">
        <v>50</v>
      </c>
      <c r="M13" s="92">
        <v>2565</v>
      </c>
      <c r="N13" s="92" t="s">
        <v>50</v>
      </c>
      <c r="O13" s="92">
        <v>260</v>
      </c>
      <c r="P13" s="92" t="s">
        <v>50</v>
      </c>
      <c r="Q13" s="92">
        <v>974</v>
      </c>
      <c r="R13" s="92" t="s">
        <v>50</v>
      </c>
      <c r="S13" s="92">
        <v>675</v>
      </c>
      <c r="T13" s="92" t="s">
        <v>50</v>
      </c>
      <c r="U13" s="92">
        <v>15</v>
      </c>
      <c r="V13" s="92" t="s">
        <v>50</v>
      </c>
    </row>
    <row r="14" spans="1:22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43</v>
      </c>
      <c r="J14" s="92" t="s">
        <v>50</v>
      </c>
      <c r="K14" s="92">
        <v>3501</v>
      </c>
      <c r="L14" s="92" t="s">
        <v>50</v>
      </c>
      <c r="M14" s="92">
        <v>27513</v>
      </c>
      <c r="N14" s="92" t="s">
        <v>50</v>
      </c>
      <c r="O14" s="92">
        <v>2423</v>
      </c>
      <c r="P14" s="92" t="s">
        <v>50</v>
      </c>
      <c r="Q14" s="92">
        <v>1078</v>
      </c>
      <c r="R14" s="92" t="s">
        <v>50</v>
      </c>
      <c r="S14" s="92">
        <v>950</v>
      </c>
      <c r="T14" s="92" t="s">
        <v>50</v>
      </c>
      <c r="U14" s="92">
        <v>9</v>
      </c>
      <c r="V14" s="92" t="s">
        <v>50</v>
      </c>
    </row>
    <row r="15" spans="1:22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38</v>
      </c>
      <c r="J15" s="92" t="s">
        <v>50</v>
      </c>
      <c r="K15" s="92">
        <v>3864</v>
      </c>
      <c r="L15" s="92" t="s">
        <v>50</v>
      </c>
      <c r="M15" s="92">
        <v>32912</v>
      </c>
      <c r="N15" s="92" t="s">
        <v>50</v>
      </c>
      <c r="O15" s="92">
        <v>2740</v>
      </c>
      <c r="P15" s="92" t="s">
        <v>50</v>
      </c>
      <c r="Q15" s="92">
        <v>1124</v>
      </c>
      <c r="R15" s="92" t="s">
        <v>50</v>
      </c>
      <c r="S15" s="92">
        <v>979</v>
      </c>
      <c r="T15" s="92" t="s">
        <v>50</v>
      </c>
      <c r="U15" s="116">
        <v>4</v>
      </c>
      <c r="V15" s="92" t="s">
        <v>50</v>
      </c>
    </row>
    <row r="16" spans="1:22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45</v>
      </c>
      <c r="J16" s="92" t="s">
        <v>50</v>
      </c>
      <c r="K16" s="92">
        <v>8038</v>
      </c>
      <c r="L16" s="92" t="s">
        <v>50</v>
      </c>
      <c r="M16" s="92">
        <v>60826</v>
      </c>
      <c r="N16" s="92" t="s">
        <v>50</v>
      </c>
      <c r="O16" s="92">
        <v>5034</v>
      </c>
      <c r="P16" s="92" t="s">
        <v>50</v>
      </c>
      <c r="Q16" s="92">
        <v>3004</v>
      </c>
      <c r="R16" s="92" t="s">
        <v>50</v>
      </c>
      <c r="S16" s="92">
        <v>2814</v>
      </c>
      <c r="T16" s="92" t="s">
        <v>50</v>
      </c>
      <c r="U16" s="92" t="s">
        <v>1</v>
      </c>
      <c r="V16" s="92" t="s">
        <v>50</v>
      </c>
    </row>
    <row r="17" spans="1:22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33</v>
      </c>
      <c r="J17" s="92" t="s">
        <v>50</v>
      </c>
      <c r="K17" s="92">
        <v>13759</v>
      </c>
      <c r="L17" s="92" t="s">
        <v>50</v>
      </c>
      <c r="M17" s="92">
        <v>74262</v>
      </c>
      <c r="N17" s="92" t="s">
        <v>50</v>
      </c>
      <c r="O17" s="92">
        <v>8545</v>
      </c>
      <c r="P17" s="92" t="s">
        <v>50</v>
      </c>
      <c r="Q17" s="92">
        <v>5213</v>
      </c>
      <c r="R17" s="92" t="s">
        <v>50</v>
      </c>
      <c r="S17" s="92">
        <v>5105</v>
      </c>
      <c r="T17" s="92" t="s">
        <v>50</v>
      </c>
      <c r="U17" s="92" t="s">
        <v>0</v>
      </c>
      <c r="V17" s="92" t="s">
        <v>50</v>
      </c>
    </row>
    <row r="18" spans="1:22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44</v>
      </c>
      <c r="J18" s="92" t="s">
        <v>50</v>
      </c>
      <c r="K18" s="92">
        <v>42430</v>
      </c>
      <c r="L18" s="92" t="s">
        <v>50</v>
      </c>
      <c r="M18" s="92">
        <v>172716</v>
      </c>
      <c r="N18" s="92" t="s">
        <v>50</v>
      </c>
      <c r="O18" s="92">
        <v>17893</v>
      </c>
      <c r="P18" s="92" t="s">
        <v>50</v>
      </c>
      <c r="Q18" s="92">
        <v>24538</v>
      </c>
      <c r="R18" s="92" t="s">
        <v>50</v>
      </c>
      <c r="S18" s="92">
        <v>24234</v>
      </c>
      <c r="T18" s="92" t="s">
        <v>50</v>
      </c>
      <c r="U18" s="92" t="s">
        <v>1</v>
      </c>
      <c r="V18" s="92" t="s">
        <v>50</v>
      </c>
    </row>
    <row r="19" spans="1:22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405</v>
      </c>
      <c r="J19" s="94" t="s">
        <v>50</v>
      </c>
      <c r="K19" s="94">
        <v>108091</v>
      </c>
      <c r="L19" s="94" t="s">
        <v>50</v>
      </c>
      <c r="M19" s="94">
        <v>777498</v>
      </c>
      <c r="N19" s="94" t="s">
        <v>50</v>
      </c>
      <c r="O19" s="94">
        <v>71298</v>
      </c>
      <c r="P19" s="94" t="s">
        <v>50</v>
      </c>
      <c r="Q19" s="94">
        <v>36793</v>
      </c>
      <c r="R19" s="94" t="s">
        <v>50</v>
      </c>
      <c r="S19" s="94">
        <v>35319</v>
      </c>
      <c r="T19" s="94" t="s">
        <v>50</v>
      </c>
      <c r="U19" s="94">
        <v>238</v>
      </c>
      <c r="V19" s="94" t="s">
        <v>50</v>
      </c>
    </row>
    <row r="20" spans="1:22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</row>
    <row r="21" spans="1:22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</row>
    <row r="22" spans="1:22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217</v>
      </c>
      <c r="J22" s="92" t="s">
        <v>50</v>
      </c>
      <c r="K22" s="92">
        <v>3242</v>
      </c>
      <c r="L22" s="92" t="s">
        <v>50</v>
      </c>
      <c r="M22" s="92">
        <v>2969</v>
      </c>
      <c r="N22" s="92" t="s">
        <v>50</v>
      </c>
      <c r="O22" s="92">
        <v>351</v>
      </c>
      <c r="P22" s="92" t="s">
        <v>50</v>
      </c>
      <c r="Q22" s="92">
        <v>2892</v>
      </c>
      <c r="R22" s="92" t="s">
        <v>50</v>
      </c>
      <c r="S22" s="92">
        <v>2258</v>
      </c>
      <c r="T22" s="92" t="s">
        <v>50</v>
      </c>
      <c r="U22" s="92">
        <v>41</v>
      </c>
      <c r="V22" s="92" t="s">
        <v>50</v>
      </c>
    </row>
    <row r="23" spans="1:22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28</v>
      </c>
      <c r="J23" s="92" t="s">
        <v>50</v>
      </c>
      <c r="K23" s="92">
        <v>1978</v>
      </c>
      <c r="L23" s="92" t="s">
        <v>50</v>
      </c>
      <c r="M23" s="92">
        <v>8824</v>
      </c>
      <c r="N23" s="92" t="s">
        <v>50</v>
      </c>
      <c r="O23" s="92">
        <v>577</v>
      </c>
      <c r="P23" s="92" t="s">
        <v>50</v>
      </c>
      <c r="Q23" s="92">
        <v>1401</v>
      </c>
      <c r="R23" s="92" t="s">
        <v>50</v>
      </c>
      <c r="S23" s="92">
        <v>1094</v>
      </c>
      <c r="T23" s="92" t="s">
        <v>50</v>
      </c>
      <c r="U23" s="92">
        <v>1</v>
      </c>
      <c r="V23" s="92" t="s">
        <v>50</v>
      </c>
    </row>
    <row r="24" spans="1:22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38</v>
      </c>
      <c r="J24" s="92" t="s">
        <v>50</v>
      </c>
      <c r="K24" s="92">
        <v>5792</v>
      </c>
      <c r="L24" s="92" t="s">
        <v>50</v>
      </c>
      <c r="M24" s="92">
        <v>43757</v>
      </c>
      <c r="N24" s="92" t="s">
        <v>50</v>
      </c>
      <c r="O24" s="92">
        <v>3142</v>
      </c>
      <c r="P24" s="92" t="s">
        <v>50</v>
      </c>
      <c r="Q24" s="92">
        <v>2650</v>
      </c>
      <c r="R24" s="92" t="s">
        <v>50</v>
      </c>
      <c r="S24" s="92">
        <v>2331</v>
      </c>
      <c r="T24" s="92" t="s">
        <v>50</v>
      </c>
      <c r="U24" s="92" t="s">
        <v>1</v>
      </c>
      <c r="V24" s="92" t="s">
        <v>50</v>
      </c>
    </row>
    <row r="25" spans="1:22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122</v>
      </c>
      <c r="J25" s="92" t="s">
        <v>50</v>
      </c>
      <c r="K25" s="92">
        <v>97079</v>
      </c>
      <c r="L25" s="92" t="s">
        <v>50</v>
      </c>
      <c r="M25" s="92">
        <v>721948</v>
      </c>
      <c r="N25" s="92" t="s">
        <v>50</v>
      </c>
      <c r="O25" s="92">
        <v>67229</v>
      </c>
      <c r="P25" s="92" t="s">
        <v>50</v>
      </c>
      <c r="Q25" s="92">
        <v>29850</v>
      </c>
      <c r="R25" s="92" t="s">
        <v>50</v>
      </c>
      <c r="S25" s="92">
        <v>29636</v>
      </c>
      <c r="T25" s="92" t="s">
        <v>50</v>
      </c>
      <c r="U25" s="92" t="s">
        <v>1</v>
      </c>
      <c r="V25" s="92" t="s">
        <v>50</v>
      </c>
    </row>
    <row r="26" spans="1:22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405</v>
      </c>
      <c r="J26" s="94" t="s">
        <v>50</v>
      </c>
      <c r="K26" s="94">
        <v>108091</v>
      </c>
      <c r="L26" s="94" t="s">
        <v>50</v>
      </c>
      <c r="M26" s="94">
        <v>777498</v>
      </c>
      <c r="N26" s="94" t="s">
        <v>50</v>
      </c>
      <c r="O26" s="94">
        <v>71298</v>
      </c>
      <c r="P26" s="94" t="s">
        <v>50</v>
      </c>
      <c r="Q26" s="94">
        <v>36793</v>
      </c>
      <c r="R26" s="94" t="s">
        <v>50</v>
      </c>
      <c r="S26" s="94">
        <v>35319</v>
      </c>
      <c r="T26" s="94" t="s">
        <v>50</v>
      </c>
      <c r="U26" s="94">
        <v>238</v>
      </c>
      <c r="V26" s="94" t="s">
        <v>50</v>
      </c>
    </row>
    <row r="27" spans="1:22" ht="12" customHeight="1" x14ac:dyDescent="0.25"/>
    <row r="28" spans="1:22" ht="12" customHeight="1" x14ac:dyDescent="0.2">
      <c r="A28" s="97">
        <v>16</v>
      </c>
      <c r="B28" s="145" t="s">
        <v>173</v>
      </c>
      <c r="C28" s="145"/>
      <c r="D28" s="145"/>
      <c r="E28" s="92">
        <v>9</v>
      </c>
      <c r="F28" s="92" t="s">
        <v>50</v>
      </c>
      <c r="G28" s="92">
        <v>283</v>
      </c>
      <c r="H28" s="92" t="s">
        <v>50</v>
      </c>
      <c r="I28" s="92" t="s">
        <v>0</v>
      </c>
      <c r="J28" s="92" t="s">
        <v>50</v>
      </c>
      <c r="K28" s="92" t="s">
        <v>0</v>
      </c>
      <c r="L28" s="92" t="s">
        <v>50</v>
      </c>
      <c r="M28" s="92" t="s">
        <v>0</v>
      </c>
      <c r="N28" s="92" t="s">
        <v>50</v>
      </c>
      <c r="O28" s="92" t="s">
        <v>0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</row>
    <row r="29" spans="1:22" ht="12" customHeight="1" x14ac:dyDescent="0.2">
      <c r="A29" s="97">
        <v>17</v>
      </c>
      <c r="B29" s="145" t="s">
        <v>174</v>
      </c>
      <c r="C29" s="145"/>
      <c r="D29" s="145"/>
      <c r="E29" s="92">
        <v>21</v>
      </c>
      <c r="F29" s="92" t="s">
        <v>50</v>
      </c>
      <c r="G29" s="92">
        <v>1195</v>
      </c>
      <c r="H29" s="92" t="s">
        <v>50</v>
      </c>
      <c r="I29" s="92">
        <v>3</v>
      </c>
      <c r="J29" s="92" t="s">
        <v>50</v>
      </c>
      <c r="K29" s="92">
        <v>75</v>
      </c>
      <c r="L29" s="92" t="s">
        <v>50</v>
      </c>
      <c r="M29" s="92" t="s">
        <v>1</v>
      </c>
      <c r="N29" s="92" t="s">
        <v>50</v>
      </c>
      <c r="O29" s="92">
        <v>4</v>
      </c>
      <c r="P29" s="92" t="s">
        <v>50</v>
      </c>
      <c r="Q29" s="92">
        <v>70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</row>
    <row r="30" spans="1:22" ht="12" customHeight="1" x14ac:dyDescent="0.2">
      <c r="A30" s="97">
        <v>18</v>
      </c>
      <c r="B30" s="145" t="s">
        <v>175</v>
      </c>
      <c r="C30" s="145"/>
      <c r="D30" s="145"/>
      <c r="E30" s="92">
        <v>13</v>
      </c>
      <c r="F30" s="92" t="s">
        <v>50</v>
      </c>
      <c r="G30" s="92">
        <v>3384</v>
      </c>
      <c r="H30" s="92" t="s">
        <v>50</v>
      </c>
      <c r="I30" s="92">
        <v>2</v>
      </c>
      <c r="J30" s="92" t="s">
        <v>50</v>
      </c>
      <c r="K30" s="92" t="s">
        <v>1</v>
      </c>
      <c r="L30" s="92" t="s">
        <v>50</v>
      </c>
      <c r="M30" s="92" t="s">
        <v>1</v>
      </c>
      <c r="N30" s="92" t="s">
        <v>50</v>
      </c>
      <c r="O30" s="92" t="s">
        <v>1</v>
      </c>
      <c r="P30" s="92" t="s">
        <v>50</v>
      </c>
      <c r="Q30" s="92" t="s">
        <v>1</v>
      </c>
      <c r="R30" s="92" t="s">
        <v>50</v>
      </c>
      <c r="S30" s="92" t="s">
        <v>1</v>
      </c>
      <c r="T30" s="92" t="s">
        <v>50</v>
      </c>
      <c r="U30" s="92" t="s">
        <v>1</v>
      </c>
      <c r="V30" s="92" t="s">
        <v>50</v>
      </c>
    </row>
    <row r="31" spans="1:22" ht="12" customHeight="1" x14ac:dyDescent="0.2">
      <c r="A31" s="97">
        <v>19</v>
      </c>
      <c r="B31" s="145" t="s">
        <v>176</v>
      </c>
      <c r="C31" s="145"/>
      <c r="D31" s="145"/>
      <c r="E31" s="92">
        <v>13</v>
      </c>
      <c r="F31" s="92" t="s">
        <v>50</v>
      </c>
      <c r="G31" s="92">
        <v>1267</v>
      </c>
      <c r="H31" s="92" t="s">
        <v>50</v>
      </c>
      <c r="I31" s="92">
        <v>2</v>
      </c>
      <c r="J31" s="92" t="s">
        <v>50</v>
      </c>
      <c r="K31" s="92" t="s">
        <v>1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1</v>
      </c>
      <c r="T31" s="92" t="s">
        <v>50</v>
      </c>
      <c r="U31" s="92" t="s">
        <v>1</v>
      </c>
      <c r="V31" s="92" t="s">
        <v>50</v>
      </c>
    </row>
    <row r="32" spans="1:22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</row>
    <row r="33" spans="1:22" ht="12" customHeight="1" x14ac:dyDescent="0.2">
      <c r="A33" s="97">
        <v>20</v>
      </c>
      <c r="B33" s="145" t="s">
        <v>177</v>
      </c>
      <c r="C33" s="145"/>
      <c r="D33" s="145"/>
      <c r="E33" s="92">
        <v>155</v>
      </c>
      <c r="F33" s="92" t="s">
        <v>50</v>
      </c>
      <c r="G33" s="92">
        <v>18688</v>
      </c>
      <c r="H33" s="92" t="s">
        <v>50</v>
      </c>
      <c r="I33" s="92">
        <v>20</v>
      </c>
      <c r="J33" s="92" t="s">
        <v>50</v>
      </c>
      <c r="K33" s="92">
        <v>3198</v>
      </c>
      <c r="L33" s="92" t="s">
        <v>50</v>
      </c>
      <c r="M33" s="92">
        <v>23243</v>
      </c>
      <c r="N33" s="92" t="s">
        <v>50</v>
      </c>
      <c r="O33" s="92">
        <v>1880</v>
      </c>
      <c r="P33" s="92" t="s">
        <v>50</v>
      </c>
      <c r="Q33" s="92">
        <v>1318</v>
      </c>
      <c r="R33" s="92" t="s">
        <v>50</v>
      </c>
      <c r="S33" s="92">
        <v>1077</v>
      </c>
      <c r="T33" s="92" t="s">
        <v>50</v>
      </c>
      <c r="U33" s="92" t="s">
        <v>1</v>
      </c>
      <c r="V33" s="92" t="s">
        <v>50</v>
      </c>
    </row>
    <row r="34" spans="1:22" ht="12" customHeight="1" x14ac:dyDescent="0.2">
      <c r="A34" s="97">
        <v>21</v>
      </c>
      <c r="B34" s="145" t="s">
        <v>178</v>
      </c>
      <c r="C34" s="145"/>
      <c r="D34" s="145"/>
      <c r="E34" s="92">
        <v>263</v>
      </c>
      <c r="F34" s="92" t="s">
        <v>50</v>
      </c>
      <c r="G34" s="92">
        <v>38111</v>
      </c>
      <c r="H34" s="92" t="s">
        <v>50</v>
      </c>
      <c r="I34" s="92">
        <v>24</v>
      </c>
      <c r="J34" s="92" t="s">
        <v>50</v>
      </c>
      <c r="K34" s="92">
        <v>5404</v>
      </c>
      <c r="L34" s="92" t="s">
        <v>50</v>
      </c>
      <c r="M34" s="92">
        <v>20397</v>
      </c>
      <c r="N34" s="92" t="s">
        <v>50</v>
      </c>
      <c r="O34" s="92">
        <v>1560</v>
      </c>
      <c r="P34" s="92" t="s">
        <v>50</v>
      </c>
      <c r="Q34" s="92">
        <v>3845</v>
      </c>
      <c r="R34" s="92" t="s">
        <v>50</v>
      </c>
      <c r="S34" s="92">
        <v>3749</v>
      </c>
      <c r="T34" s="92" t="s">
        <v>50</v>
      </c>
      <c r="U34" s="92">
        <v>3</v>
      </c>
      <c r="V34" s="92" t="s">
        <v>50</v>
      </c>
    </row>
    <row r="35" spans="1:22" ht="12" customHeight="1" x14ac:dyDescent="0.2">
      <c r="A35" s="97">
        <v>22</v>
      </c>
      <c r="B35" s="145" t="s">
        <v>179</v>
      </c>
      <c r="C35" s="145"/>
      <c r="D35" s="145"/>
      <c r="E35" s="92">
        <v>265</v>
      </c>
      <c r="F35" s="92" t="s">
        <v>50</v>
      </c>
      <c r="G35" s="92">
        <v>46190</v>
      </c>
      <c r="H35" s="92" t="s">
        <v>50</v>
      </c>
      <c r="I35" s="92">
        <v>41</v>
      </c>
      <c r="J35" s="92" t="s">
        <v>50</v>
      </c>
      <c r="K35" s="92">
        <v>17616</v>
      </c>
      <c r="L35" s="92" t="s">
        <v>50</v>
      </c>
      <c r="M35" s="92">
        <v>106208</v>
      </c>
      <c r="N35" s="92" t="s">
        <v>50</v>
      </c>
      <c r="O35" s="92">
        <v>9940</v>
      </c>
      <c r="P35" s="92" t="s">
        <v>50</v>
      </c>
      <c r="Q35" s="92">
        <v>7676</v>
      </c>
      <c r="R35" s="92" t="s">
        <v>50</v>
      </c>
      <c r="S35" s="92">
        <v>7656</v>
      </c>
      <c r="T35" s="92" t="s">
        <v>50</v>
      </c>
      <c r="U35" s="92">
        <v>3</v>
      </c>
      <c r="V35" s="92" t="s">
        <v>50</v>
      </c>
    </row>
    <row r="36" spans="1:22" ht="12" customHeight="1" x14ac:dyDescent="0.2">
      <c r="A36" s="97">
        <v>23</v>
      </c>
      <c r="B36" s="145" t="s">
        <v>180</v>
      </c>
      <c r="C36" s="145"/>
      <c r="D36" s="145"/>
      <c r="E36" s="92">
        <v>236</v>
      </c>
      <c r="F36" s="92" t="s">
        <v>50</v>
      </c>
      <c r="G36" s="92">
        <v>28533</v>
      </c>
      <c r="H36" s="92" t="s">
        <v>50</v>
      </c>
      <c r="I36" s="92">
        <v>16</v>
      </c>
      <c r="J36" s="92" t="s">
        <v>50</v>
      </c>
      <c r="K36" s="92">
        <v>3209</v>
      </c>
      <c r="L36" s="92" t="s">
        <v>50</v>
      </c>
      <c r="M36" s="92">
        <v>4823</v>
      </c>
      <c r="N36" s="92" t="s">
        <v>50</v>
      </c>
      <c r="O36" s="92">
        <v>490</v>
      </c>
      <c r="P36" s="92" t="s">
        <v>50</v>
      </c>
      <c r="Q36" s="92">
        <v>2718</v>
      </c>
      <c r="R36" s="92" t="s">
        <v>50</v>
      </c>
      <c r="S36" s="92">
        <v>2592</v>
      </c>
      <c r="T36" s="92" t="s">
        <v>50</v>
      </c>
      <c r="U36" s="92">
        <v>2</v>
      </c>
      <c r="V36" s="92" t="s">
        <v>50</v>
      </c>
    </row>
    <row r="37" spans="1:22" ht="12" customHeight="1" x14ac:dyDescent="0.2">
      <c r="A37" s="97">
        <v>24</v>
      </c>
      <c r="B37" s="145" t="s">
        <v>181</v>
      </c>
      <c r="C37" s="145"/>
      <c r="D37" s="145"/>
      <c r="E37" s="92">
        <v>230</v>
      </c>
      <c r="F37" s="92" t="s">
        <v>50</v>
      </c>
      <c r="G37" s="92">
        <v>32665</v>
      </c>
      <c r="H37" s="92" t="s">
        <v>50</v>
      </c>
      <c r="I37" s="92">
        <v>29</v>
      </c>
      <c r="J37" s="92" t="s">
        <v>50</v>
      </c>
      <c r="K37" s="92">
        <v>8701</v>
      </c>
      <c r="L37" s="92" t="s">
        <v>50</v>
      </c>
      <c r="M37" s="92">
        <v>83761</v>
      </c>
      <c r="N37" s="92" t="s">
        <v>50</v>
      </c>
      <c r="O37" s="92">
        <v>8189</v>
      </c>
      <c r="P37" s="92" t="s">
        <v>50</v>
      </c>
      <c r="Q37" s="92">
        <v>512</v>
      </c>
      <c r="R37" s="92" t="s">
        <v>50</v>
      </c>
      <c r="S37" s="92">
        <v>428</v>
      </c>
      <c r="T37" s="92" t="s">
        <v>50</v>
      </c>
      <c r="U37" s="92" t="s">
        <v>1</v>
      </c>
      <c r="V37" s="92" t="s">
        <v>50</v>
      </c>
    </row>
    <row r="38" spans="1:22" ht="12" customHeight="1" x14ac:dyDescent="0.2">
      <c r="A38" s="97">
        <v>25</v>
      </c>
      <c r="B38" s="145" t="s">
        <v>182</v>
      </c>
      <c r="C38" s="145"/>
      <c r="D38" s="145"/>
      <c r="E38" s="92">
        <v>279</v>
      </c>
      <c r="F38" s="92" t="s">
        <v>50</v>
      </c>
      <c r="G38" s="92">
        <v>22639</v>
      </c>
      <c r="H38" s="92" t="s">
        <v>50</v>
      </c>
      <c r="I38" s="92">
        <v>21</v>
      </c>
      <c r="J38" s="92" t="s">
        <v>50</v>
      </c>
      <c r="K38" s="92">
        <v>3131</v>
      </c>
      <c r="L38" s="92" t="s">
        <v>50</v>
      </c>
      <c r="M38" s="92">
        <v>15487</v>
      </c>
      <c r="N38" s="92" t="s">
        <v>50</v>
      </c>
      <c r="O38" s="92">
        <v>1413</v>
      </c>
      <c r="P38" s="92" t="s">
        <v>50</v>
      </c>
      <c r="Q38" s="92">
        <v>1718</v>
      </c>
      <c r="R38" s="92" t="s">
        <v>50</v>
      </c>
      <c r="S38" s="92">
        <v>1678</v>
      </c>
      <c r="T38" s="92" t="s">
        <v>50</v>
      </c>
      <c r="U38" s="92">
        <v>3</v>
      </c>
      <c r="V38" s="92" t="s">
        <v>50</v>
      </c>
    </row>
    <row r="39" spans="1:22" ht="12" customHeight="1" x14ac:dyDescent="0.2">
      <c r="A39" s="97">
        <v>26</v>
      </c>
      <c r="B39" s="145" t="s">
        <v>183</v>
      </c>
      <c r="C39" s="145"/>
      <c r="D39" s="145"/>
      <c r="E39" s="92">
        <v>139</v>
      </c>
      <c r="F39" s="92" t="s">
        <v>50</v>
      </c>
      <c r="G39" s="92">
        <v>24460</v>
      </c>
      <c r="H39" s="92" t="s">
        <v>50</v>
      </c>
      <c r="I39" s="92">
        <v>28</v>
      </c>
      <c r="J39" s="92" t="s">
        <v>50</v>
      </c>
      <c r="K39" s="92">
        <v>13677</v>
      </c>
      <c r="L39" s="92" t="s">
        <v>50</v>
      </c>
      <c r="M39" s="92">
        <v>120827</v>
      </c>
      <c r="N39" s="92" t="s">
        <v>50</v>
      </c>
      <c r="O39" s="92">
        <v>12060</v>
      </c>
      <c r="P39" s="92" t="s">
        <v>50</v>
      </c>
      <c r="Q39" s="92">
        <v>1617</v>
      </c>
      <c r="R39" s="92" t="s">
        <v>50</v>
      </c>
      <c r="S39" s="92">
        <v>1506</v>
      </c>
      <c r="T39" s="92" t="s">
        <v>50</v>
      </c>
      <c r="U39" s="92">
        <v>9</v>
      </c>
      <c r="V39" s="92" t="s">
        <v>50</v>
      </c>
    </row>
    <row r="40" spans="1:22" ht="12" customHeight="1" x14ac:dyDescent="0.2">
      <c r="A40" s="97">
        <v>27</v>
      </c>
      <c r="B40" s="145" t="s">
        <v>184</v>
      </c>
      <c r="C40" s="145"/>
      <c r="D40" s="145"/>
      <c r="E40" s="92">
        <v>214</v>
      </c>
      <c r="F40" s="92" t="s">
        <v>50</v>
      </c>
      <c r="G40" s="92">
        <v>33254</v>
      </c>
      <c r="H40" s="92" t="s">
        <v>50</v>
      </c>
      <c r="I40" s="92">
        <v>22</v>
      </c>
      <c r="J40" s="92" t="s">
        <v>50</v>
      </c>
      <c r="K40" s="92">
        <v>5767</v>
      </c>
      <c r="L40" s="92" t="s">
        <v>50</v>
      </c>
      <c r="M40" s="92">
        <v>26013</v>
      </c>
      <c r="N40" s="92" t="s">
        <v>50</v>
      </c>
      <c r="O40" s="92">
        <v>2389</v>
      </c>
      <c r="P40" s="92" t="s">
        <v>50</v>
      </c>
      <c r="Q40" s="92">
        <v>3378</v>
      </c>
      <c r="R40" s="92" t="s">
        <v>50</v>
      </c>
      <c r="S40" s="92">
        <v>3087</v>
      </c>
      <c r="T40" s="92" t="s">
        <v>50</v>
      </c>
      <c r="U40" s="92" t="s">
        <v>1</v>
      </c>
      <c r="V40" s="92" t="s">
        <v>50</v>
      </c>
    </row>
    <row r="41" spans="1:22" ht="12" customHeight="1" x14ac:dyDescent="0.2">
      <c r="A41" s="97">
        <v>28</v>
      </c>
      <c r="B41" s="145" t="s">
        <v>185</v>
      </c>
      <c r="C41" s="145"/>
      <c r="D41" s="145"/>
      <c r="E41" s="92">
        <v>328</v>
      </c>
      <c r="F41" s="92" t="s">
        <v>50</v>
      </c>
      <c r="G41" s="92">
        <v>43084</v>
      </c>
      <c r="H41" s="92" t="s">
        <v>50</v>
      </c>
      <c r="I41" s="92">
        <v>28</v>
      </c>
      <c r="J41" s="92" t="s">
        <v>50</v>
      </c>
      <c r="K41" s="92">
        <v>2704</v>
      </c>
      <c r="L41" s="92" t="s">
        <v>50</v>
      </c>
      <c r="M41" s="92">
        <v>23086</v>
      </c>
      <c r="N41" s="92" t="s">
        <v>50</v>
      </c>
      <c r="O41" s="92">
        <v>2037</v>
      </c>
      <c r="P41" s="92" t="s">
        <v>50</v>
      </c>
      <c r="Q41" s="92">
        <v>667</v>
      </c>
      <c r="R41" s="92" t="s">
        <v>50</v>
      </c>
      <c r="S41" s="92">
        <v>573</v>
      </c>
      <c r="T41" s="92" t="s">
        <v>50</v>
      </c>
      <c r="U41" s="92">
        <v>5</v>
      </c>
      <c r="V41" s="92" t="s">
        <v>50</v>
      </c>
    </row>
    <row r="42" spans="1:22" ht="12" customHeight="1" x14ac:dyDescent="0.2">
      <c r="A42" s="97">
        <v>29</v>
      </c>
      <c r="B42" s="145" t="s">
        <v>186</v>
      </c>
      <c r="C42" s="145"/>
      <c r="D42" s="145"/>
      <c r="E42" s="92">
        <v>293</v>
      </c>
      <c r="F42" s="92" t="s">
        <v>50</v>
      </c>
      <c r="G42" s="92">
        <v>40746</v>
      </c>
      <c r="H42" s="92" t="s">
        <v>50</v>
      </c>
      <c r="I42" s="92">
        <v>33</v>
      </c>
      <c r="J42" s="92" t="s">
        <v>50</v>
      </c>
      <c r="K42" s="92">
        <v>10014</v>
      </c>
      <c r="L42" s="92" t="s">
        <v>50</v>
      </c>
      <c r="M42" s="92">
        <v>99679</v>
      </c>
      <c r="N42" s="92" t="s">
        <v>50</v>
      </c>
      <c r="O42" s="92">
        <v>7108</v>
      </c>
      <c r="P42" s="92" t="s">
        <v>50</v>
      </c>
      <c r="Q42" s="92">
        <v>2907</v>
      </c>
      <c r="R42" s="92" t="s">
        <v>50</v>
      </c>
      <c r="S42" s="92">
        <v>2804</v>
      </c>
      <c r="T42" s="92" t="s">
        <v>50</v>
      </c>
      <c r="U42" s="92">
        <v>3</v>
      </c>
      <c r="V42" s="92" t="s">
        <v>50</v>
      </c>
    </row>
    <row r="43" spans="1:22" ht="12" customHeight="1" x14ac:dyDescent="0.2">
      <c r="A43" s="97">
        <v>30</v>
      </c>
      <c r="B43" s="145" t="s">
        <v>187</v>
      </c>
      <c r="C43" s="145"/>
      <c r="D43" s="145"/>
      <c r="E43" s="92">
        <v>363</v>
      </c>
      <c r="F43" s="92" t="s">
        <v>50</v>
      </c>
      <c r="G43" s="92">
        <v>51258</v>
      </c>
      <c r="H43" s="92" t="s">
        <v>50</v>
      </c>
      <c r="I43" s="92">
        <v>41</v>
      </c>
      <c r="J43" s="92" t="s">
        <v>50</v>
      </c>
      <c r="K43" s="92">
        <v>9489</v>
      </c>
      <c r="L43" s="92" t="s">
        <v>50</v>
      </c>
      <c r="M43" s="92">
        <v>72808</v>
      </c>
      <c r="N43" s="92" t="s">
        <v>50</v>
      </c>
      <c r="O43" s="92">
        <v>7099</v>
      </c>
      <c r="P43" s="92" t="s">
        <v>50</v>
      </c>
      <c r="Q43" s="92">
        <v>2390</v>
      </c>
      <c r="R43" s="92" t="s">
        <v>50</v>
      </c>
      <c r="S43" s="92">
        <v>2334</v>
      </c>
      <c r="T43" s="92" t="s">
        <v>50</v>
      </c>
      <c r="U43" s="92">
        <v>2</v>
      </c>
      <c r="V43" s="92" t="s">
        <v>50</v>
      </c>
    </row>
    <row r="44" spans="1:22" ht="12" customHeight="1" x14ac:dyDescent="0.2">
      <c r="A44" s="97">
        <v>31</v>
      </c>
      <c r="B44" s="145" t="s">
        <v>188</v>
      </c>
      <c r="C44" s="145"/>
      <c r="D44" s="145"/>
      <c r="E44" s="92">
        <v>208</v>
      </c>
      <c r="F44" s="92" t="s">
        <v>50</v>
      </c>
      <c r="G44" s="92">
        <v>27483</v>
      </c>
      <c r="H44" s="92" t="s">
        <v>50</v>
      </c>
      <c r="I44" s="92">
        <v>24</v>
      </c>
      <c r="J44" s="92" t="s">
        <v>50</v>
      </c>
      <c r="K44" s="92">
        <v>5948</v>
      </c>
      <c r="L44" s="92" t="s">
        <v>50</v>
      </c>
      <c r="M44" s="92">
        <v>28319</v>
      </c>
      <c r="N44" s="92" t="s">
        <v>50</v>
      </c>
      <c r="O44" s="92">
        <v>2944</v>
      </c>
      <c r="P44" s="92" t="s">
        <v>50</v>
      </c>
      <c r="Q44" s="92">
        <v>3005</v>
      </c>
      <c r="R44" s="92" t="s">
        <v>50</v>
      </c>
      <c r="S44" s="92">
        <v>2966</v>
      </c>
      <c r="T44" s="92" t="s">
        <v>50</v>
      </c>
      <c r="U44" s="92">
        <v>4</v>
      </c>
      <c r="V44" s="92" t="s">
        <v>50</v>
      </c>
    </row>
    <row r="45" spans="1:22" ht="12" customHeight="1" x14ac:dyDescent="0.2">
      <c r="A45" s="97">
        <v>32</v>
      </c>
      <c r="B45" s="145" t="s">
        <v>189</v>
      </c>
      <c r="C45" s="145"/>
      <c r="D45" s="145"/>
      <c r="E45" s="92">
        <v>182</v>
      </c>
      <c r="F45" s="92" t="s">
        <v>50</v>
      </c>
      <c r="G45" s="92">
        <v>30046</v>
      </c>
      <c r="H45" s="92" t="s">
        <v>50</v>
      </c>
      <c r="I45" s="92">
        <v>35</v>
      </c>
      <c r="J45" s="92" t="s">
        <v>50</v>
      </c>
      <c r="K45" s="92">
        <v>11206</v>
      </c>
      <c r="L45" s="92" t="s">
        <v>50</v>
      </c>
      <c r="M45" s="92">
        <v>86399</v>
      </c>
      <c r="N45" s="92" t="s">
        <v>50</v>
      </c>
      <c r="O45" s="92">
        <v>7652</v>
      </c>
      <c r="P45" s="92" t="s">
        <v>50</v>
      </c>
      <c r="Q45" s="92">
        <v>3554</v>
      </c>
      <c r="R45" s="92" t="s">
        <v>50</v>
      </c>
      <c r="S45" s="92">
        <v>3528</v>
      </c>
      <c r="T45" s="92" t="s">
        <v>50</v>
      </c>
      <c r="U45" s="92">
        <v>2</v>
      </c>
      <c r="V45" s="92" t="s">
        <v>50</v>
      </c>
    </row>
    <row r="46" spans="1:22" ht="12" customHeight="1" x14ac:dyDescent="0.2">
      <c r="A46" s="97">
        <v>33</v>
      </c>
      <c r="B46" s="145" t="s">
        <v>190</v>
      </c>
      <c r="C46" s="145"/>
      <c r="D46" s="145"/>
      <c r="E46" s="92">
        <v>281</v>
      </c>
      <c r="F46" s="92" t="s">
        <v>50</v>
      </c>
      <c r="G46" s="92">
        <v>44868</v>
      </c>
      <c r="H46" s="92" t="s">
        <v>50</v>
      </c>
      <c r="I46" s="92">
        <v>36</v>
      </c>
      <c r="J46" s="92" t="s">
        <v>50</v>
      </c>
      <c r="K46" s="92">
        <v>7806</v>
      </c>
      <c r="L46" s="92" t="s">
        <v>50</v>
      </c>
      <c r="M46" s="92">
        <v>66279</v>
      </c>
      <c r="N46" s="92" t="s">
        <v>50</v>
      </c>
      <c r="O46" s="92">
        <v>6517</v>
      </c>
      <c r="P46" s="92" t="s">
        <v>50</v>
      </c>
      <c r="Q46" s="92">
        <v>1289</v>
      </c>
      <c r="R46" s="92" t="s">
        <v>50</v>
      </c>
      <c r="S46" s="92">
        <v>1216</v>
      </c>
      <c r="T46" s="92" t="s">
        <v>50</v>
      </c>
      <c r="U46" s="92">
        <v>2</v>
      </c>
      <c r="V46" s="92" t="s">
        <v>50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</sheetData>
  <mergeCells count="42">
    <mergeCell ref="A1:V1"/>
    <mergeCell ref="A2:H2"/>
    <mergeCell ref="A3:A7"/>
    <mergeCell ref="B3:D7"/>
    <mergeCell ref="E3:H3"/>
    <mergeCell ref="I3:V3"/>
    <mergeCell ref="E4:F6"/>
    <mergeCell ref="G4:H6"/>
    <mergeCell ref="I4:J6"/>
    <mergeCell ref="K4:L6"/>
    <mergeCell ref="M4:P6"/>
    <mergeCell ref="Q4:V4"/>
    <mergeCell ref="Q5:R6"/>
    <mergeCell ref="S5:V5"/>
    <mergeCell ref="S6:T6"/>
    <mergeCell ref="U6:V6"/>
    <mergeCell ref="E9:V9"/>
    <mergeCell ref="E21:V21"/>
    <mergeCell ref="E7:F7"/>
    <mergeCell ref="G7:H7"/>
    <mergeCell ref="I7:J7"/>
    <mergeCell ref="K7:L7"/>
    <mergeCell ref="M7:N7"/>
    <mergeCell ref="O7:V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V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.33203125" style="13" customWidth="1"/>
    <col min="5" max="5" width="4.33203125" style="13" customWidth="1"/>
    <col min="6" max="6" width="1.109375" style="13" customWidth="1"/>
    <col min="7" max="7" width="6.109375" customWidth="1"/>
    <col min="8" max="8" width="1.109375" style="13" customWidth="1"/>
    <col min="9" max="9" width="4.33203125" style="13" customWidth="1"/>
    <col min="10" max="10" width="1.109375" style="13" customWidth="1"/>
    <col min="11" max="11" width="6.88671875" style="13" customWidth="1"/>
    <col min="12" max="12" width="1.109375" style="13" customWidth="1"/>
    <col min="13" max="13" width="5.88671875" style="13" customWidth="1"/>
    <col min="14" max="14" width="1.109375" style="13" customWidth="1"/>
    <col min="15" max="15" width="5.88671875" style="13" customWidth="1"/>
    <col min="16" max="16" width="1.109375" style="13" customWidth="1"/>
    <col min="17" max="17" width="7.109375" style="13" customWidth="1"/>
    <col min="18" max="18" width="1.109375" style="13" customWidth="1"/>
    <col min="19" max="19" width="7.6640625" style="13" customWidth="1"/>
    <col min="20" max="20" width="1.109375" style="13" customWidth="1"/>
    <col min="21" max="21" width="5.88671875" style="13" customWidth="1"/>
    <col min="22" max="22" width="1.109375" style="13" customWidth="1"/>
    <col min="23" max="23" width="5.88671875" style="13" customWidth="1"/>
    <col min="24" max="24" width="1.109375" style="13" customWidth="1"/>
    <col min="25" max="16384" width="10" style="13"/>
  </cols>
  <sheetData>
    <row r="1" spans="1:24" s="15" customFormat="1" ht="24" customHeight="1" x14ac:dyDescent="0.25">
      <c r="A1" s="139" t="s">
        <v>252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</row>
    <row r="2" spans="1:2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4" s="15" customFormat="1" ht="24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47" t="s">
        <v>93</v>
      </c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50"/>
    </row>
    <row r="4" spans="1:24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44</v>
      </c>
      <c r="J4" s="147"/>
      <c r="K4" s="148" t="s">
        <v>81</v>
      </c>
      <c r="L4" s="148"/>
      <c r="M4" s="148" t="s">
        <v>94</v>
      </c>
      <c r="N4" s="148"/>
      <c r="O4" s="148"/>
      <c r="P4" s="148"/>
      <c r="Q4" s="148" t="s">
        <v>83</v>
      </c>
      <c r="R4" s="148"/>
      <c r="S4" s="148"/>
      <c r="T4" s="148"/>
      <c r="U4" s="148"/>
      <c r="V4" s="148"/>
      <c r="W4" s="148"/>
      <c r="X4" s="153"/>
    </row>
    <row r="5" spans="1:24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 t="s">
        <v>52</v>
      </c>
      <c r="R5" s="148"/>
      <c r="S5" s="147" t="s">
        <v>84</v>
      </c>
      <c r="T5" s="147"/>
      <c r="U5" s="147"/>
      <c r="V5" s="147"/>
      <c r="W5" s="147"/>
      <c r="X5" s="150"/>
    </row>
    <row r="6" spans="1:24" s="15" customFormat="1" ht="36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48"/>
      <c r="S6" s="148" t="s">
        <v>95</v>
      </c>
      <c r="T6" s="147"/>
      <c r="U6" s="147" t="s">
        <v>92</v>
      </c>
      <c r="V6" s="147"/>
      <c r="W6" s="148" t="s">
        <v>86</v>
      </c>
      <c r="X6" s="153"/>
    </row>
    <row r="7" spans="1:24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48" t="s">
        <v>66</v>
      </c>
      <c r="N7" s="148"/>
      <c r="O7" s="148" t="s">
        <v>67</v>
      </c>
      <c r="P7" s="148"/>
      <c r="Q7" s="148"/>
      <c r="R7" s="148"/>
      <c r="S7" s="148"/>
      <c r="T7" s="148"/>
      <c r="U7" s="148"/>
      <c r="V7" s="148"/>
      <c r="W7" s="148"/>
      <c r="X7" s="153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21</v>
      </c>
      <c r="J10" s="92" t="s">
        <v>50</v>
      </c>
      <c r="K10" s="92">
        <v>23517</v>
      </c>
      <c r="L10" s="92" t="s">
        <v>50</v>
      </c>
      <c r="M10" s="116">
        <v>45771</v>
      </c>
      <c r="N10" s="92" t="s">
        <v>50</v>
      </c>
      <c r="O10" s="116">
        <v>13731</v>
      </c>
      <c r="P10" s="92" t="s">
        <v>50</v>
      </c>
      <c r="Q10" s="116">
        <v>9785</v>
      </c>
      <c r="R10" s="92" t="s">
        <v>50</v>
      </c>
      <c r="S10" s="92">
        <v>9741</v>
      </c>
      <c r="T10" s="92" t="s">
        <v>50</v>
      </c>
      <c r="U10" s="92" t="s">
        <v>1</v>
      </c>
      <c r="V10" s="92" t="s">
        <v>50</v>
      </c>
      <c r="W10" s="92" t="s">
        <v>1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9</v>
      </c>
      <c r="J11" s="92" t="s">
        <v>50</v>
      </c>
      <c r="K11" s="92">
        <v>1240</v>
      </c>
      <c r="L11" s="92" t="s">
        <v>50</v>
      </c>
      <c r="M11" s="92" t="s">
        <v>1</v>
      </c>
      <c r="N11" s="92" t="s">
        <v>50</v>
      </c>
      <c r="O11" s="92" t="s">
        <v>1</v>
      </c>
      <c r="P11" s="92" t="s">
        <v>50</v>
      </c>
      <c r="Q11" s="92" t="s">
        <v>1</v>
      </c>
      <c r="R11" s="92" t="s">
        <v>50</v>
      </c>
      <c r="S11" s="92" t="s">
        <v>1</v>
      </c>
      <c r="T11" s="92" t="s">
        <v>50</v>
      </c>
      <c r="U11" s="92">
        <v>62</v>
      </c>
      <c r="V11" s="92" t="s">
        <v>50</v>
      </c>
      <c r="W11" s="92" t="s">
        <v>1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14</v>
      </c>
      <c r="J12" s="92" t="s">
        <v>50</v>
      </c>
      <c r="K12" s="92">
        <v>125</v>
      </c>
      <c r="L12" s="92" t="s">
        <v>50</v>
      </c>
      <c r="M12" s="92">
        <v>41</v>
      </c>
      <c r="N12" s="92" t="s">
        <v>50</v>
      </c>
      <c r="O12" s="92">
        <v>12</v>
      </c>
      <c r="P12" s="92" t="s">
        <v>50</v>
      </c>
      <c r="Q12" s="92">
        <v>112</v>
      </c>
      <c r="R12" s="92" t="s">
        <v>50</v>
      </c>
      <c r="S12" s="92" t="s">
        <v>1</v>
      </c>
      <c r="T12" s="92" t="s">
        <v>50</v>
      </c>
      <c r="U12" s="116">
        <v>50</v>
      </c>
      <c r="V12" s="92" t="s">
        <v>50</v>
      </c>
      <c r="W12" s="116">
        <v>2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19</v>
      </c>
      <c r="J13" s="92" t="s">
        <v>50</v>
      </c>
      <c r="K13" s="92">
        <v>530</v>
      </c>
      <c r="L13" s="92" t="s">
        <v>50</v>
      </c>
      <c r="M13" s="92">
        <v>437</v>
      </c>
      <c r="N13" s="92" t="s">
        <v>50</v>
      </c>
      <c r="O13" s="92">
        <v>131</v>
      </c>
      <c r="P13" s="92" t="s">
        <v>50</v>
      </c>
      <c r="Q13" s="92">
        <v>398</v>
      </c>
      <c r="R13" s="92" t="s">
        <v>50</v>
      </c>
      <c r="S13" s="92">
        <v>109</v>
      </c>
      <c r="T13" s="92" t="s">
        <v>50</v>
      </c>
      <c r="U13" s="92">
        <v>216</v>
      </c>
      <c r="V13" s="92" t="s">
        <v>50</v>
      </c>
      <c r="W13" s="92">
        <v>2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17</v>
      </c>
      <c r="J14" s="92" t="s">
        <v>50</v>
      </c>
      <c r="K14" s="92">
        <v>1765</v>
      </c>
      <c r="L14" s="92" t="s">
        <v>50</v>
      </c>
      <c r="M14" s="92" t="s">
        <v>1</v>
      </c>
      <c r="N14" s="92" t="s">
        <v>50</v>
      </c>
      <c r="O14" s="92" t="s">
        <v>1</v>
      </c>
      <c r="P14" s="92" t="s">
        <v>50</v>
      </c>
      <c r="Q14" s="92" t="s">
        <v>1</v>
      </c>
      <c r="R14" s="92" t="s">
        <v>50</v>
      </c>
      <c r="S14" s="92">
        <v>497</v>
      </c>
      <c r="T14" s="92" t="s">
        <v>50</v>
      </c>
      <c r="U14" s="92">
        <v>374</v>
      </c>
      <c r="V14" s="92" t="s">
        <v>50</v>
      </c>
      <c r="W14" s="92" t="s">
        <v>1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16</v>
      </c>
      <c r="J15" s="92" t="s">
        <v>50</v>
      </c>
      <c r="K15" s="92">
        <v>2269</v>
      </c>
      <c r="L15" s="92" t="s">
        <v>50</v>
      </c>
      <c r="M15" s="92">
        <v>4008</v>
      </c>
      <c r="N15" s="92" t="s">
        <v>50</v>
      </c>
      <c r="O15" s="92">
        <v>1202</v>
      </c>
      <c r="P15" s="92" t="s">
        <v>50</v>
      </c>
      <c r="Q15" s="92">
        <v>1066</v>
      </c>
      <c r="R15" s="92" t="s">
        <v>50</v>
      </c>
      <c r="S15" s="92">
        <v>692</v>
      </c>
      <c r="T15" s="92" t="s">
        <v>50</v>
      </c>
      <c r="U15" s="116">
        <v>323</v>
      </c>
      <c r="V15" s="92" t="s">
        <v>50</v>
      </c>
      <c r="W15" s="92" t="s">
        <v>1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16</v>
      </c>
      <c r="J16" s="92" t="s">
        <v>50</v>
      </c>
      <c r="K16" s="92">
        <v>4462</v>
      </c>
      <c r="L16" s="92" t="s">
        <v>50</v>
      </c>
      <c r="M16" s="92">
        <v>7700</v>
      </c>
      <c r="N16" s="92" t="s">
        <v>50</v>
      </c>
      <c r="O16" s="92">
        <v>2310</v>
      </c>
      <c r="P16" s="92" t="s">
        <v>50</v>
      </c>
      <c r="Q16" s="92">
        <v>2152</v>
      </c>
      <c r="R16" s="92" t="s">
        <v>50</v>
      </c>
      <c r="S16" s="92">
        <v>1141</v>
      </c>
      <c r="T16" s="92" t="s">
        <v>50</v>
      </c>
      <c r="U16" s="92">
        <v>932</v>
      </c>
      <c r="V16" s="92" t="s">
        <v>50</v>
      </c>
      <c r="W16" s="92" t="s">
        <v>1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10</v>
      </c>
      <c r="J17" s="92" t="s">
        <v>50</v>
      </c>
      <c r="K17" s="92">
        <v>5311</v>
      </c>
      <c r="L17" s="92" t="s">
        <v>50</v>
      </c>
      <c r="M17" s="92">
        <v>7376</v>
      </c>
      <c r="N17" s="92" t="s">
        <v>50</v>
      </c>
      <c r="O17" s="92">
        <v>2213</v>
      </c>
      <c r="P17" s="92" t="s">
        <v>50</v>
      </c>
      <c r="Q17" s="92">
        <v>3098</v>
      </c>
      <c r="R17" s="92" t="s">
        <v>50</v>
      </c>
      <c r="S17" s="92">
        <v>2138</v>
      </c>
      <c r="T17" s="92" t="s">
        <v>50</v>
      </c>
      <c r="U17" s="92" t="s">
        <v>1</v>
      </c>
      <c r="V17" s="92" t="s">
        <v>50</v>
      </c>
      <c r="W17" s="92" t="s">
        <v>0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27</v>
      </c>
      <c r="J18" s="92" t="s">
        <v>50</v>
      </c>
      <c r="K18" s="92">
        <v>28854</v>
      </c>
      <c r="L18" s="92" t="s">
        <v>50</v>
      </c>
      <c r="M18" s="92">
        <v>24920</v>
      </c>
      <c r="N18" s="92" t="s">
        <v>50</v>
      </c>
      <c r="O18" s="92">
        <v>7476</v>
      </c>
      <c r="P18" s="92" t="s">
        <v>50</v>
      </c>
      <c r="Q18" s="92">
        <v>21378</v>
      </c>
      <c r="R18" s="92" t="s">
        <v>50</v>
      </c>
      <c r="S18" s="92">
        <v>7105</v>
      </c>
      <c r="T18" s="92" t="s">
        <v>50</v>
      </c>
      <c r="U18" s="116">
        <v>14006</v>
      </c>
      <c r="V18" s="92" t="s">
        <v>50</v>
      </c>
      <c r="W18" s="92" t="s">
        <v>1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149</v>
      </c>
      <c r="J19" s="94" t="s">
        <v>50</v>
      </c>
      <c r="K19" s="94">
        <v>68072</v>
      </c>
      <c r="L19" s="94" t="s">
        <v>50</v>
      </c>
      <c r="M19" s="94">
        <v>94219</v>
      </c>
      <c r="N19" s="94" t="s">
        <v>50</v>
      </c>
      <c r="O19" s="94">
        <v>28266</v>
      </c>
      <c r="P19" s="94" t="s">
        <v>50</v>
      </c>
      <c r="Q19" s="94">
        <v>39806</v>
      </c>
      <c r="R19" s="94" t="s">
        <v>50</v>
      </c>
      <c r="S19" s="94">
        <v>22262</v>
      </c>
      <c r="T19" s="94" t="s">
        <v>50</v>
      </c>
      <c r="U19" s="94">
        <v>16930</v>
      </c>
      <c r="V19" s="94" t="s">
        <v>50</v>
      </c>
      <c r="W19" s="94">
        <v>101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63</v>
      </c>
      <c r="J22" s="92" t="s">
        <v>50</v>
      </c>
      <c r="K22" s="92">
        <v>1079</v>
      </c>
      <c r="L22" s="92" t="s">
        <v>50</v>
      </c>
      <c r="M22" s="92">
        <v>219</v>
      </c>
      <c r="N22" s="92" t="s">
        <v>50</v>
      </c>
      <c r="O22" s="92">
        <v>66</v>
      </c>
      <c r="P22" s="92" t="s">
        <v>50</v>
      </c>
      <c r="Q22" s="92">
        <v>1013</v>
      </c>
      <c r="R22" s="92" t="s">
        <v>50</v>
      </c>
      <c r="S22" s="92">
        <v>117</v>
      </c>
      <c r="T22" s="92" t="s">
        <v>50</v>
      </c>
      <c r="U22" s="92">
        <v>701</v>
      </c>
      <c r="V22" s="92" t="s">
        <v>50</v>
      </c>
      <c r="W22" s="92">
        <v>13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12</v>
      </c>
      <c r="J23" s="92" t="s">
        <v>50</v>
      </c>
      <c r="K23" s="92">
        <v>802</v>
      </c>
      <c r="L23" s="92" t="s">
        <v>50</v>
      </c>
      <c r="M23" s="92">
        <v>467</v>
      </c>
      <c r="N23" s="92" t="s">
        <v>50</v>
      </c>
      <c r="O23" s="92">
        <v>140</v>
      </c>
      <c r="P23" s="92" t="s">
        <v>50</v>
      </c>
      <c r="Q23" s="92">
        <v>662</v>
      </c>
      <c r="R23" s="92" t="s">
        <v>50</v>
      </c>
      <c r="S23" s="92">
        <v>97</v>
      </c>
      <c r="T23" s="92" t="s">
        <v>50</v>
      </c>
      <c r="U23" s="92">
        <v>466</v>
      </c>
      <c r="V23" s="92" t="s">
        <v>50</v>
      </c>
      <c r="W23" s="92" t="s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14</v>
      </c>
      <c r="J24" s="92" t="s">
        <v>50</v>
      </c>
      <c r="K24" s="92">
        <v>2267</v>
      </c>
      <c r="L24" s="92" t="s">
        <v>50</v>
      </c>
      <c r="M24" s="92">
        <v>1835</v>
      </c>
      <c r="N24" s="92" t="s">
        <v>50</v>
      </c>
      <c r="O24" s="92">
        <v>551</v>
      </c>
      <c r="P24" s="92" t="s">
        <v>50</v>
      </c>
      <c r="Q24" s="92">
        <v>1716</v>
      </c>
      <c r="R24" s="92" t="s">
        <v>50</v>
      </c>
      <c r="S24" s="92">
        <v>489</v>
      </c>
      <c r="T24" s="92" t="s">
        <v>50</v>
      </c>
      <c r="U24" s="92">
        <v>1027</v>
      </c>
      <c r="V24" s="92" t="s">
        <v>50</v>
      </c>
      <c r="W24" s="92" t="s">
        <v>1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60</v>
      </c>
      <c r="J25" s="92" t="s">
        <v>50</v>
      </c>
      <c r="K25" s="92">
        <v>63924</v>
      </c>
      <c r="L25" s="92" t="s">
        <v>50</v>
      </c>
      <c r="M25" s="92">
        <v>91698</v>
      </c>
      <c r="N25" s="92" t="s">
        <v>50</v>
      </c>
      <c r="O25" s="92">
        <v>27509</v>
      </c>
      <c r="P25" s="92" t="s">
        <v>50</v>
      </c>
      <c r="Q25" s="92">
        <v>36415</v>
      </c>
      <c r="R25" s="92" t="s">
        <v>50</v>
      </c>
      <c r="S25" s="92">
        <v>21559</v>
      </c>
      <c r="T25" s="92" t="s">
        <v>50</v>
      </c>
      <c r="U25" s="92">
        <v>14736</v>
      </c>
      <c r="V25" s="92" t="s">
        <v>50</v>
      </c>
      <c r="W25" s="92" t="s">
        <v>1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149</v>
      </c>
      <c r="J26" s="94" t="s">
        <v>50</v>
      </c>
      <c r="K26" s="94">
        <v>68072</v>
      </c>
      <c r="L26" s="94" t="s">
        <v>50</v>
      </c>
      <c r="M26" s="94">
        <v>94219</v>
      </c>
      <c r="N26" s="94" t="s">
        <v>50</v>
      </c>
      <c r="O26" s="94">
        <v>28266</v>
      </c>
      <c r="P26" s="94" t="s">
        <v>50</v>
      </c>
      <c r="Q26" s="94">
        <v>39806</v>
      </c>
      <c r="R26" s="94" t="s">
        <v>50</v>
      </c>
      <c r="S26" s="94">
        <v>22262</v>
      </c>
      <c r="T26" s="94" t="s">
        <v>50</v>
      </c>
      <c r="U26" s="94">
        <v>16930</v>
      </c>
      <c r="V26" s="94" t="s">
        <v>50</v>
      </c>
      <c r="W26" s="94">
        <v>101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45" t="s">
        <v>173</v>
      </c>
      <c r="C28" s="145"/>
      <c r="D28" s="145"/>
      <c r="E28" s="92">
        <v>9</v>
      </c>
      <c r="F28" s="92" t="s">
        <v>50</v>
      </c>
      <c r="G28" s="92">
        <v>283</v>
      </c>
      <c r="H28" s="92" t="s">
        <v>50</v>
      </c>
      <c r="I28" s="92" t="s">
        <v>0</v>
      </c>
      <c r="J28" s="92" t="s">
        <v>50</v>
      </c>
      <c r="K28" s="92" t="s">
        <v>0</v>
      </c>
      <c r="L28" s="92" t="s">
        <v>50</v>
      </c>
      <c r="M28" s="92" t="s">
        <v>0</v>
      </c>
      <c r="N28" s="92" t="s">
        <v>50</v>
      </c>
      <c r="O28" s="92" t="s">
        <v>0</v>
      </c>
      <c r="P28" s="92" t="s">
        <v>50</v>
      </c>
      <c r="Q28" s="92" t="s">
        <v>0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1" t="s">
        <v>50</v>
      </c>
    </row>
    <row r="29" spans="1:24" ht="12" customHeight="1" x14ac:dyDescent="0.2">
      <c r="A29" s="97">
        <v>17</v>
      </c>
      <c r="B29" s="145" t="s">
        <v>174</v>
      </c>
      <c r="C29" s="145"/>
      <c r="D29" s="145"/>
      <c r="E29" s="92">
        <v>21</v>
      </c>
      <c r="F29" s="92" t="s">
        <v>50</v>
      </c>
      <c r="G29" s="92">
        <v>1195</v>
      </c>
      <c r="H29" s="92" t="s">
        <v>50</v>
      </c>
      <c r="I29" s="92">
        <v>2</v>
      </c>
      <c r="J29" s="92" t="s">
        <v>50</v>
      </c>
      <c r="K29" s="92" t="s">
        <v>1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  <c r="X29" s="91" t="s">
        <v>50</v>
      </c>
    </row>
    <row r="30" spans="1:24" ht="12" customHeight="1" x14ac:dyDescent="0.2">
      <c r="A30" s="97">
        <v>18</v>
      </c>
      <c r="B30" s="145" t="s">
        <v>175</v>
      </c>
      <c r="C30" s="145"/>
      <c r="D30" s="145"/>
      <c r="E30" s="92">
        <v>13</v>
      </c>
      <c r="F30" s="92" t="s">
        <v>50</v>
      </c>
      <c r="G30" s="92">
        <v>3384</v>
      </c>
      <c r="H30" s="92" t="s">
        <v>50</v>
      </c>
      <c r="I30" s="92" t="s">
        <v>0</v>
      </c>
      <c r="J30" s="92" t="s">
        <v>50</v>
      </c>
      <c r="K30" s="92" t="s">
        <v>0</v>
      </c>
      <c r="L30" s="92" t="s">
        <v>50</v>
      </c>
      <c r="M30" s="92" t="s">
        <v>0</v>
      </c>
      <c r="N30" s="92" t="s">
        <v>50</v>
      </c>
      <c r="O30" s="92" t="s">
        <v>0</v>
      </c>
      <c r="P30" s="92" t="s">
        <v>50</v>
      </c>
      <c r="Q30" s="92" t="s">
        <v>0</v>
      </c>
      <c r="R30" s="92" t="s">
        <v>50</v>
      </c>
      <c r="S30" s="92" t="s">
        <v>0</v>
      </c>
      <c r="T30" s="92" t="s">
        <v>50</v>
      </c>
      <c r="U30" s="92" t="s">
        <v>0</v>
      </c>
      <c r="V30" s="92" t="s">
        <v>50</v>
      </c>
      <c r="W30" s="92" t="s">
        <v>0</v>
      </c>
      <c r="X30" s="91" t="s">
        <v>50</v>
      </c>
    </row>
    <row r="31" spans="1:24" ht="12" customHeight="1" x14ac:dyDescent="0.2">
      <c r="A31" s="97">
        <v>19</v>
      </c>
      <c r="B31" s="145" t="s">
        <v>176</v>
      </c>
      <c r="C31" s="145"/>
      <c r="D31" s="145"/>
      <c r="E31" s="92">
        <v>13</v>
      </c>
      <c r="F31" s="92" t="s">
        <v>50</v>
      </c>
      <c r="G31" s="92">
        <v>1267</v>
      </c>
      <c r="H31" s="92" t="s">
        <v>50</v>
      </c>
      <c r="I31" s="92">
        <v>1</v>
      </c>
      <c r="J31" s="92" t="s">
        <v>50</v>
      </c>
      <c r="K31" s="92" t="s">
        <v>1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1</v>
      </c>
      <c r="T31" s="92" t="s">
        <v>50</v>
      </c>
      <c r="U31" s="92" t="s">
        <v>0</v>
      </c>
      <c r="V31" s="92" t="s">
        <v>50</v>
      </c>
      <c r="W31" s="92" t="s">
        <v>0</v>
      </c>
      <c r="X31" s="91" t="s">
        <v>50</v>
      </c>
    </row>
    <row r="32" spans="1:24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1"/>
    </row>
    <row r="33" spans="1:24" ht="12" customHeight="1" x14ac:dyDescent="0.2">
      <c r="A33" s="97">
        <v>20</v>
      </c>
      <c r="B33" s="145" t="s">
        <v>177</v>
      </c>
      <c r="C33" s="145"/>
      <c r="D33" s="145"/>
      <c r="E33" s="92">
        <v>155</v>
      </c>
      <c r="F33" s="92" t="s">
        <v>50</v>
      </c>
      <c r="G33" s="92">
        <v>18688</v>
      </c>
      <c r="H33" s="92" t="s">
        <v>50</v>
      </c>
      <c r="I33" s="92">
        <v>7</v>
      </c>
      <c r="J33" s="92" t="s">
        <v>50</v>
      </c>
      <c r="K33" s="92">
        <v>1875</v>
      </c>
      <c r="L33" s="92" t="s">
        <v>50</v>
      </c>
      <c r="M33" s="92">
        <v>1032</v>
      </c>
      <c r="N33" s="92" t="s">
        <v>50</v>
      </c>
      <c r="O33" s="92">
        <v>310</v>
      </c>
      <c r="P33" s="92" t="s">
        <v>50</v>
      </c>
      <c r="Q33" s="92">
        <v>1566</v>
      </c>
      <c r="R33" s="92" t="s">
        <v>50</v>
      </c>
      <c r="S33" s="92">
        <v>595</v>
      </c>
      <c r="T33" s="92" t="s">
        <v>50</v>
      </c>
      <c r="U33" s="92" t="s">
        <v>1</v>
      </c>
      <c r="V33" s="92" t="s">
        <v>50</v>
      </c>
      <c r="W33" s="92" t="s">
        <v>1</v>
      </c>
      <c r="X33" s="91" t="s">
        <v>50</v>
      </c>
    </row>
    <row r="34" spans="1:24" ht="12" customHeight="1" x14ac:dyDescent="0.2">
      <c r="A34" s="97">
        <v>21</v>
      </c>
      <c r="B34" s="145" t="s">
        <v>178</v>
      </c>
      <c r="C34" s="145"/>
      <c r="D34" s="145"/>
      <c r="E34" s="92">
        <v>263</v>
      </c>
      <c r="F34" s="92" t="s">
        <v>50</v>
      </c>
      <c r="G34" s="92">
        <v>38111</v>
      </c>
      <c r="H34" s="92" t="s">
        <v>50</v>
      </c>
      <c r="I34" s="92">
        <v>5</v>
      </c>
      <c r="J34" s="92" t="s">
        <v>50</v>
      </c>
      <c r="K34" s="92">
        <v>457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 t="s">
        <v>1</v>
      </c>
      <c r="R34" s="92" t="s">
        <v>50</v>
      </c>
      <c r="S34" s="92" t="s">
        <v>1</v>
      </c>
      <c r="T34" s="92" t="s">
        <v>50</v>
      </c>
      <c r="U34" s="92" t="s">
        <v>1</v>
      </c>
      <c r="V34" s="92" t="s">
        <v>50</v>
      </c>
      <c r="W34" s="92" t="s">
        <v>1</v>
      </c>
      <c r="X34" s="91" t="s">
        <v>50</v>
      </c>
    </row>
    <row r="35" spans="1:24" ht="12" customHeight="1" x14ac:dyDescent="0.2">
      <c r="A35" s="97">
        <v>22</v>
      </c>
      <c r="B35" s="145" t="s">
        <v>179</v>
      </c>
      <c r="C35" s="145"/>
      <c r="D35" s="145"/>
      <c r="E35" s="92">
        <v>265</v>
      </c>
      <c r="F35" s="92" t="s">
        <v>50</v>
      </c>
      <c r="G35" s="92">
        <v>46190</v>
      </c>
      <c r="H35" s="92" t="s">
        <v>50</v>
      </c>
      <c r="I35" s="92">
        <v>13</v>
      </c>
      <c r="J35" s="92" t="s">
        <v>50</v>
      </c>
      <c r="K35" s="92">
        <v>8145</v>
      </c>
      <c r="L35" s="92" t="s">
        <v>50</v>
      </c>
      <c r="M35" s="92">
        <v>10096</v>
      </c>
      <c r="N35" s="92" t="s">
        <v>50</v>
      </c>
      <c r="O35" s="92">
        <v>3029</v>
      </c>
      <c r="P35" s="92" t="s">
        <v>50</v>
      </c>
      <c r="Q35" s="92">
        <v>5116</v>
      </c>
      <c r="R35" s="92" t="s">
        <v>50</v>
      </c>
      <c r="S35" s="92">
        <v>2994</v>
      </c>
      <c r="T35" s="92" t="s">
        <v>50</v>
      </c>
      <c r="U35" s="92">
        <v>2118</v>
      </c>
      <c r="V35" s="92" t="s">
        <v>50</v>
      </c>
      <c r="W35" s="92" t="s">
        <v>1</v>
      </c>
      <c r="X35" s="91" t="s">
        <v>50</v>
      </c>
    </row>
    <row r="36" spans="1:24" ht="12" customHeight="1" x14ac:dyDescent="0.2">
      <c r="A36" s="97">
        <v>23</v>
      </c>
      <c r="B36" s="145" t="s">
        <v>180</v>
      </c>
      <c r="C36" s="145"/>
      <c r="D36" s="145"/>
      <c r="E36" s="92">
        <v>236</v>
      </c>
      <c r="F36" s="92" t="s">
        <v>50</v>
      </c>
      <c r="G36" s="92">
        <v>28533</v>
      </c>
      <c r="H36" s="92" t="s">
        <v>50</v>
      </c>
      <c r="I36" s="92">
        <v>7</v>
      </c>
      <c r="J36" s="92" t="s">
        <v>50</v>
      </c>
      <c r="K36" s="92">
        <v>2773</v>
      </c>
      <c r="L36" s="92" t="s">
        <v>50</v>
      </c>
      <c r="M36" s="92">
        <v>780</v>
      </c>
      <c r="N36" s="92" t="s">
        <v>50</v>
      </c>
      <c r="O36" s="92">
        <v>234</v>
      </c>
      <c r="P36" s="92" t="s">
        <v>50</v>
      </c>
      <c r="Q36" s="92">
        <v>2539</v>
      </c>
      <c r="R36" s="92" t="s">
        <v>50</v>
      </c>
      <c r="S36" s="92">
        <v>241</v>
      </c>
      <c r="T36" s="92" t="s">
        <v>50</v>
      </c>
      <c r="U36" s="92">
        <v>2245</v>
      </c>
      <c r="V36" s="92" t="s">
        <v>50</v>
      </c>
      <c r="W36" s="92" t="s">
        <v>1</v>
      </c>
      <c r="X36" s="91" t="s">
        <v>50</v>
      </c>
    </row>
    <row r="37" spans="1:24" ht="12" customHeight="1" x14ac:dyDescent="0.2">
      <c r="A37" s="97">
        <v>24</v>
      </c>
      <c r="B37" s="145" t="s">
        <v>181</v>
      </c>
      <c r="C37" s="145"/>
      <c r="D37" s="145"/>
      <c r="E37" s="92">
        <v>230</v>
      </c>
      <c r="F37" s="92" t="s">
        <v>50</v>
      </c>
      <c r="G37" s="92">
        <v>32665</v>
      </c>
      <c r="H37" s="92" t="s">
        <v>50</v>
      </c>
      <c r="I37" s="92">
        <v>11</v>
      </c>
      <c r="J37" s="92" t="s">
        <v>50</v>
      </c>
      <c r="K37" s="92">
        <v>6342</v>
      </c>
      <c r="L37" s="92" t="s">
        <v>50</v>
      </c>
      <c r="M37" s="92">
        <v>16795</v>
      </c>
      <c r="N37" s="92" t="s">
        <v>50</v>
      </c>
      <c r="O37" s="92">
        <v>5039</v>
      </c>
      <c r="P37" s="92" t="s">
        <v>50</v>
      </c>
      <c r="Q37" s="92">
        <v>1303</v>
      </c>
      <c r="R37" s="92" t="s">
        <v>50</v>
      </c>
      <c r="S37" s="92">
        <v>1125</v>
      </c>
      <c r="T37" s="92" t="s">
        <v>50</v>
      </c>
      <c r="U37" s="92" t="s">
        <v>1</v>
      </c>
      <c r="V37" s="92" t="s">
        <v>50</v>
      </c>
      <c r="W37" s="92" t="s">
        <v>0</v>
      </c>
      <c r="X37" s="91" t="s">
        <v>50</v>
      </c>
    </row>
    <row r="38" spans="1:24" ht="12" customHeight="1" x14ac:dyDescent="0.2">
      <c r="A38" s="97">
        <v>25</v>
      </c>
      <c r="B38" s="145" t="s">
        <v>182</v>
      </c>
      <c r="C38" s="145"/>
      <c r="D38" s="145"/>
      <c r="E38" s="92">
        <v>279</v>
      </c>
      <c r="F38" s="92" t="s">
        <v>50</v>
      </c>
      <c r="G38" s="92">
        <v>22639</v>
      </c>
      <c r="H38" s="92" t="s">
        <v>50</v>
      </c>
      <c r="I38" s="92">
        <v>9</v>
      </c>
      <c r="J38" s="92" t="s">
        <v>50</v>
      </c>
      <c r="K38" s="92">
        <v>2325</v>
      </c>
      <c r="L38" s="92" t="s">
        <v>50</v>
      </c>
      <c r="M38" s="92">
        <v>2346</v>
      </c>
      <c r="N38" s="92" t="s">
        <v>50</v>
      </c>
      <c r="O38" s="92">
        <v>704</v>
      </c>
      <c r="P38" s="92" t="s">
        <v>50</v>
      </c>
      <c r="Q38" s="92">
        <v>1622</v>
      </c>
      <c r="R38" s="92" t="s">
        <v>50</v>
      </c>
      <c r="S38" s="92">
        <v>489</v>
      </c>
      <c r="T38" s="92" t="s">
        <v>50</v>
      </c>
      <c r="U38" s="92">
        <v>1127</v>
      </c>
      <c r="V38" s="92" t="s">
        <v>50</v>
      </c>
      <c r="W38" s="92">
        <v>2</v>
      </c>
      <c r="X38" s="91"/>
    </row>
    <row r="39" spans="1:24" ht="12" customHeight="1" x14ac:dyDescent="0.2">
      <c r="A39" s="97">
        <v>26</v>
      </c>
      <c r="B39" s="145" t="s">
        <v>183</v>
      </c>
      <c r="C39" s="145"/>
      <c r="D39" s="145"/>
      <c r="E39" s="92">
        <v>139</v>
      </c>
      <c r="F39" s="92" t="s">
        <v>50</v>
      </c>
      <c r="G39" s="92">
        <v>24460</v>
      </c>
      <c r="H39" s="92" t="s">
        <v>50</v>
      </c>
      <c r="I39" s="92">
        <v>10</v>
      </c>
      <c r="J39" s="92" t="s">
        <v>50</v>
      </c>
      <c r="K39" s="92">
        <v>12631</v>
      </c>
      <c r="L39" s="92" t="s">
        <v>50</v>
      </c>
      <c r="M39" s="92">
        <v>19629</v>
      </c>
      <c r="N39" s="92" t="s">
        <v>50</v>
      </c>
      <c r="O39" s="92">
        <v>5889</v>
      </c>
      <c r="P39" s="92" t="s">
        <v>50</v>
      </c>
      <c r="Q39" s="92">
        <v>6742</v>
      </c>
      <c r="R39" s="92" t="s">
        <v>50</v>
      </c>
      <c r="S39" s="92">
        <v>5801</v>
      </c>
      <c r="T39" s="92" t="s">
        <v>50</v>
      </c>
      <c r="U39" s="92">
        <v>916</v>
      </c>
      <c r="V39" s="92" t="s">
        <v>50</v>
      </c>
      <c r="W39" s="92" t="s">
        <v>1</v>
      </c>
      <c r="X39" s="91"/>
    </row>
    <row r="40" spans="1:24" ht="12" customHeight="1" x14ac:dyDescent="0.2">
      <c r="A40" s="97">
        <v>27</v>
      </c>
      <c r="B40" s="145" t="s">
        <v>184</v>
      </c>
      <c r="C40" s="145"/>
      <c r="D40" s="145"/>
      <c r="E40" s="92">
        <v>214</v>
      </c>
      <c r="F40" s="92" t="s">
        <v>50</v>
      </c>
      <c r="G40" s="92">
        <v>33254</v>
      </c>
      <c r="H40" s="92" t="s">
        <v>50</v>
      </c>
      <c r="I40" s="92">
        <v>11</v>
      </c>
      <c r="J40" s="92" t="s">
        <v>50</v>
      </c>
      <c r="K40" s="92">
        <v>4363</v>
      </c>
      <c r="L40" s="92" t="s">
        <v>50</v>
      </c>
      <c r="M40" s="92">
        <v>2723</v>
      </c>
      <c r="N40" s="92" t="s">
        <v>50</v>
      </c>
      <c r="O40" s="92">
        <v>817</v>
      </c>
      <c r="P40" s="92" t="s">
        <v>50</v>
      </c>
      <c r="Q40" s="92">
        <v>3546</v>
      </c>
      <c r="R40" s="92" t="s">
        <v>50</v>
      </c>
      <c r="S40" s="92">
        <v>684</v>
      </c>
      <c r="T40" s="92" t="s">
        <v>50</v>
      </c>
      <c r="U40" s="92">
        <v>2680</v>
      </c>
      <c r="V40" s="92" t="s">
        <v>50</v>
      </c>
      <c r="W40" s="92" t="s">
        <v>1</v>
      </c>
      <c r="X40" s="91"/>
    </row>
    <row r="41" spans="1:24" ht="12" customHeight="1" x14ac:dyDescent="0.2">
      <c r="A41" s="97">
        <v>28</v>
      </c>
      <c r="B41" s="145" t="s">
        <v>185</v>
      </c>
      <c r="C41" s="145"/>
      <c r="D41" s="145"/>
      <c r="E41" s="92">
        <v>328</v>
      </c>
      <c r="F41" s="92" t="s">
        <v>50</v>
      </c>
      <c r="G41" s="92">
        <v>43084</v>
      </c>
      <c r="H41" s="92" t="s">
        <v>50</v>
      </c>
      <c r="I41" s="92">
        <v>5</v>
      </c>
      <c r="J41" s="92" t="s">
        <v>50</v>
      </c>
      <c r="K41" s="92">
        <v>1232</v>
      </c>
      <c r="L41" s="92" t="s">
        <v>50</v>
      </c>
      <c r="M41" s="92">
        <v>2528</v>
      </c>
      <c r="N41" s="92" t="s">
        <v>50</v>
      </c>
      <c r="O41" s="92">
        <v>758</v>
      </c>
      <c r="P41" s="92" t="s">
        <v>50</v>
      </c>
      <c r="Q41" s="92">
        <v>474</v>
      </c>
      <c r="R41" s="92" t="s">
        <v>50</v>
      </c>
      <c r="S41" s="92">
        <v>248</v>
      </c>
      <c r="T41" s="92" t="s">
        <v>50</v>
      </c>
      <c r="U41" s="92" t="s">
        <v>1</v>
      </c>
      <c r="V41" s="92" t="s">
        <v>50</v>
      </c>
      <c r="W41" s="92" t="s">
        <v>1</v>
      </c>
      <c r="X41" s="91"/>
    </row>
    <row r="42" spans="1:24" ht="12" customHeight="1" x14ac:dyDescent="0.2">
      <c r="A42" s="97">
        <v>29</v>
      </c>
      <c r="B42" s="145" t="s">
        <v>186</v>
      </c>
      <c r="C42" s="145"/>
      <c r="D42" s="145"/>
      <c r="E42" s="92">
        <v>293</v>
      </c>
      <c r="F42" s="92" t="s">
        <v>50</v>
      </c>
      <c r="G42" s="92">
        <v>40746</v>
      </c>
      <c r="H42" s="92" t="s">
        <v>50</v>
      </c>
      <c r="I42" s="92">
        <v>16</v>
      </c>
      <c r="J42" s="92" t="s">
        <v>50</v>
      </c>
      <c r="K42" s="92">
        <v>8271</v>
      </c>
      <c r="L42" s="92" t="s">
        <v>50</v>
      </c>
      <c r="M42" s="92">
        <v>13727</v>
      </c>
      <c r="N42" s="92" t="s">
        <v>50</v>
      </c>
      <c r="O42" s="92">
        <v>4118</v>
      </c>
      <c r="P42" s="92" t="s">
        <v>50</v>
      </c>
      <c r="Q42" s="92">
        <v>4153</v>
      </c>
      <c r="R42" s="92" t="s">
        <v>50</v>
      </c>
      <c r="S42" s="92">
        <v>2763</v>
      </c>
      <c r="T42" s="92" t="s">
        <v>50</v>
      </c>
      <c r="U42" s="92">
        <v>1374</v>
      </c>
      <c r="V42" s="92" t="s">
        <v>50</v>
      </c>
      <c r="W42" s="92">
        <v>1</v>
      </c>
      <c r="X42" s="91"/>
    </row>
    <row r="43" spans="1:24" ht="12" customHeight="1" x14ac:dyDescent="0.2">
      <c r="A43" s="97">
        <v>30</v>
      </c>
      <c r="B43" s="145" t="s">
        <v>187</v>
      </c>
      <c r="C43" s="145"/>
      <c r="D43" s="145"/>
      <c r="E43" s="92">
        <v>363</v>
      </c>
      <c r="F43" s="92" t="s">
        <v>50</v>
      </c>
      <c r="G43" s="92">
        <v>51258</v>
      </c>
      <c r="H43" s="92" t="s">
        <v>50</v>
      </c>
      <c r="I43" s="92">
        <v>15</v>
      </c>
      <c r="J43" s="92" t="s">
        <v>50</v>
      </c>
      <c r="K43" s="92">
        <v>3372</v>
      </c>
      <c r="L43" s="92" t="s">
        <v>50</v>
      </c>
      <c r="M43" s="92">
        <v>5222</v>
      </c>
      <c r="N43" s="92" t="s">
        <v>50</v>
      </c>
      <c r="O43" s="92">
        <v>1567</v>
      </c>
      <c r="P43" s="92" t="s">
        <v>50</v>
      </c>
      <c r="Q43" s="92">
        <v>1806</v>
      </c>
      <c r="R43" s="92" t="s">
        <v>50</v>
      </c>
      <c r="S43" s="92">
        <v>1079</v>
      </c>
      <c r="T43" s="92" t="s">
        <v>50</v>
      </c>
      <c r="U43" s="92">
        <v>698</v>
      </c>
      <c r="V43" s="92" t="s">
        <v>50</v>
      </c>
      <c r="W43" s="92">
        <v>1</v>
      </c>
      <c r="X43" s="91"/>
    </row>
    <row r="44" spans="1:24" ht="12" customHeight="1" x14ac:dyDescent="0.2">
      <c r="A44" s="97">
        <v>31</v>
      </c>
      <c r="B44" s="145" t="s">
        <v>188</v>
      </c>
      <c r="C44" s="145"/>
      <c r="D44" s="145"/>
      <c r="E44" s="92">
        <v>208</v>
      </c>
      <c r="F44" s="92" t="s">
        <v>50</v>
      </c>
      <c r="G44" s="92">
        <v>27483</v>
      </c>
      <c r="H44" s="92" t="s">
        <v>50</v>
      </c>
      <c r="I44" s="92">
        <v>9</v>
      </c>
      <c r="J44" s="92" t="s">
        <v>50</v>
      </c>
      <c r="K44" s="92">
        <v>4559</v>
      </c>
      <c r="L44" s="92" t="s">
        <v>50</v>
      </c>
      <c r="M44" s="92" t="s">
        <v>1</v>
      </c>
      <c r="N44" s="92" t="s">
        <v>50</v>
      </c>
      <c r="O44" s="92">
        <v>752</v>
      </c>
      <c r="P44" s="92" t="s">
        <v>50</v>
      </c>
      <c r="Q44" s="92">
        <v>3807</v>
      </c>
      <c r="R44" s="92" t="s">
        <v>50</v>
      </c>
      <c r="S44" s="92">
        <v>1202</v>
      </c>
      <c r="T44" s="92" t="s">
        <v>50</v>
      </c>
      <c r="U44" s="92">
        <v>2589</v>
      </c>
      <c r="V44" s="92" t="s">
        <v>50</v>
      </c>
      <c r="W44" s="92">
        <v>0</v>
      </c>
      <c r="X44" s="91"/>
    </row>
    <row r="45" spans="1:24" ht="12" customHeight="1" x14ac:dyDescent="0.2">
      <c r="A45" s="97">
        <v>32</v>
      </c>
      <c r="B45" s="145" t="s">
        <v>189</v>
      </c>
      <c r="C45" s="145"/>
      <c r="D45" s="145"/>
      <c r="E45" s="92">
        <v>182</v>
      </c>
      <c r="F45" s="92" t="s">
        <v>50</v>
      </c>
      <c r="G45" s="92">
        <v>30046</v>
      </c>
      <c r="H45" s="92" t="s">
        <v>50</v>
      </c>
      <c r="I45" s="92">
        <v>14</v>
      </c>
      <c r="J45" s="92" t="s">
        <v>50</v>
      </c>
      <c r="K45" s="92">
        <v>8072</v>
      </c>
      <c r="L45" s="92" t="s">
        <v>50</v>
      </c>
      <c r="M45" s="92">
        <v>11193</v>
      </c>
      <c r="N45" s="92" t="s">
        <v>50</v>
      </c>
      <c r="O45" s="92">
        <v>3358</v>
      </c>
      <c r="P45" s="92" t="s">
        <v>50</v>
      </c>
      <c r="Q45" s="92">
        <v>4714</v>
      </c>
      <c r="R45" s="92" t="s">
        <v>50</v>
      </c>
      <c r="S45" s="92">
        <v>3187</v>
      </c>
      <c r="T45" s="92" t="s">
        <v>50</v>
      </c>
      <c r="U45" s="92">
        <v>1522</v>
      </c>
      <c r="V45" s="92" t="s">
        <v>50</v>
      </c>
      <c r="W45" s="92" t="s">
        <v>1</v>
      </c>
      <c r="X45" s="91"/>
    </row>
    <row r="46" spans="1:24" ht="12" customHeight="1" x14ac:dyDescent="0.2">
      <c r="A46" s="97">
        <v>33</v>
      </c>
      <c r="B46" s="145" t="s">
        <v>190</v>
      </c>
      <c r="C46" s="145"/>
      <c r="D46" s="145"/>
      <c r="E46" s="92">
        <v>281</v>
      </c>
      <c r="F46" s="92" t="s">
        <v>50</v>
      </c>
      <c r="G46" s="92">
        <v>44868</v>
      </c>
      <c r="H46" s="92" t="s">
        <v>50</v>
      </c>
      <c r="I46" s="92">
        <v>14</v>
      </c>
      <c r="J46" s="92" t="s">
        <v>50</v>
      </c>
      <c r="K46" s="92">
        <v>3571</v>
      </c>
      <c r="L46" s="92" t="s">
        <v>50</v>
      </c>
      <c r="M46" s="92">
        <v>4907</v>
      </c>
      <c r="N46" s="92" t="s">
        <v>50</v>
      </c>
      <c r="O46" s="92">
        <v>1472</v>
      </c>
      <c r="P46" s="92" t="s">
        <v>50</v>
      </c>
      <c r="Q46" s="92">
        <v>2098</v>
      </c>
      <c r="R46" s="92" t="s">
        <v>50</v>
      </c>
      <c r="S46" s="92">
        <v>1723</v>
      </c>
      <c r="T46" s="92" t="s">
        <v>50</v>
      </c>
      <c r="U46" s="92">
        <v>333</v>
      </c>
      <c r="V46" s="92" t="s">
        <v>50</v>
      </c>
      <c r="W46" s="92" t="s">
        <v>1</v>
      </c>
      <c r="X46" s="91"/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</sheetData>
  <mergeCells count="43"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  <mergeCell ref="W6:X6"/>
    <mergeCell ref="E9:X9"/>
    <mergeCell ref="E21:X21"/>
    <mergeCell ref="E7:F7"/>
    <mergeCell ref="G7:H7"/>
    <mergeCell ref="I7:J7"/>
    <mergeCell ref="K7:L7"/>
    <mergeCell ref="M7:N7"/>
    <mergeCell ref="O7:X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X1" location="Inhaltsverzeichnis!A49" display="Inhaltsverzeichnis!A49"/>
  </hyperlinks>
  <pageMargins left="0.59055118110236227" right="0.39370078740157483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" style="13" customWidth="1"/>
    <col min="5" max="5" width="4.33203125" style="13" customWidth="1"/>
    <col min="6" max="6" width="1.109375" style="13" customWidth="1"/>
    <col min="7" max="7" width="6.44140625" customWidth="1"/>
    <col min="8" max="8" width="1.109375" style="13" customWidth="1"/>
    <col min="9" max="9" width="4.33203125" style="13" customWidth="1"/>
    <col min="10" max="10" width="1.109375" style="13" customWidth="1"/>
    <col min="11" max="11" width="7" style="13" customWidth="1"/>
    <col min="12" max="12" width="1.109375" style="13" customWidth="1"/>
    <col min="13" max="13" width="6" style="13" customWidth="1"/>
    <col min="14" max="14" width="1.109375" style="13" customWidth="1"/>
    <col min="15" max="15" width="6" style="13" customWidth="1"/>
    <col min="16" max="16" width="1.109375" style="13" customWidth="1"/>
    <col min="17" max="17" width="7.33203125" style="13" customWidth="1"/>
    <col min="18" max="18" width="1.109375" style="13" customWidth="1"/>
    <col min="19" max="19" width="6" style="13" customWidth="1"/>
    <col min="20" max="20" width="1.109375" style="13" customWidth="1"/>
    <col min="21" max="21" width="6" style="13" customWidth="1"/>
    <col min="22" max="22" width="1.109375" style="13" customWidth="1"/>
    <col min="23" max="23" width="6" style="13" customWidth="1"/>
    <col min="24" max="24" width="1.109375" style="13" customWidth="1"/>
    <col min="25" max="16384" width="10" style="13"/>
  </cols>
  <sheetData>
    <row r="1" spans="1:24" s="15" customFormat="1" ht="24" customHeight="1" x14ac:dyDescent="0.25">
      <c r="A1" s="139" t="s">
        <v>253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</row>
    <row r="2" spans="1:2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4" s="15" customFormat="1" ht="36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47" t="s">
        <v>96</v>
      </c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50"/>
    </row>
    <row r="4" spans="1:24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44</v>
      </c>
      <c r="J4" s="147"/>
      <c r="K4" s="148" t="s">
        <v>81</v>
      </c>
      <c r="L4" s="148"/>
      <c r="M4" s="148" t="s">
        <v>97</v>
      </c>
      <c r="N4" s="148"/>
      <c r="O4" s="148"/>
      <c r="P4" s="148"/>
      <c r="Q4" s="148" t="s">
        <v>83</v>
      </c>
      <c r="R4" s="148"/>
      <c r="S4" s="148"/>
      <c r="T4" s="148"/>
      <c r="U4" s="148"/>
      <c r="V4" s="148"/>
      <c r="W4" s="148"/>
      <c r="X4" s="153"/>
    </row>
    <row r="5" spans="1:24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 t="s">
        <v>52</v>
      </c>
      <c r="R5" s="148"/>
      <c r="S5" s="147" t="s">
        <v>84</v>
      </c>
      <c r="T5" s="147"/>
      <c r="U5" s="147"/>
      <c r="V5" s="147"/>
      <c r="W5" s="147"/>
      <c r="X5" s="150"/>
    </row>
    <row r="6" spans="1:24" s="15" customFormat="1" ht="12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48"/>
      <c r="S6" s="148" t="s">
        <v>92</v>
      </c>
      <c r="T6" s="147"/>
      <c r="U6" s="147" t="s">
        <v>85</v>
      </c>
      <c r="V6" s="147"/>
      <c r="W6" s="148" t="s">
        <v>86</v>
      </c>
      <c r="X6" s="153"/>
    </row>
    <row r="7" spans="1:24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48" t="s">
        <v>66</v>
      </c>
      <c r="N7" s="148"/>
      <c r="O7" s="148" t="s">
        <v>67</v>
      </c>
      <c r="P7" s="148"/>
      <c r="Q7" s="148"/>
      <c r="R7" s="148"/>
      <c r="S7" s="148"/>
      <c r="T7" s="148"/>
      <c r="U7" s="148"/>
      <c r="V7" s="148"/>
      <c r="W7" s="148"/>
      <c r="X7" s="153"/>
    </row>
    <row r="8" spans="1:24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0"/>
      <c r="T8" s="90"/>
      <c r="U8" s="90"/>
      <c r="V8" s="90"/>
      <c r="W8" s="90"/>
      <c r="X8" s="90"/>
    </row>
    <row r="9" spans="1:24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</row>
    <row r="10" spans="1:24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43</v>
      </c>
      <c r="J10" s="92" t="s">
        <v>50</v>
      </c>
      <c r="K10" s="92">
        <v>430</v>
      </c>
      <c r="L10" s="92" t="s">
        <v>50</v>
      </c>
      <c r="M10" s="116">
        <v>2920</v>
      </c>
      <c r="N10" s="92" t="s">
        <v>50</v>
      </c>
      <c r="O10" s="116">
        <v>267</v>
      </c>
      <c r="P10" s="92" t="s">
        <v>50</v>
      </c>
      <c r="Q10" s="116">
        <v>164</v>
      </c>
      <c r="R10" s="92" t="s">
        <v>50</v>
      </c>
      <c r="S10" s="92" t="s">
        <v>1</v>
      </c>
      <c r="T10" s="92" t="s">
        <v>50</v>
      </c>
      <c r="U10" s="92" t="s">
        <v>1</v>
      </c>
      <c r="V10" s="92" t="s">
        <v>50</v>
      </c>
      <c r="W10" s="92" t="s">
        <v>1</v>
      </c>
      <c r="X10" s="92" t="s">
        <v>50</v>
      </c>
    </row>
    <row r="11" spans="1:24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97</v>
      </c>
      <c r="J11" s="92" t="s">
        <v>50</v>
      </c>
      <c r="K11" s="92">
        <v>446</v>
      </c>
      <c r="L11" s="92" t="s">
        <v>50</v>
      </c>
      <c r="M11" s="92">
        <v>2357</v>
      </c>
      <c r="N11" s="92" t="s">
        <v>50</v>
      </c>
      <c r="O11" s="92">
        <v>203</v>
      </c>
      <c r="P11" s="92" t="s">
        <v>50</v>
      </c>
      <c r="Q11" s="92">
        <v>244</v>
      </c>
      <c r="R11" s="92" t="s">
        <v>50</v>
      </c>
      <c r="S11" s="92" t="s">
        <v>1</v>
      </c>
      <c r="T11" s="92" t="s">
        <v>50</v>
      </c>
      <c r="U11" s="116">
        <v>6</v>
      </c>
      <c r="V11" s="92" t="s">
        <v>50</v>
      </c>
      <c r="W11" s="92">
        <v>5</v>
      </c>
      <c r="X11" s="92" t="s">
        <v>50</v>
      </c>
    </row>
    <row r="12" spans="1:24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92</v>
      </c>
      <c r="J12" s="92" t="s">
        <v>50</v>
      </c>
      <c r="K12" s="92">
        <v>947</v>
      </c>
      <c r="L12" s="92" t="s">
        <v>50</v>
      </c>
      <c r="M12" s="92">
        <v>4139</v>
      </c>
      <c r="N12" s="92" t="s">
        <v>50</v>
      </c>
      <c r="O12" s="92">
        <v>344</v>
      </c>
      <c r="P12" s="92" t="s">
        <v>50</v>
      </c>
      <c r="Q12" s="92">
        <v>603</v>
      </c>
      <c r="R12" s="92" t="s">
        <v>50</v>
      </c>
      <c r="S12" s="92">
        <v>311</v>
      </c>
      <c r="T12" s="92" t="s">
        <v>50</v>
      </c>
      <c r="U12" s="116">
        <v>9</v>
      </c>
      <c r="V12" s="92" t="s">
        <v>50</v>
      </c>
      <c r="W12" s="116">
        <v>9</v>
      </c>
      <c r="X12" s="92" t="s">
        <v>50</v>
      </c>
    </row>
    <row r="13" spans="1:24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91</v>
      </c>
      <c r="J13" s="92" t="s">
        <v>50</v>
      </c>
      <c r="K13" s="92">
        <v>1726</v>
      </c>
      <c r="L13" s="92" t="s">
        <v>50</v>
      </c>
      <c r="M13" s="92">
        <v>5363</v>
      </c>
      <c r="N13" s="92" t="s">
        <v>50</v>
      </c>
      <c r="O13" s="92">
        <v>461</v>
      </c>
      <c r="P13" s="92" t="s">
        <v>50</v>
      </c>
      <c r="Q13" s="92">
        <v>1265</v>
      </c>
      <c r="R13" s="92" t="s">
        <v>50</v>
      </c>
      <c r="S13" s="92">
        <v>795</v>
      </c>
      <c r="T13" s="92" t="s">
        <v>50</v>
      </c>
      <c r="U13" s="92">
        <v>28</v>
      </c>
      <c r="V13" s="92" t="s">
        <v>50</v>
      </c>
      <c r="W13" s="92">
        <v>49</v>
      </c>
      <c r="X13" s="92" t="s">
        <v>50</v>
      </c>
    </row>
    <row r="14" spans="1:24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55</v>
      </c>
      <c r="J14" s="92" t="s">
        <v>50</v>
      </c>
      <c r="K14" s="92">
        <v>2836</v>
      </c>
      <c r="L14" s="92" t="s">
        <v>50</v>
      </c>
      <c r="M14" s="116">
        <v>7921</v>
      </c>
      <c r="N14" s="92" t="s">
        <v>50</v>
      </c>
      <c r="O14" s="116">
        <v>687</v>
      </c>
      <c r="P14" s="92" t="s">
        <v>50</v>
      </c>
      <c r="Q14" s="116">
        <v>2149</v>
      </c>
      <c r="R14" s="92" t="s">
        <v>50</v>
      </c>
      <c r="S14" s="92">
        <v>525</v>
      </c>
      <c r="T14" s="92" t="s">
        <v>50</v>
      </c>
      <c r="U14" s="92" t="s">
        <v>1</v>
      </c>
      <c r="V14" s="92" t="s">
        <v>50</v>
      </c>
      <c r="W14" s="92">
        <v>306</v>
      </c>
      <c r="X14" s="92" t="s">
        <v>50</v>
      </c>
    </row>
    <row r="15" spans="1:24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35</v>
      </c>
      <c r="J15" s="92" t="s">
        <v>50</v>
      </c>
      <c r="K15" s="92">
        <v>1737</v>
      </c>
      <c r="L15" s="92" t="s">
        <v>50</v>
      </c>
      <c r="M15" s="92">
        <v>8835</v>
      </c>
      <c r="N15" s="92" t="s">
        <v>50</v>
      </c>
      <c r="O15" s="92">
        <v>770</v>
      </c>
      <c r="P15" s="92" t="s">
        <v>50</v>
      </c>
      <c r="Q15" s="92">
        <v>967</v>
      </c>
      <c r="R15" s="92" t="s">
        <v>50</v>
      </c>
      <c r="S15" s="92">
        <v>732</v>
      </c>
      <c r="T15" s="92" t="s">
        <v>50</v>
      </c>
      <c r="U15" s="92" t="s">
        <v>1</v>
      </c>
      <c r="V15" s="92" t="s">
        <v>50</v>
      </c>
      <c r="W15" s="116">
        <v>3</v>
      </c>
      <c r="X15" s="92" t="s">
        <v>50</v>
      </c>
    </row>
    <row r="16" spans="1:24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55</v>
      </c>
      <c r="J16" s="92" t="s">
        <v>50</v>
      </c>
      <c r="K16" s="92">
        <v>6817</v>
      </c>
      <c r="L16" s="92" t="s">
        <v>50</v>
      </c>
      <c r="M16" s="92">
        <v>34959</v>
      </c>
      <c r="N16" s="92" t="s">
        <v>50</v>
      </c>
      <c r="O16" s="92">
        <v>2955</v>
      </c>
      <c r="P16" s="92" t="s">
        <v>50</v>
      </c>
      <c r="Q16" s="92">
        <v>3862</v>
      </c>
      <c r="R16" s="92" t="s">
        <v>50</v>
      </c>
      <c r="S16" s="92">
        <v>2979</v>
      </c>
      <c r="T16" s="92" t="s">
        <v>50</v>
      </c>
      <c r="U16" s="92">
        <v>488</v>
      </c>
      <c r="V16" s="92" t="s">
        <v>50</v>
      </c>
      <c r="W16" s="92" t="s">
        <v>1</v>
      </c>
      <c r="X16" s="92" t="s">
        <v>50</v>
      </c>
    </row>
    <row r="17" spans="1:24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14</v>
      </c>
      <c r="J17" s="92" t="s">
        <v>50</v>
      </c>
      <c r="K17" s="92">
        <v>5834</v>
      </c>
      <c r="L17" s="92" t="s">
        <v>50</v>
      </c>
      <c r="M17" s="92">
        <v>8347</v>
      </c>
      <c r="N17" s="92" t="s">
        <v>50</v>
      </c>
      <c r="O17" s="92">
        <v>687</v>
      </c>
      <c r="P17" s="92" t="s">
        <v>50</v>
      </c>
      <c r="Q17" s="92">
        <v>5147</v>
      </c>
      <c r="R17" s="92" t="s">
        <v>50</v>
      </c>
      <c r="S17" s="92">
        <v>2938</v>
      </c>
      <c r="T17" s="92" t="s">
        <v>50</v>
      </c>
      <c r="U17" s="92">
        <v>2186</v>
      </c>
      <c r="V17" s="92" t="s">
        <v>50</v>
      </c>
      <c r="W17" s="92" t="s">
        <v>0</v>
      </c>
      <c r="X17" s="92" t="s">
        <v>50</v>
      </c>
    </row>
    <row r="18" spans="1:24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15</v>
      </c>
      <c r="J18" s="92" t="s">
        <v>50</v>
      </c>
      <c r="K18" s="92">
        <v>11082</v>
      </c>
      <c r="L18" s="92" t="s">
        <v>50</v>
      </c>
      <c r="M18" s="92">
        <v>8414</v>
      </c>
      <c r="N18" s="92" t="s">
        <v>50</v>
      </c>
      <c r="O18" s="92">
        <v>683</v>
      </c>
      <c r="P18" s="92" t="s">
        <v>50</v>
      </c>
      <c r="Q18" s="92">
        <v>10399</v>
      </c>
      <c r="R18" s="92" t="s">
        <v>50</v>
      </c>
      <c r="S18" s="92">
        <v>9090</v>
      </c>
      <c r="T18" s="92" t="s">
        <v>50</v>
      </c>
      <c r="U18" s="92" t="s">
        <v>1</v>
      </c>
      <c r="V18" s="92" t="s">
        <v>50</v>
      </c>
      <c r="W18" s="92" t="s">
        <v>1</v>
      </c>
      <c r="X18" s="92" t="s">
        <v>50</v>
      </c>
    </row>
    <row r="19" spans="1:24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497</v>
      </c>
      <c r="J19" s="94" t="s">
        <v>50</v>
      </c>
      <c r="K19" s="94">
        <v>31857</v>
      </c>
      <c r="L19" s="94" t="s">
        <v>50</v>
      </c>
      <c r="M19" s="94">
        <v>83255</v>
      </c>
      <c r="N19" s="94" t="s">
        <v>50</v>
      </c>
      <c r="O19" s="94">
        <v>7057</v>
      </c>
      <c r="P19" s="94" t="s">
        <v>50</v>
      </c>
      <c r="Q19" s="94">
        <v>24800</v>
      </c>
      <c r="R19" s="94" t="s">
        <v>50</v>
      </c>
      <c r="S19" s="94">
        <v>17615</v>
      </c>
      <c r="T19" s="94" t="s">
        <v>50</v>
      </c>
      <c r="U19" s="94">
        <v>4949</v>
      </c>
      <c r="V19" s="94" t="s">
        <v>50</v>
      </c>
      <c r="W19" s="94">
        <v>551</v>
      </c>
      <c r="X19" s="94" t="s">
        <v>50</v>
      </c>
    </row>
    <row r="20" spans="1:24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</row>
    <row r="22" spans="1:24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394</v>
      </c>
      <c r="J22" s="92" t="s">
        <v>50</v>
      </c>
      <c r="K22" s="92">
        <v>4684</v>
      </c>
      <c r="L22" s="92" t="s">
        <v>50</v>
      </c>
      <c r="M22" s="92">
        <v>24209</v>
      </c>
      <c r="N22" s="92" t="s">
        <v>50</v>
      </c>
      <c r="O22" s="92">
        <v>2115</v>
      </c>
      <c r="P22" s="92" t="s">
        <v>50</v>
      </c>
      <c r="Q22" s="92">
        <v>2569</v>
      </c>
      <c r="R22" s="92" t="s">
        <v>50</v>
      </c>
      <c r="S22" s="92">
        <v>1376</v>
      </c>
      <c r="T22" s="92" t="s">
        <v>50</v>
      </c>
      <c r="U22" s="92" t="s">
        <v>1</v>
      </c>
      <c r="V22" s="92" t="s">
        <v>50</v>
      </c>
      <c r="W22" s="116">
        <v>162</v>
      </c>
      <c r="X22" s="92" t="s">
        <v>50</v>
      </c>
    </row>
    <row r="23" spans="1:24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53</v>
      </c>
      <c r="J23" s="92" t="s">
        <v>50</v>
      </c>
      <c r="K23" s="92">
        <v>3664</v>
      </c>
      <c r="L23" s="92" t="s">
        <v>50</v>
      </c>
      <c r="M23" s="92">
        <v>20410</v>
      </c>
      <c r="N23" s="92" t="s">
        <v>50</v>
      </c>
      <c r="O23" s="92">
        <v>1798</v>
      </c>
      <c r="P23" s="92" t="s">
        <v>50</v>
      </c>
      <c r="Q23" s="92">
        <v>1865</v>
      </c>
      <c r="R23" s="92" t="s">
        <v>50</v>
      </c>
      <c r="S23" s="92">
        <v>1369</v>
      </c>
      <c r="T23" s="92" t="s">
        <v>50</v>
      </c>
      <c r="U23" s="92" t="s">
        <v>1</v>
      </c>
      <c r="V23" s="92" t="s">
        <v>50</v>
      </c>
      <c r="W23" s="92" t="s">
        <v>1</v>
      </c>
      <c r="X23" s="92" t="s">
        <v>50</v>
      </c>
    </row>
    <row r="24" spans="1:24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20</v>
      </c>
      <c r="J24" s="92" t="s">
        <v>50</v>
      </c>
      <c r="K24" s="92">
        <v>2900</v>
      </c>
      <c r="L24" s="92" t="s">
        <v>50</v>
      </c>
      <c r="M24" s="92">
        <v>14355</v>
      </c>
      <c r="N24" s="92" t="s">
        <v>50</v>
      </c>
      <c r="O24" s="92">
        <v>1201</v>
      </c>
      <c r="P24" s="92" t="s">
        <v>50</v>
      </c>
      <c r="Q24" s="92">
        <v>1699</v>
      </c>
      <c r="R24" s="92" t="s">
        <v>50</v>
      </c>
      <c r="S24" s="92">
        <v>1298</v>
      </c>
      <c r="T24" s="92" t="s">
        <v>50</v>
      </c>
      <c r="U24" s="92">
        <v>155</v>
      </c>
      <c r="V24" s="92" t="s">
        <v>50</v>
      </c>
      <c r="W24" s="92" t="s">
        <v>1</v>
      </c>
      <c r="X24" s="92" t="s">
        <v>50</v>
      </c>
    </row>
    <row r="25" spans="1:24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30</v>
      </c>
      <c r="J25" s="92" t="s">
        <v>50</v>
      </c>
      <c r="K25" s="92">
        <v>20609</v>
      </c>
      <c r="L25" s="92" t="s">
        <v>50</v>
      </c>
      <c r="M25" s="92">
        <v>24281</v>
      </c>
      <c r="N25" s="92" t="s">
        <v>50</v>
      </c>
      <c r="O25" s="92">
        <v>1942</v>
      </c>
      <c r="P25" s="92" t="s">
        <v>50</v>
      </c>
      <c r="Q25" s="92">
        <v>18667</v>
      </c>
      <c r="R25" s="92" t="s">
        <v>50</v>
      </c>
      <c r="S25" s="92">
        <v>13573</v>
      </c>
      <c r="T25" s="92" t="s">
        <v>50</v>
      </c>
      <c r="U25" s="92">
        <v>4732</v>
      </c>
      <c r="V25" s="92" t="s">
        <v>50</v>
      </c>
      <c r="W25" s="92" t="s">
        <v>1</v>
      </c>
      <c r="X25" s="92" t="s">
        <v>50</v>
      </c>
    </row>
    <row r="26" spans="1:24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497</v>
      </c>
      <c r="J26" s="94" t="s">
        <v>50</v>
      </c>
      <c r="K26" s="94">
        <v>31857</v>
      </c>
      <c r="L26" s="94" t="s">
        <v>50</v>
      </c>
      <c r="M26" s="94">
        <v>83255</v>
      </c>
      <c r="N26" s="94" t="s">
        <v>50</v>
      </c>
      <c r="O26" s="94">
        <v>7057</v>
      </c>
      <c r="P26" s="94" t="s">
        <v>50</v>
      </c>
      <c r="Q26" s="94">
        <v>24800</v>
      </c>
      <c r="R26" s="94" t="s">
        <v>50</v>
      </c>
      <c r="S26" s="94">
        <v>17615</v>
      </c>
      <c r="T26" s="94" t="s">
        <v>50</v>
      </c>
      <c r="U26" s="94">
        <v>4949</v>
      </c>
      <c r="V26" s="94" t="s">
        <v>50</v>
      </c>
      <c r="W26" s="94">
        <v>551</v>
      </c>
      <c r="X26" s="94" t="s">
        <v>50</v>
      </c>
    </row>
    <row r="27" spans="1:24" ht="12" customHeight="1" x14ac:dyDescent="0.25"/>
    <row r="28" spans="1:24" ht="12" customHeight="1" x14ac:dyDescent="0.2">
      <c r="A28" s="97">
        <v>16</v>
      </c>
      <c r="B28" s="145" t="s">
        <v>173</v>
      </c>
      <c r="C28" s="145"/>
      <c r="D28" s="145"/>
      <c r="E28" s="92">
        <v>9</v>
      </c>
      <c r="F28" s="92" t="s">
        <v>50</v>
      </c>
      <c r="G28" s="92">
        <v>283</v>
      </c>
      <c r="H28" s="92" t="s">
        <v>50</v>
      </c>
      <c r="I28" s="92">
        <v>2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1</v>
      </c>
      <c r="T28" s="92" t="s">
        <v>50</v>
      </c>
      <c r="U28" s="92" t="s">
        <v>0</v>
      </c>
      <c r="V28" s="92" t="s">
        <v>50</v>
      </c>
      <c r="W28" s="92" t="s">
        <v>0</v>
      </c>
    </row>
    <row r="29" spans="1:24" ht="12" customHeight="1" x14ac:dyDescent="0.2">
      <c r="A29" s="97">
        <v>17</v>
      </c>
      <c r="B29" s="145" t="s">
        <v>174</v>
      </c>
      <c r="C29" s="145"/>
      <c r="D29" s="145"/>
      <c r="E29" s="92">
        <v>21</v>
      </c>
      <c r="F29" s="92" t="s">
        <v>50</v>
      </c>
      <c r="G29" s="92">
        <v>1195</v>
      </c>
      <c r="H29" s="92" t="s">
        <v>50</v>
      </c>
      <c r="I29" s="92">
        <v>4</v>
      </c>
      <c r="J29" s="92" t="s">
        <v>50</v>
      </c>
      <c r="K29" s="92">
        <v>120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 t="s">
        <v>1</v>
      </c>
      <c r="V29" s="92" t="s">
        <v>50</v>
      </c>
      <c r="W29" s="92" t="s">
        <v>1</v>
      </c>
    </row>
    <row r="30" spans="1:24" ht="12" customHeight="1" x14ac:dyDescent="0.2">
      <c r="A30" s="97">
        <v>18</v>
      </c>
      <c r="B30" s="145" t="s">
        <v>175</v>
      </c>
      <c r="C30" s="145"/>
      <c r="D30" s="145"/>
      <c r="E30" s="92">
        <v>13</v>
      </c>
      <c r="F30" s="92" t="s">
        <v>50</v>
      </c>
      <c r="G30" s="92">
        <v>3384</v>
      </c>
      <c r="H30" s="92" t="s">
        <v>50</v>
      </c>
      <c r="I30" s="92">
        <v>1</v>
      </c>
      <c r="J30" s="92" t="s">
        <v>50</v>
      </c>
      <c r="K30" s="92" t="s">
        <v>1</v>
      </c>
      <c r="L30" s="92" t="s">
        <v>50</v>
      </c>
      <c r="M30" s="92" t="s">
        <v>1</v>
      </c>
      <c r="N30" s="92" t="s">
        <v>50</v>
      </c>
      <c r="O30" s="92" t="s">
        <v>1</v>
      </c>
      <c r="P30" s="92" t="s">
        <v>50</v>
      </c>
      <c r="Q30" s="92" t="s">
        <v>1</v>
      </c>
      <c r="R30" s="92" t="s">
        <v>50</v>
      </c>
      <c r="S30" s="92" t="s">
        <v>0</v>
      </c>
      <c r="T30" s="92" t="s">
        <v>50</v>
      </c>
      <c r="U30" s="92" t="s">
        <v>0</v>
      </c>
      <c r="V30" s="92" t="s">
        <v>50</v>
      </c>
      <c r="W30" s="92" t="s">
        <v>0</v>
      </c>
      <c r="X30" s="13" t="s">
        <v>50</v>
      </c>
    </row>
    <row r="31" spans="1:24" ht="12" customHeight="1" x14ac:dyDescent="0.2">
      <c r="A31" s="97">
        <v>19</v>
      </c>
      <c r="B31" s="145" t="s">
        <v>176</v>
      </c>
      <c r="C31" s="145"/>
      <c r="D31" s="145"/>
      <c r="E31" s="92">
        <v>13</v>
      </c>
      <c r="F31" s="92" t="s">
        <v>50</v>
      </c>
      <c r="G31" s="92">
        <v>1267</v>
      </c>
      <c r="H31" s="92" t="s">
        <v>50</v>
      </c>
      <c r="I31" s="92">
        <v>2</v>
      </c>
      <c r="J31" s="92" t="s">
        <v>50</v>
      </c>
      <c r="K31" s="92" t="s">
        <v>1</v>
      </c>
      <c r="L31" s="92" t="s">
        <v>50</v>
      </c>
      <c r="M31" s="92" t="s">
        <v>1</v>
      </c>
      <c r="N31" s="92" t="s">
        <v>50</v>
      </c>
      <c r="O31" s="92" t="s">
        <v>1</v>
      </c>
      <c r="P31" s="92" t="s">
        <v>50</v>
      </c>
      <c r="Q31" s="92" t="s">
        <v>1</v>
      </c>
      <c r="R31" s="92" t="s">
        <v>50</v>
      </c>
      <c r="S31" s="92" t="s">
        <v>0</v>
      </c>
      <c r="T31" s="92" t="s">
        <v>50</v>
      </c>
      <c r="U31" s="92" t="s">
        <v>0</v>
      </c>
      <c r="V31" s="92" t="s">
        <v>50</v>
      </c>
      <c r="W31" s="92" t="s">
        <v>1</v>
      </c>
    </row>
    <row r="32" spans="1:24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</row>
    <row r="33" spans="1:24" ht="12" customHeight="1" x14ac:dyDescent="0.2">
      <c r="A33" s="97">
        <v>20</v>
      </c>
      <c r="B33" s="145" t="s">
        <v>177</v>
      </c>
      <c r="C33" s="145"/>
      <c r="D33" s="145"/>
      <c r="E33" s="92">
        <v>155</v>
      </c>
      <c r="F33" s="92" t="s">
        <v>50</v>
      </c>
      <c r="G33" s="92">
        <v>18688</v>
      </c>
      <c r="H33" s="92" t="s">
        <v>50</v>
      </c>
      <c r="I33" s="92">
        <v>28</v>
      </c>
      <c r="J33" s="92" t="s">
        <v>50</v>
      </c>
      <c r="K33" s="92">
        <v>1083</v>
      </c>
      <c r="L33" s="92" t="s">
        <v>50</v>
      </c>
      <c r="M33" s="92">
        <v>1660</v>
      </c>
      <c r="N33" s="92" t="s">
        <v>50</v>
      </c>
      <c r="O33" s="92">
        <v>148</v>
      </c>
      <c r="P33" s="92" t="s">
        <v>50</v>
      </c>
      <c r="Q33" s="92">
        <v>934</v>
      </c>
      <c r="R33" s="92" t="s">
        <v>50</v>
      </c>
      <c r="S33" s="92">
        <v>603</v>
      </c>
      <c r="T33" s="92" t="s">
        <v>50</v>
      </c>
      <c r="U33" s="92" t="s">
        <v>1</v>
      </c>
      <c r="V33" s="92" t="s">
        <v>50</v>
      </c>
      <c r="W33" s="92" t="s">
        <v>1</v>
      </c>
    </row>
    <row r="34" spans="1:24" ht="12" customHeight="1" x14ac:dyDescent="0.2">
      <c r="A34" s="97">
        <v>21</v>
      </c>
      <c r="B34" s="145" t="s">
        <v>178</v>
      </c>
      <c r="C34" s="145"/>
      <c r="D34" s="145"/>
      <c r="E34" s="92">
        <v>263</v>
      </c>
      <c r="F34" s="92" t="s">
        <v>50</v>
      </c>
      <c r="G34" s="92">
        <v>38111</v>
      </c>
      <c r="H34" s="92" t="s">
        <v>50</v>
      </c>
      <c r="I34" s="92">
        <v>33</v>
      </c>
      <c r="J34" s="92" t="s">
        <v>50</v>
      </c>
      <c r="K34" s="92">
        <v>1351</v>
      </c>
      <c r="L34" s="92" t="s">
        <v>50</v>
      </c>
      <c r="M34" s="92">
        <v>3490</v>
      </c>
      <c r="N34" s="92" t="s">
        <v>50</v>
      </c>
      <c r="O34" s="92">
        <v>293</v>
      </c>
      <c r="P34" s="92" t="s">
        <v>50</v>
      </c>
      <c r="Q34" s="92">
        <v>1058</v>
      </c>
      <c r="R34" s="92" t="s">
        <v>50</v>
      </c>
      <c r="S34" s="92">
        <v>944</v>
      </c>
      <c r="T34" s="92" t="s">
        <v>50</v>
      </c>
      <c r="U34" s="92" t="s">
        <v>1</v>
      </c>
      <c r="V34" s="92" t="s">
        <v>50</v>
      </c>
      <c r="W34" s="92">
        <v>1</v>
      </c>
    </row>
    <row r="35" spans="1:24" ht="12" customHeight="1" x14ac:dyDescent="0.2">
      <c r="A35" s="97">
        <v>22</v>
      </c>
      <c r="B35" s="145" t="s">
        <v>179</v>
      </c>
      <c r="C35" s="145"/>
      <c r="D35" s="145"/>
      <c r="E35" s="92">
        <v>265</v>
      </c>
      <c r="F35" s="92" t="s">
        <v>50</v>
      </c>
      <c r="G35" s="92">
        <v>46190</v>
      </c>
      <c r="H35" s="92" t="s">
        <v>50</v>
      </c>
      <c r="I35" s="92">
        <v>32</v>
      </c>
      <c r="J35" s="92" t="s">
        <v>50</v>
      </c>
      <c r="K35" s="92">
        <v>1609</v>
      </c>
      <c r="L35" s="92" t="s">
        <v>50</v>
      </c>
      <c r="M35" s="92">
        <v>6313</v>
      </c>
      <c r="N35" s="92" t="s">
        <v>50</v>
      </c>
      <c r="O35" s="92">
        <v>513</v>
      </c>
      <c r="P35" s="92" t="s">
        <v>50</v>
      </c>
      <c r="Q35" s="92">
        <v>1097</v>
      </c>
      <c r="R35" s="92" t="s">
        <v>50</v>
      </c>
      <c r="S35" s="92">
        <v>999</v>
      </c>
      <c r="T35" s="92" t="s">
        <v>50</v>
      </c>
      <c r="U35" s="92">
        <v>4</v>
      </c>
      <c r="V35" s="92" t="s">
        <v>50</v>
      </c>
      <c r="W35" s="92" t="s">
        <v>1</v>
      </c>
    </row>
    <row r="36" spans="1:24" ht="12" customHeight="1" x14ac:dyDescent="0.2">
      <c r="A36" s="97">
        <v>23</v>
      </c>
      <c r="B36" s="145" t="s">
        <v>180</v>
      </c>
      <c r="C36" s="145"/>
      <c r="D36" s="145"/>
      <c r="E36" s="92">
        <v>236</v>
      </c>
      <c r="F36" s="92" t="s">
        <v>50</v>
      </c>
      <c r="G36" s="92">
        <v>28533</v>
      </c>
      <c r="H36" s="92" t="s">
        <v>50</v>
      </c>
      <c r="I36" s="92">
        <v>28</v>
      </c>
      <c r="J36" s="92" t="s">
        <v>50</v>
      </c>
      <c r="K36" s="92">
        <v>1406</v>
      </c>
      <c r="L36" s="92" t="s">
        <v>50</v>
      </c>
      <c r="M36" s="92">
        <v>4596</v>
      </c>
      <c r="N36" s="92" t="s">
        <v>50</v>
      </c>
      <c r="O36" s="92">
        <v>390</v>
      </c>
      <c r="P36" s="92" t="s">
        <v>50</v>
      </c>
      <c r="Q36" s="92">
        <v>1015</v>
      </c>
      <c r="R36" s="92" t="s">
        <v>50</v>
      </c>
      <c r="S36" s="92">
        <v>844</v>
      </c>
      <c r="T36" s="92" t="s">
        <v>50</v>
      </c>
      <c r="U36" s="92">
        <v>4</v>
      </c>
      <c r="V36" s="92" t="s">
        <v>50</v>
      </c>
      <c r="W36" s="92">
        <v>1</v>
      </c>
    </row>
    <row r="37" spans="1:24" ht="12" customHeight="1" x14ac:dyDescent="0.2">
      <c r="A37" s="97">
        <v>24</v>
      </c>
      <c r="B37" s="145" t="s">
        <v>181</v>
      </c>
      <c r="C37" s="145"/>
      <c r="D37" s="145"/>
      <c r="E37" s="92">
        <v>230</v>
      </c>
      <c r="F37" s="92" t="s">
        <v>50</v>
      </c>
      <c r="G37" s="92">
        <v>32665</v>
      </c>
      <c r="H37" s="92" t="s">
        <v>50</v>
      </c>
      <c r="I37" s="92">
        <v>51</v>
      </c>
      <c r="J37" s="92" t="s">
        <v>50</v>
      </c>
      <c r="K37" s="92">
        <v>2390</v>
      </c>
      <c r="L37" s="92" t="s">
        <v>50</v>
      </c>
      <c r="M37" s="92">
        <v>13685</v>
      </c>
      <c r="N37" s="92" t="s">
        <v>50</v>
      </c>
      <c r="O37" s="92">
        <v>1160</v>
      </c>
      <c r="P37" s="92" t="s">
        <v>50</v>
      </c>
      <c r="Q37" s="92">
        <v>1230</v>
      </c>
      <c r="R37" s="92" t="s">
        <v>50</v>
      </c>
      <c r="S37" s="92">
        <v>616</v>
      </c>
      <c r="T37" s="92" t="s">
        <v>50</v>
      </c>
      <c r="U37" s="92" t="s">
        <v>1</v>
      </c>
      <c r="V37" s="92" t="s">
        <v>50</v>
      </c>
      <c r="W37" s="92" t="s">
        <v>1</v>
      </c>
    </row>
    <row r="38" spans="1:24" ht="12" customHeight="1" x14ac:dyDescent="0.2">
      <c r="A38" s="97">
        <v>25</v>
      </c>
      <c r="B38" s="145" t="s">
        <v>182</v>
      </c>
      <c r="C38" s="145"/>
      <c r="D38" s="145"/>
      <c r="E38" s="92">
        <v>279</v>
      </c>
      <c r="F38" s="92" t="s">
        <v>50</v>
      </c>
      <c r="G38" s="92">
        <v>22639</v>
      </c>
      <c r="H38" s="92" t="s">
        <v>50</v>
      </c>
      <c r="I38" s="92">
        <v>35</v>
      </c>
      <c r="J38" s="92" t="s">
        <v>50</v>
      </c>
      <c r="K38" s="92">
        <v>1083</v>
      </c>
      <c r="L38" s="92" t="s">
        <v>50</v>
      </c>
      <c r="M38" s="92">
        <v>2301</v>
      </c>
      <c r="N38" s="92" t="s">
        <v>50</v>
      </c>
      <c r="O38" s="92">
        <v>197</v>
      </c>
      <c r="P38" s="92" t="s">
        <v>50</v>
      </c>
      <c r="Q38" s="92">
        <v>886</v>
      </c>
      <c r="R38" s="92" t="s">
        <v>50</v>
      </c>
      <c r="S38" s="92">
        <v>804</v>
      </c>
      <c r="T38" s="92" t="s">
        <v>50</v>
      </c>
      <c r="U38" s="92">
        <v>2</v>
      </c>
      <c r="V38" s="92" t="s">
        <v>50</v>
      </c>
      <c r="W38" s="92">
        <v>11</v>
      </c>
    </row>
    <row r="39" spans="1:24" ht="12" customHeight="1" x14ac:dyDescent="0.2">
      <c r="A39" s="97">
        <v>26</v>
      </c>
      <c r="B39" s="145" t="s">
        <v>183</v>
      </c>
      <c r="C39" s="145"/>
      <c r="D39" s="145"/>
      <c r="E39" s="92">
        <v>139</v>
      </c>
      <c r="F39" s="92" t="s">
        <v>50</v>
      </c>
      <c r="G39" s="92">
        <v>24460</v>
      </c>
      <c r="H39" s="92" t="s">
        <v>50</v>
      </c>
      <c r="I39" s="92">
        <v>11</v>
      </c>
      <c r="J39" s="92" t="s">
        <v>50</v>
      </c>
      <c r="K39" s="92">
        <v>429</v>
      </c>
      <c r="L39" s="92" t="s">
        <v>50</v>
      </c>
      <c r="M39" s="92">
        <v>261</v>
      </c>
      <c r="N39" s="92" t="s">
        <v>50</v>
      </c>
      <c r="O39" s="92">
        <v>23</v>
      </c>
      <c r="P39" s="92" t="s">
        <v>50</v>
      </c>
      <c r="Q39" s="92">
        <v>405</v>
      </c>
      <c r="R39" s="92" t="s">
        <v>50</v>
      </c>
      <c r="S39" s="92">
        <v>351</v>
      </c>
      <c r="T39" s="92" t="s">
        <v>50</v>
      </c>
      <c r="U39" s="92" t="s">
        <v>1</v>
      </c>
      <c r="V39" s="92" t="s">
        <v>50</v>
      </c>
      <c r="W39" s="92">
        <v>0</v>
      </c>
    </row>
    <row r="40" spans="1:24" ht="12" customHeight="1" x14ac:dyDescent="0.2">
      <c r="A40" s="97">
        <v>27</v>
      </c>
      <c r="B40" s="145" t="s">
        <v>184</v>
      </c>
      <c r="C40" s="145"/>
      <c r="D40" s="145"/>
      <c r="E40" s="92">
        <v>214</v>
      </c>
      <c r="F40" s="92" t="s">
        <v>50</v>
      </c>
      <c r="G40" s="92">
        <v>33254</v>
      </c>
      <c r="H40" s="92" t="s">
        <v>50</v>
      </c>
      <c r="I40" s="92">
        <v>37</v>
      </c>
      <c r="J40" s="92" t="s">
        <v>50</v>
      </c>
      <c r="K40" s="92">
        <v>1293</v>
      </c>
      <c r="L40" s="92" t="s">
        <v>50</v>
      </c>
      <c r="M40" s="92">
        <v>7408</v>
      </c>
      <c r="N40" s="92" t="s">
        <v>50</v>
      </c>
      <c r="O40" s="92">
        <v>668</v>
      </c>
      <c r="P40" s="92" t="s">
        <v>50</v>
      </c>
      <c r="Q40" s="92">
        <v>625</v>
      </c>
      <c r="R40" s="92" t="s">
        <v>50</v>
      </c>
      <c r="S40" s="92">
        <v>300</v>
      </c>
      <c r="T40" s="92" t="s">
        <v>50</v>
      </c>
      <c r="U40" s="92" t="s">
        <v>1</v>
      </c>
      <c r="V40" s="92" t="s">
        <v>50</v>
      </c>
      <c r="W40" s="92" t="s">
        <v>1</v>
      </c>
    </row>
    <row r="41" spans="1:24" ht="12" customHeight="1" x14ac:dyDescent="0.2">
      <c r="A41" s="97">
        <v>28</v>
      </c>
      <c r="B41" s="145" t="s">
        <v>185</v>
      </c>
      <c r="C41" s="145"/>
      <c r="D41" s="145"/>
      <c r="E41" s="92">
        <v>328</v>
      </c>
      <c r="F41" s="92" t="s">
        <v>50</v>
      </c>
      <c r="G41" s="92">
        <v>43084</v>
      </c>
      <c r="H41" s="92" t="s">
        <v>50</v>
      </c>
      <c r="I41" s="92">
        <v>42</v>
      </c>
      <c r="J41" s="92" t="s">
        <v>50</v>
      </c>
      <c r="K41" s="92">
        <v>1987</v>
      </c>
      <c r="L41" s="92" t="s">
        <v>50</v>
      </c>
      <c r="M41" s="92">
        <v>4059</v>
      </c>
      <c r="N41" s="92" t="s">
        <v>50</v>
      </c>
      <c r="O41" s="92">
        <v>356</v>
      </c>
      <c r="P41" s="92" t="s">
        <v>50</v>
      </c>
      <c r="Q41" s="92">
        <v>1632</v>
      </c>
      <c r="R41" s="92" t="s">
        <v>50</v>
      </c>
      <c r="S41" s="92">
        <v>1472</v>
      </c>
      <c r="T41" s="92" t="s">
        <v>50</v>
      </c>
      <c r="U41" s="92" t="s">
        <v>1</v>
      </c>
      <c r="V41" s="92" t="s">
        <v>50</v>
      </c>
      <c r="W41" s="92">
        <v>5</v>
      </c>
    </row>
    <row r="42" spans="1:24" ht="12" customHeight="1" x14ac:dyDescent="0.2">
      <c r="A42" s="97">
        <v>29</v>
      </c>
      <c r="B42" s="145" t="s">
        <v>186</v>
      </c>
      <c r="C42" s="145"/>
      <c r="D42" s="145"/>
      <c r="E42" s="92">
        <v>293</v>
      </c>
      <c r="F42" s="92" t="s">
        <v>50</v>
      </c>
      <c r="G42" s="92">
        <v>40746</v>
      </c>
      <c r="H42" s="92" t="s">
        <v>50</v>
      </c>
      <c r="I42" s="92">
        <v>36</v>
      </c>
      <c r="J42" s="92" t="s">
        <v>50</v>
      </c>
      <c r="K42" s="92">
        <v>1440</v>
      </c>
      <c r="L42" s="92" t="s">
        <v>50</v>
      </c>
      <c r="M42" s="92">
        <v>2063</v>
      </c>
      <c r="N42" s="92" t="s">
        <v>50</v>
      </c>
      <c r="O42" s="92">
        <v>166</v>
      </c>
      <c r="P42" s="92" t="s">
        <v>50</v>
      </c>
      <c r="Q42" s="92">
        <v>1274</v>
      </c>
      <c r="R42" s="92" t="s">
        <v>50</v>
      </c>
      <c r="S42" s="92">
        <v>1007</v>
      </c>
      <c r="T42" s="92" t="s">
        <v>50</v>
      </c>
      <c r="U42" s="92" t="s">
        <v>1</v>
      </c>
      <c r="V42" s="92" t="s">
        <v>50</v>
      </c>
      <c r="W42" s="92" t="s">
        <v>1</v>
      </c>
      <c r="X42" s="13" t="s">
        <v>50</v>
      </c>
    </row>
    <row r="43" spans="1:24" ht="12" customHeight="1" x14ac:dyDescent="0.2">
      <c r="A43" s="97">
        <v>30</v>
      </c>
      <c r="B43" s="145" t="s">
        <v>187</v>
      </c>
      <c r="C43" s="145"/>
      <c r="D43" s="145"/>
      <c r="E43" s="92">
        <v>363</v>
      </c>
      <c r="F43" s="92" t="s">
        <v>50</v>
      </c>
      <c r="G43" s="92">
        <v>51258</v>
      </c>
      <c r="H43" s="92" t="s">
        <v>50</v>
      </c>
      <c r="I43" s="92">
        <v>43</v>
      </c>
      <c r="J43" s="92" t="s">
        <v>50</v>
      </c>
      <c r="K43" s="92">
        <v>1182</v>
      </c>
      <c r="L43" s="92" t="s">
        <v>50</v>
      </c>
      <c r="M43" s="92">
        <v>5884</v>
      </c>
      <c r="N43" s="92" t="s">
        <v>50</v>
      </c>
      <c r="O43" s="92">
        <v>523</v>
      </c>
      <c r="P43" s="92" t="s">
        <v>50</v>
      </c>
      <c r="Q43" s="92">
        <v>659</v>
      </c>
      <c r="R43" s="92" t="s">
        <v>50</v>
      </c>
      <c r="S43" s="92">
        <v>335</v>
      </c>
      <c r="T43" s="92" t="s">
        <v>50</v>
      </c>
      <c r="U43" s="92" t="s">
        <v>1</v>
      </c>
      <c r="V43" s="92" t="s">
        <v>50</v>
      </c>
      <c r="W43" s="92">
        <v>2</v>
      </c>
      <c r="X43" s="13" t="s">
        <v>50</v>
      </c>
    </row>
    <row r="44" spans="1:24" ht="12" customHeight="1" x14ac:dyDescent="0.2">
      <c r="A44" s="97">
        <v>31</v>
      </c>
      <c r="B44" s="145" t="s">
        <v>188</v>
      </c>
      <c r="C44" s="145"/>
      <c r="D44" s="145"/>
      <c r="E44" s="92">
        <v>208</v>
      </c>
      <c r="F44" s="92" t="s">
        <v>50</v>
      </c>
      <c r="G44" s="92">
        <v>27483</v>
      </c>
      <c r="H44" s="92" t="s">
        <v>50</v>
      </c>
      <c r="I44" s="92">
        <v>32</v>
      </c>
      <c r="J44" s="92" t="s">
        <v>50</v>
      </c>
      <c r="K44" s="92">
        <v>247</v>
      </c>
      <c r="L44" s="92" t="s">
        <v>50</v>
      </c>
      <c r="M44" s="92">
        <v>862</v>
      </c>
      <c r="N44" s="92" t="s">
        <v>50</v>
      </c>
      <c r="O44" s="92">
        <v>75</v>
      </c>
      <c r="P44" s="92" t="s">
        <v>50</v>
      </c>
      <c r="Q44" s="92">
        <v>172</v>
      </c>
      <c r="R44" s="92" t="s">
        <v>50</v>
      </c>
      <c r="S44" s="92">
        <v>132</v>
      </c>
      <c r="T44" s="92" t="s">
        <v>50</v>
      </c>
      <c r="U44" s="92">
        <v>5</v>
      </c>
      <c r="V44" s="92" t="s">
        <v>50</v>
      </c>
      <c r="W44" s="92">
        <v>1</v>
      </c>
    </row>
    <row r="45" spans="1:24" ht="12" customHeight="1" x14ac:dyDescent="0.2">
      <c r="A45" s="97">
        <v>32</v>
      </c>
      <c r="B45" s="145" t="s">
        <v>189</v>
      </c>
      <c r="C45" s="145"/>
      <c r="D45" s="145"/>
      <c r="E45" s="92">
        <v>182</v>
      </c>
      <c r="F45" s="92" t="s">
        <v>50</v>
      </c>
      <c r="G45" s="92">
        <v>30046</v>
      </c>
      <c r="H45" s="92" t="s">
        <v>50</v>
      </c>
      <c r="I45" s="92">
        <v>30</v>
      </c>
      <c r="J45" s="92" t="s">
        <v>50</v>
      </c>
      <c r="K45" s="92">
        <v>5993</v>
      </c>
      <c r="L45" s="92" t="s">
        <v>50</v>
      </c>
      <c r="M45" s="92">
        <v>17572</v>
      </c>
      <c r="N45" s="92" t="s">
        <v>50</v>
      </c>
      <c r="O45" s="92">
        <v>1426</v>
      </c>
      <c r="P45" s="92" t="s">
        <v>50</v>
      </c>
      <c r="Q45" s="92">
        <v>4568</v>
      </c>
      <c r="R45" s="92" t="s">
        <v>50</v>
      </c>
      <c r="S45" s="92">
        <v>1910</v>
      </c>
      <c r="T45" s="92" t="s">
        <v>50</v>
      </c>
      <c r="U45" s="92" t="s">
        <v>1</v>
      </c>
      <c r="V45" s="92" t="s">
        <v>50</v>
      </c>
      <c r="W45" s="92">
        <v>5</v>
      </c>
    </row>
    <row r="46" spans="1:24" ht="12" customHeight="1" x14ac:dyDescent="0.2">
      <c r="A46" s="97">
        <v>33</v>
      </c>
      <c r="B46" s="145" t="s">
        <v>190</v>
      </c>
      <c r="C46" s="145"/>
      <c r="D46" s="145"/>
      <c r="E46" s="92">
        <v>281</v>
      </c>
      <c r="F46" s="92" t="s">
        <v>50</v>
      </c>
      <c r="G46" s="92">
        <v>44868</v>
      </c>
      <c r="H46" s="92" t="s">
        <v>50</v>
      </c>
      <c r="I46" s="92">
        <v>50</v>
      </c>
      <c r="J46" s="92" t="s">
        <v>50</v>
      </c>
      <c r="K46" s="92">
        <v>10094</v>
      </c>
      <c r="L46" s="92" t="s">
        <v>50</v>
      </c>
      <c r="M46" s="92">
        <v>11716</v>
      </c>
      <c r="N46" s="92" t="s">
        <v>50</v>
      </c>
      <c r="O46" s="92">
        <v>1002</v>
      </c>
      <c r="P46" s="92" t="s">
        <v>50</v>
      </c>
      <c r="Q46" s="92">
        <v>9093</v>
      </c>
      <c r="R46" s="92" t="s">
        <v>50</v>
      </c>
      <c r="S46" s="92">
        <v>7232</v>
      </c>
      <c r="T46" s="92" t="s">
        <v>50</v>
      </c>
      <c r="U46" s="92">
        <v>1460</v>
      </c>
      <c r="V46" s="92" t="s">
        <v>50</v>
      </c>
      <c r="W46" s="92" t="s">
        <v>1</v>
      </c>
    </row>
    <row r="47" spans="1:24" ht="12" customHeight="1" x14ac:dyDescent="0.25"/>
    <row r="48" spans="1:2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43">
    <mergeCell ref="A1:X1"/>
    <mergeCell ref="A2:H2"/>
    <mergeCell ref="A3:A7"/>
    <mergeCell ref="B3:D7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  <mergeCell ref="W6:X6"/>
    <mergeCell ref="E9:X9"/>
    <mergeCell ref="E21:X21"/>
    <mergeCell ref="E7:F7"/>
    <mergeCell ref="G7:H7"/>
    <mergeCell ref="I7:J7"/>
    <mergeCell ref="K7:L7"/>
    <mergeCell ref="M7:N7"/>
    <mergeCell ref="O7:X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X1" location="Inhaltsverzeichnis!A54" display="Inhaltsverzeichnis!A54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rowBreaks count="1" manualBreakCount="1">
    <brk id="4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7.44140625" style="13" customWidth="1"/>
    <col min="5" max="5" width="8.33203125" style="13" customWidth="1"/>
    <col min="6" max="6" width="1.6640625" style="13" customWidth="1"/>
    <col min="7" max="7" width="8.33203125" customWidth="1"/>
    <col min="8" max="8" width="1.6640625" style="13" customWidth="1"/>
    <col min="9" max="9" width="8.33203125" style="13" customWidth="1"/>
    <col min="10" max="10" width="1.6640625" style="13" customWidth="1"/>
    <col min="11" max="11" width="8.33203125" style="13" customWidth="1"/>
    <col min="12" max="12" width="1.6640625" style="13" customWidth="1"/>
    <col min="13" max="13" width="8.33203125" style="13" customWidth="1"/>
    <col min="14" max="14" width="1.6640625" style="13" customWidth="1"/>
    <col min="15" max="15" width="8.33203125" style="13" customWidth="1"/>
    <col min="16" max="16" width="1.6640625" style="13" customWidth="1"/>
    <col min="17" max="17" width="8.33203125" style="13" customWidth="1"/>
    <col min="18" max="18" width="1.6640625" style="13" customWidth="1"/>
    <col min="19" max="19" width="10.6640625" style="13" customWidth="1"/>
    <col min="20" max="20" width="1.6640625" style="13" customWidth="1"/>
    <col min="21" max="21" width="10.6640625" style="13" customWidth="1"/>
    <col min="22" max="22" width="1.6640625" style="13" customWidth="1"/>
    <col min="23" max="23" width="10.6640625" style="13" customWidth="1"/>
    <col min="24" max="24" width="1.6640625" style="13" customWidth="1"/>
    <col min="25" max="25" width="3" style="13" customWidth="1"/>
    <col min="26" max="16384" width="10" style="13"/>
  </cols>
  <sheetData>
    <row r="1" spans="1:25" s="15" customFormat="1" ht="24" customHeight="1" x14ac:dyDescent="0.25">
      <c r="A1" s="139" t="s">
        <v>254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25"/>
    </row>
    <row r="2" spans="1:25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5" s="15" customFormat="1" ht="36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50" t="s">
        <v>98</v>
      </c>
      <c r="J3" s="156"/>
      <c r="K3" s="156"/>
      <c r="L3" s="156"/>
      <c r="M3" s="156"/>
      <c r="N3" s="156"/>
      <c r="O3" s="156"/>
      <c r="P3" s="156"/>
      <c r="Q3" s="156"/>
      <c r="R3" s="156"/>
      <c r="S3" s="156" t="s">
        <v>98</v>
      </c>
      <c r="T3" s="156"/>
      <c r="U3" s="156"/>
      <c r="V3" s="156"/>
      <c r="W3" s="156"/>
      <c r="X3" s="156"/>
      <c r="Y3" s="133" t="s">
        <v>42</v>
      </c>
    </row>
    <row r="4" spans="1:25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192</v>
      </c>
      <c r="J4" s="147"/>
      <c r="K4" s="148" t="s">
        <v>81</v>
      </c>
      <c r="L4" s="148"/>
      <c r="M4" s="148" t="s">
        <v>191</v>
      </c>
      <c r="N4" s="148"/>
      <c r="O4" s="148" t="s">
        <v>99</v>
      </c>
      <c r="P4" s="148"/>
      <c r="Q4" s="148"/>
      <c r="R4" s="153"/>
      <c r="S4" s="154" t="s">
        <v>83</v>
      </c>
      <c r="T4" s="148"/>
      <c r="U4" s="148"/>
      <c r="V4" s="148"/>
      <c r="W4" s="148"/>
      <c r="X4" s="153"/>
      <c r="Y4" s="133"/>
    </row>
    <row r="5" spans="1:25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/>
      <c r="R5" s="153"/>
      <c r="S5" s="154" t="s">
        <v>52</v>
      </c>
      <c r="T5" s="148"/>
      <c r="U5" s="147" t="s">
        <v>84</v>
      </c>
      <c r="V5" s="147"/>
      <c r="W5" s="147"/>
      <c r="X5" s="150"/>
      <c r="Y5" s="133"/>
    </row>
    <row r="6" spans="1:25" s="15" customFormat="1" ht="12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53"/>
      <c r="S6" s="154"/>
      <c r="T6" s="148"/>
      <c r="U6" s="147" t="s">
        <v>92</v>
      </c>
      <c r="V6" s="147"/>
      <c r="W6" s="148" t="s">
        <v>85</v>
      </c>
      <c r="X6" s="153"/>
      <c r="Y6" s="133"/>
    </row>
    <row r="7" spans="1:25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53" t="s">
        <v>66</v>
      </c>
      <c r="N7" s="155"/>
      <c r="O7" s="155"/>
      <c r="P7" s="154"/>
      <c r="Q7" s="153" t="s">
        <v>67</v>
      </c>
      <c r="R7" s="155"/>
      <c r="S7" s="155" t="s">
        <v>67</v>
      </c>
      <c r="T7" s="155"/>
      <c r="U7" s="155"/>
      <c r="V7" s="155"/>
      <c r="W7" s="155"/>
      <c r="X7" s="155"/>
      <c r="Y7" s="133"/>
    </row>
    <row r="8" spans="1:25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  <c r="V8" s="90"/>
      <c r="W8" s="90"/>
      <c r="X8" s="90"/>
      <c r="Y8" s="88"/>
    </row>
    <row r="9" spans="1:25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 t="s">
        <v>72</v>
      </c>
      <c r="T9" s="151"/>
      <c r="U9" s="151"/>
      <c r="V9" s="151"/>
      <c r="W9" s="151"/>
      <c r="X9" s="151"/>
      <c r="Y9" s="25"/>
    </row>
    <row r="10" spans="1:25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77</v>
      </c>
      <c r="J10" s="92" t="s">
        <v>50</v>
      </c>
      <c r="K10" s="92">
        <v>25143</v>
      </c>
      <c r="L10" s="92" t="s">
        <v>50</v>
      </c>
      <c r="M10" s="92">
        <v>7672732</v>
      </c>
      <c r="N10" s="92" t="s">
        <v>50</v>
      </c>
      <c r="O10" s="92">
        <v>6161137</v>
      </c>
      <c r="P10" s="92" t="s">
        <v>50</v>
      </c>
      <c r="Q10" s="92">
        <v>24645</v>
      </c>
      <c r="R10" s="92" t="s">
        <v>50</v>
      </c>
      <c r="S10" s="92">
        <v>498</v>
      </c>
      <c r="T10" s="92" t="s">
        <v>50</v>
      </c>
      <c r="U10" s="92">
        <v>296</v>
      </c>
      <c r="V10" s="92" t="s">
        <v>50</v>
      </c>
      <c r="W10" s="92">
        <v>34</v>
      </c>
      <c r="X10" s="92" t="s">
        <v>50</v>
      </c>
      <c r="Y10" s="97">
        <v>1</v>
      </c>
    </row>
    <row r="11" spans="1:25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194</v>
      </c>
      <c r="J11" s="92" t="s">
        <v>50</v>
      </c>
      <c r="K11" s="92">
        <v>1279</v>
      </c>
      <c r="L11" s="92" t="s">
        <v>50</v>
      </c>
      <c r="M11" s="92">
        <v>104928</v>
      </c>
      <c r="N11" s="92" t="s">
        <v>50</v>
      </c>
      <c r="O11" s="92">
        <v>100218</v>
      </c>
      <c r="P11" s="92" t="s">
        <v>50</v>
      </c>
      <c r="Q11" s="92">
        <v>401</v>
      </c>
      <c r="R11" s="92" t="s">
        <v>50</v>
      </c>
      <c r="S11" s="92">
        <v>878</v>
      </c>
      <c r="T11" s="92" t="s">
        <v>50</v>
      </c>
      <c r="U11" s="92">
        <v>521</v>
      </c>
      <c r="V11" s="92" t="s">
        <v>50</v>
      </c>
      <c r="W11" s="92">
        <v>13</v>
      </c>
      <c r="X11" s="92" t="s">
        <v>50</v>
      </c>
      <c r="Y11" s="97">
        <v>2</v>
      </c>
    </row>
    <row r="12" spans="1:25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190</v>
      </c>
      <c r="J12" s="92" t="s">
        <v>50</v>
      </c>
      <c r="K12" s="92">
        <v>2300</v>
      </c>
      <c r="L12" s="92" t="s">
        <v>50</v>
      </c>
      <c r="M12" s="92">
        <v>239749</v>
      </c>
      <c r="N12" s="92" t="s">
        <v>50</v>
      </c>
      <c r="O12" s="92">
        <v>166610</v>
      </c>
      <c r="P12" s="92" t="s">
        <v>50</v>
      </c>
      <c r="Q12" s="92">
        <v>666</v>
      </c>
      <c r="R12" s="92" t="s">
        <v>50</v>
      </c>
      <c r="S12" s="92">
        <v>1633</v>
      </c>
      <c r="T12" s="92" t="s">
        <v>50</v>
      </c>
      <c r="U12" s="92">
        <v>986</v>
      </c>
      <c r="V12" s="92" t="s">
        <v>50</v>
      </c>
      <c r="W12" s="116">
        <v>18</v>
      </c>
      <c r="X12" s="92" t="s">
        <v>50</v>
      </c>
      <c r="Y12" s="97">
        <v>3</v>
      </c>
    </row>
    <row r="13" spans="1:25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200</v>
      </c>
      <c r="J13" s="92" t="s">
        <v>50</v>
      </c>
      <c r="K13" s="92">
        <v>5073</v>
      </c>
      <c r="L13" s="92" t="s">
        <v>50</v>
      </c>
      <c r="M13" s="92">
        <v>656981</v>
      </c>
      <c r="N13" s="92" t="s">
        <v>50</v>
      </c>
      <c r="O13" s="92">
        <v>614409</v>
      </c>
      <c r="P13" s="92" t="s">
        <v>50</v>
      </c>
      <c r="Q13" s="92">
        <v>2458</v>
      </c>
      <c r="R13" s="92" t="s">
        <v>50</v>
      </c>
      <c r="S13" s="92">
        <v>2616</v>
      </c>
      <c r="T13" s="92" t="s">
        <v>50</v>
      </c>
      <c r="U13" s="92">
        <v>1937</v>
      </c>
      <c r="V13" s="92" t="s">
        <v>50</v>
      </c>
      <c r="W13" s="92">
        <v>44</v>
      </c>
      <c r="X13" s="92" t="s">
        <v>50</v>
      </c>
      <c r="Y13" s="97">
        <v>4</v>
      </c>
    </row>
    <row r="14" spans="1:25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108</v>
      </c>
      <c r="J14" s="92" t="s">
        <v>50</v>
      </c>
      <c r="K14" s="92">
        <v>6451</v>
      </c>
      <c r="L14" s="92" t="s">
        <v>50</v>
      </c>
      <c r="M14" s="92">
        <v>961509</v>
      </c>
      <c r="N14" s="92" t="s">
        <v>50</v>
      </c>
      <c r="O14" s="92">
        <v>893124</v>
      </c>
      <c r="P14" s="92" t="s">
        <v>50</v>
      </c>
      <c r="Q14" s="92">
        <v>3572</v>
      </c>
      <c r="R14" s="92" t="s">
        <v>50</v>
      </c>
      <c r="S14" s="92">
        <v>2878</v>
      </c>
      <c r="T14" s="92" t="s">
        <v>50</v>
      </c>
      <c r="U14" s="92">
        <v>2250</v>
      </c>
      <c r="V14" s="92" t="s">
        <v>50</v>
      </c>
      <c r="W14" s="92">
        <v>35</v>
      </c>
      <c r="X14" s="92" t="s">
        <v>50</v>
      </c>
      <c r="Y14" s="97">
        <v>5</v>
      </c>
    </row>
    <row r="15" spans="1:25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74</v>
      </c>
      <c r="J15" s="92" t="s">
        <v>50</v>
      </c>
      <c r="K15" s="92">
        <v>5172</v>
      </c>
      <c r="L15" s="92" t="s">
        <v>50</v>
      </c>
      <c r="M15" s="92">
        <v>626414</v>
      </c>
      <c r="N15" s="92" t="s">
        <v>50</v>
      </c>
      <c r="O15" s="92">
        <v>484797</v>
      </c>
      <c r="P15" s="92" t="s">
        <v>50</v>
      </c>
      <c r="Q15" s="92">
        <v>1939</v>
      </c>
      <c r="R15" s="92" t="s">
        <v>50</v>
      </c>
      <c r="S15" s="92">
        <v>3233</v>
      </c>
      <c r="T15" s="92" t="s">
        <v>50</v>
      </c>
      <c r="U15" s="92">
        <v>2753</v>
      </c>
      <c r="V15" s="92" t="s">
        <v>50</v>
      </c>
      <c r="W15" s="116">
        <v>90</v>
      </c>
      <c r="X15" s="92" t="s">
        <v>50</v>
      </c>
      <c r="Y15" s="97">
        <v>6</v>
      </c>
    </row>
    <row r="16" spans="1:25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53</v>
      </c>
      <c r="J16" s="92" t="s">
        <v>50</v>
      </c>
      <c r="K16" s="92">
        <v>7313</v>
      </c>
      <c r="L16" s="92" t="s">
        <v>50</v>
      </c>
      <c r="M16" s="92">
        <v>1195510</v>
      </c>
      <c r="N16" s="92" t="s">
        <v>50</v>
      </c>
      <c r="O16" s="92">
        <v>975537</v>
      </c>
      <c r="P16" s="92" t="s">
        <v>50</v>
      </c>
      <c r="Q16" s="92">
        <v>3902</v>
      </c>
      <c r="R16" s="92" t="s">
        <v>50</v>
      </c>
      <c r="S16" s="92">
        <v>3411</v>
      </c>
      <c r="T16" s="92" t="s">
        <v>50</v>
      </c>
      <c r="U16" s="92">
        <v>3214</v>
      </c>
      <c r="V16" s="92" t="s">
        <v>50</v>
      </c>
      <c r="W16" s="92">
        <v>96</v>
      </c>
      <c r="X16" s="92" t="s">
        <v>50</v>
      </c>
      <c r="Y16" s="97">
        <v>7</v>
      </c>
    </row>
    <row r="17" spans="1:25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24</v>
      </c>
      <c r="J17" s="92" t="s">
        <v>50</v>
      </c>
      <c r="K17" s="92">
        <v>6713</v>
      </c>
      <c r="L17" s="92" t="s">
        <v>50</v>
      </c>
      <c r="M17" s="92">
        <v>852051</v>
      </c>
      <c r="N17" s="92" t="s">
        <v>50</v>
      </c>
      <c r="O17" s="92">
        <v>793364</v>
      </c>
      <c r="P17" s="92" t="s">
        <v>50</v>
      </c>
      <c r="Q17" s="92">
        <v>3173</v>
      </c>
      <c r="R17" s="92" t="s">
        <v>50</v>
      </c>
      <c r="S17" s="92">
        <v>3539</v>
      </c>
      <c r="T17" s="92" t="s">
        <v>50</v>
      </c>
      <c r="U17" s="92">
        <v>3393</v>
      </c>
      <c r="V17" s="92" t="s">
        <v>50</v>
      </c>
      <c r="W17" s="92" t="s">
        <v>1</v>
      </c>
      <c r="X17" s="92" t="s">
        <v>50</v>
      </c>
      <c r="Y17" s="97">
        <v>8</v>
      </c>
    </row>
    <row r="18" spans="1:25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21</v>
      </c>
      <c r="J18" s="92" t="s">
        <v>50</v>
      </c>
      <c r="K18" s="92">
        <v>9901</v>
      </c>
      <c r="L18" s="92" t="s">
        <v>50</v>
      </c>
      <c r="M18" s="92">
        <v>528190</v>
      </c>
      <c r="N18" s="92" t="s">
        <v>50</v>
      </c>
      <c r="O18" s="92">
        <v>428218</v>
      </c>
      <c r="P18" s="92" t="s">
        <v>50</v>
      </c>
      <c r="Q18" s="92">
        <v>1713</v>
      </c>
      <c r="R18" s="92" t="s">
        <v>50</v>
      </c>
      <c r="S18" s="92">
        <v>8188</v>
      </c>
      <c r="T18" s="92" t="s">
        <v>50</v>
      </c>
      <c r="U18" s="92">
        <v>7426</v>
      </c>
      <c r="V18" s="92" t="s">
        <v>50</v>
      </c>
      <c r="W18" s="92" t="s">
        <v>1</v>
      </c>
      <c r="X18" s="92" t="s">
        <v>50</v>
      </c>
      <c r="Y18" s="97">
        <v>9</v>
      </c>
    </row>
    <row r="19" spans="1:25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941</v>
      </c>
      <c r="J19" s="94" t="s">
        <v>50</v>
      </c>
      <c r="K19" s="94">
        <v>69344</v>
      </c>
      <c r="L19" s="94" t="s">
        <v>50</v>
      </c>
      <c r="M19" s="94">
        <v>12838064</v>
      </c>
      <c r="N19" s="94" t="s">
        <v>50</v>
      </c>
      <c r="O19" s="94">
        <v>10617414</v>
      </c>
      <c r="P19" s="94" t="s">
        <v>50</v>
      </c>
      <c r="Q19" s="94">
        <v>42470</v>
      </c>
      <c r="R19" s="94" t="s">
        <v>50</v>
      </c>
      <c r="S19" s="94">
        <v>26874</v>
      </c>
      <c r="T19" s="94" t="s">
        <v>50</v>
      </c>
      <c r="U19" s="94">
        <v>22775</v>
      </c>
      <c r="V19" s="94" t="s">
        <v>50</v>
      </c>
      <c r="W19" s="94">
        <v>1091</v>
      </c>
      <c r="X19" s="94" t="s">
        <v>50</v>
      </c>
      <c r="Y19" s="97">
        <v>10</v>
      </c>
    </row>
    <row r="20" spans="1:25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1"/>
    </row>
    <row r="21" spans="1:25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 t="s">
        <v>73</v>
      </c>
      <c r="T21" s="152"/>
      <c r="U21" s="152"/>
      <c r="V21" s="152"/>
      <c r="W21" s="152"/>
      <c r="X21" s="152"/>
      <c r="Y21" s="1"/>
    </row>
    <row r="22" spans="1:25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739</v>
      </c>
      <c r="J22" s="92" t="s">
        <v>50</v>
      </c>
      <c r="K22" s="92">
        <v>8776</v>
      </c>
      <c r="L22" s="92" t="s">
        <v>50</v>
      </c>
      <c r="M22" s="92">
        <v>457795</v>
      </c>
      <c r="N22" s="92" t="s">
        <v>50</v>
      </c>
      <c r="O22" s="92">
        <v>241291</v>
      </c>
      <c r="P22" s="92" t="s">
        <v>50</v>
      </c>
      <c r="Q22" s="92">
        <v>965</v>
      </c>
      <c r="R22" s="92" t="s">
        <v>50</v>
      </c>
      <c r="S22" s="92">
        <v>7810</v>
      </c>
      <c r="T22" s="92" t="s">
        <v>50</v>
      </c>
      <c r="U22" s="92">
        <v>5390</v>
      </c>
      <c r="V22" s="92" t="s">
        <v>50</v>
      </c>
      <c r="W22" s="92">
        <v>163</v>
      </c>
      <c r="X22" s="92" t="s">
        <v>50</v>
      </c>
      <c r="Y22" s="97">
        <v>11</v>
      </c>
    </row>
    <row r="23" spans="1:25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86</v>
      </c>
      <c r="J23" s="92" t="s">
        <v>50</v>
      </c>
      <c r="K23" s="92">
        <v>5983</v>
      </c>
      <c r="L23" s="92" t="s">
        <v>50</v>
      </c>
      <c r="M23" s="92">
        <v>891007</v>
      </c>
      <c r="N23" s="92" t="s">
        <v>50</v>
      </c>
      <c r="O23" s="92">
        <v>745700</v>
      </c>
      <c r="P23" s="92" t="s">
        <v>50</v>
      </c>
      <c r="Q23" s="92">
        <v>2983</v>
      </c>
      <c r="R23" s="92" t="s">
        <v>50</v>
      </c>
      <c r="S23" s="92">
        <v>3000</v>
      </c>
      <c r="T23" s="92" t="s">
        <v>50</v>
      </c>
      <c r="U23" s="92">
        <v>2390</v>
      </c>
      <c r="V23" s="92" t="s">
        <v>50</v>
      </c>
      <c r="W23" s="92">
        <v>85</v>
      </c>
      <c r="X23" s="92" t="s">
        <v>50</v>
      </c>
      <c r="Y23" s="97">
        <v>12</v>
      </c>
    </row>
    <row r="24" spans="1:25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56</v>
      </c>
      <c r="J24" s="92" t="s">
        <v>50</v>
      </c>
      <c r="K24" s="92">
        <v>7626</v>
      </c>
      <c r="L24" s="92" t="s">
        <v>50</v>
      </c>
      <c r="M24" s="92">
        <v>1070818</v>
      </c>
      <c r="N24" s="92" t="s">
        <v>50</v>
      </c>
      <c r="O24" s="92">
        <v>965523</v>
      </c>
      <c r="P24" s="92" t="s">
        <v>50</v>
      </c>
      <c r="Q24" s="92">
        <v>3862</v>
      </c>
      <c r="R24" s="92" t="s">
        <v>50</v>
      </c>
      <c r="S24" s="92">
        <v>3764</v>
      </c>
      <c r="T24" s="92" t="s">
        <v>50</v>
      </c>
      <c r="U24" s="92">
        <v>3499</v>
      </c>
      <c r="V24" s="92" t="s">
        <v>50</v>
      </c>
      <c r="W24" s="92">
        <v>171</v>
      </c>
      <c r="X24" s="92" t="s">
        <v>50</v>
      </c>
      <c r="Y24" s="97">
        <v>13</v>
      </c>
    </row>
    <row r="25" spans="1:25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60</v>
      </c>
      <c r="J25" s="92" t="s">
        <v>50</v>
      </c>
      <c r="K25" s="92">
        <v>46959</v>
      </c>
      <c r="L25" s="92" t="s">
        <v>50</v>
      </c>
      <c r="M25" s="92">
        <v>10418444</v>
      </c>
      <c r="N25" s="92" t="s">
        <v>50</v>
      </c>
      <c r="O25" s="92">
        <v>8664900</v>
      </c>
      <c r="P25" s="92" t="s">
        <v>50</v>
      </c>
      <c r="Q25" s="92">
        <v>34660</v>
      </c>
      <c r="R25" s="92" t="s">
        <v>50</v>
      </c>
      <c r="S25" s="92">
        <v>12300</v>
      </c>
      <c r="T25" s="92" t="s">
        <v>50</v>
      </c>
      <c r="U25" s="92">
        <v>11497</v>
      </c>
      <c r="V25" s="92" t="s">
        <v>50</v>
      </c>
      <c r="W25" s="92">
        <v>672</v>
      </c>
      <c r="X25" s="92" t="s">
        <v>50</v>
      </c>
      <c r="Y25" s="97">
        <v>14</v>
      </c>
    </row>
    <row r="26" spans="1:25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941</v>
      </c>
      <c r="J26" s="94" t="s">
        <v>50</v>
      </c>
      <c r="K26" s="94">
        <v>69344</v>
      </c>
      <c r="L26" s="94" t="s">
        <v>50</v>
      </c>
      <c r="M26" s="94">
        <v>12838064</v>
      </c>
      <c r="N26" s="94" t="s">
        <v>50</v>
      </c>
      <c r="O26" s="94">
        <v>10617414</v>
      </c>
      <c r="P26" s="94" t="s">
        <v>50</v>
      </c>
      <c r="Q26" s="94">
        <v>42470</v>
      </c>
      <c r="R26" s="94" t="s">
        <v>50</v>
      </c>
      <c r="S26" s="94">
        <v>26874</v>
      </c>
      <c r="T26" s="94" t="s">
        <v>50</v>
      </c>
      <c r="U26" s="94">
        <v>22775</v>
      </c>
      <c r="V26" s="94" t="s">
        <v>50</v>
      </c>
      <c r="W26" s="94">
        <v>1091</v>
      </c>
      <c r="X26" s="94" t="s">
        <v>50</v>
      </c>
      <c r="Y26" s="97">
        <v>15</v>
      </c>
    </row>
    <row r="27" spans="1:25" ht="12" customHeight="1" x14ac:dyDescent="0.25"/>
    <row r="28" spans="1:25" ht="12" customHeight="1" x14ac:dyDescent="0.2">
      <c r="A28" s="97">
        <v>16</v>
      </c>
      <c r="B28" s="145" t="s">
        <v>173</v>
      </c>
      <c r="C28" s="145"/>
      <c r="D28" s="145"/>
      <c r="E28" s="92">
        <v>9</v>
      </c>
      <c r="F28" s="92" t="s">
        <v>50</v>
      </c>
      <c r="G28" s="92">
        <v>283</v>
      </c>
      <c r="H28" s="92" t="s">
        <v>50</v>
      </c>
      <c r="I28" s="92">
        <v>1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2" t="s">
        <v>50</v>
      </c>
      <c r="Y28" s="97">
        <v>16</v>
      </c>
    </row>
    <row r="29" spans="1:25" ht="12" customHeight="1" x14ac:dyDescent="0.2">
      <c r="A29" s="97">
        <v>17</v>
      </c>
      <c r="B29" s="145" t="s">
        <v>174</v>
      </c>
      <c r="C29" s="145"/>
      <c r="D29" s="145"/>
      <c r="E29" s="92">
        <v>21</v>
      </c>
      <c r="F29" s="92" t="s">
        <v>50</v>
      </c>
      <c r="G29" s="92">
        <v>1195</v>
      </c>
      <c r="H29" s="92" t="s">
        <v>50</v>
      </c>
      <c r="I29" s="92">
        <v>6</v>
      </c>
      <c r="J29" s="92" t="s">
        <v>50</v>
      </c>
      <c r="K29" s="92">
        <v>37</v>
      </c>
      <c r="L29" s="92" t="s">
        <v>50</v>
      </c>
      <c r="M29" s="92" t="s">
        <v>1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 t="s">
        <v>1</v>
      </c>
      <c r="T29" s="92" t="s">
        <v>50</v>
      </c>
      <c r="U29" s="92">
        <v>24</v>
      </c>
      <c r="V29" s="92" t="s">
        <v>50</v>
      </c>
      <c r="W29" s="92" t="s">
        <v>1</v>
      </c>
      <c r="X29" s="92"/>
      <c r="Y29" s="97">
        <v>17</v>
      </c>
    </row>
    <row r="30" spans="1:25" ht="12" customHeight="1" x14ac:dyDescent="0.2">
      <c r="A30" s="97">
        <v>18</v>
      </c>
      <c r="B30" s="145" t="s">
        <v>175</v>
      </c>
      <c r="C30" s="145"/>
      <c r="D30" s="145"/>
      <c r="E30" s="92">
        <v>13</v>
      </c>
      <c r="F30" s="92" t="s">
        <v>50</v>
      </c>
      <c r="G30" s="92">
        <v>3384</v>
      </c>
      <c r="H30" s="92" t="s">
        <v>50</v>
      </c>
      <c r="I30" s="92">
        <v>5</v>
      </c>
      <c r="J30" s="92" t="s">
        <v>50</v>
      </c>
      <c r="K30" s="92">
        <v>44</v>
      </c>
      <c r="L30" s="92" t="s">
        <v>50</v>
      </c>
      <c r="M30" s="92">
        <v>650</v>
      </c>
      <c r="N30" s="92" t="s">
        <v>50</v>
      </c>
      <c r="O30" s="92">
        <v>524</v>
      </c>
      <c r="P30" s="92" t="s">
        <v>50</v>
      </c>
      <c r="Q30" s="92">
        <v>2</v>
      </c>
      <c r="R30" s="92" t="s">
        <v>50</v>
      </c>
      <c r="S30" s="92">
        <v>42</v>
      </c>
      <c r="T30" s="92" t="s">
        <v>50</v>
      </c>
      <c r="U30" s="92" t="s">
        <v>1</v>
      </c>
      <c r="V30" s="92" t="s">
        <v>50</v>
      </c>
      <c r="W30" s="92" t="s">
        <v>1</v>
      </c>
      <c r="X30" s="92" t="s">
        <v>50</v>
      </c>
      <c r="Y30" s="97">
        <v>18</v>
      </c>
    </row>
    <row r="31" spans="1:25" ht="12" customHeight="1" x14ac:dyDescent="0.2">
      <c r="A31" s="97">
        <v>19</v>
      </c>
      <c r="B31" s="145" t="s">
        <v>176</v>
      </c>
      <c r="C31" s="145"/>
      <c r="D31" s="145"/>
      <c r="E31" s="92">
        <v>13</v>
      </c>
      <c r="F31" s="92" t="s">
        <v>50</v>
      </c>
      <c r="G31" s="92">
        <v>1267</v>
      </c>
      <c r="H31" s="92" t="s">
        <v>50</v>
      </c>
      <c r="I31" s="92">
        <v>5</v>
      </c>
      <c r="J31" s="92" t="s">
        <v>50</v>
      </c>
      <c r="K31" s="92">
        <v>328</v>
      </c>
      <c r="L31" s="92" t="s">
        <v>50</v>
      </c>
      <c r="M31" s="92">
        <v>611</v>
      </c>
      <c r="N31" s="92" t="s">
        <v>50</v>
      </c>
      <c r="O31" s="92">
        <v>603</v>
      </c>
      <c r="P31" s="92" t="s">
        <v>50</v>
      </c>
      <c r="Q31" s="92">
        <v>2</v>
      </c>
      <c r="R31" s="92" t="s">
        <v>50</v>
      </c>
      <c r="S31" s="92">
        <v>326</v>
      </c>
      <c r="T31" s="92" t="s">
        <v>50</v>
      </c>
      <c r="U31" s="92" t="s">
        <v>1</v>
      </c>
      <c r="V31" s="92" t="s">
        <v>50</v>
      </c>
      <c r="W31" s="92" t="s">
        <v>1</v>
      </c>
      <c r="X31" s="92"/>
      <c r="Y31" s="97">
        <v>19</v>
      </c>
    </row>
    <row r="32" spans="1:25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7"/>
    </row>
    <row r="33" spans="1:25" ht="12" customHeight="1" x14ac:dyDescent="0.2">
      <c r="A33" s="97">
        <v>20</v>
      </c>
      <c r="B33" s="145" t="s">
        <v>177</v>
      </c>
      <c r="C33" s="145"/>
      <c r="D33" s="145"/>
      <c r="E33" s="92">
        <v>155</v>
      </c>
      <c r="F33" s="92" t="s">
        <v>50</v>
      </c>
      <c r="G33" s="92">
        <v>18688</v>
      </c>
      <c r="H33" s="92" t="s">
        <v>50</v>
      </c>
      <c r="I33" s="92">
        <v>42</v>
      </c>
      <c r="J33" s="92" t="s">
        <v>50</v>
      </c>
      <c r="K33" s="92">
        <v>2646</v>
      </c>
      <c r="L33" s="92" t="s">
        <v>50</v>
      </c>
      <c r="M33" s="92">
        <v>172528</v>
      </c>
      <c r="N33" s="92" t="s">
        <v>50</v>
      </c>
      <c r="O33" s="92">
        <v>165705</v>
      </c>
      <c r="P33" s="92" t="s">
        <v>50</v>
      </c>
      <c r="Q33" s="92">
        <v>663</v>
      </c>
      <c r="R33" s="92" t="s">
        <v>50</v>
      </c>
      <c r="S33" s="92">
        <v>1984</v>
      </c>
      <c r="T33" s="92" t="s">
        <v>50</v>
      </c>
      <c r="U33" s="92">
        <v>1414</v>
      </c>
      <c r="V33" s="92" t="s">
        <v>50</v>
      </c>
      <c r="W33" s="92">
        <v>392</v>
      </c>
      <c r="X33" s="92"/>
      <c r="Y33" s="97">
        <v>20</v>
      </c>
    </row>
    <row r="34" spans="1:25" ht="12" customHeight="1" x14ac:dyDescent="0.2">
      <c r="A34" s="97">
        <v>21</v>
      </c>
      <c r="B34" s="145" t="s">
        <v>178</v>
      </c>
      <c r="C34" s="145"/>
      <c r="D34" s="145"/>
      <c r="E34" s="92">
        <v>263</v>
      </c>
      <c r="F34" s="92" t="s">
        <v>50</v>
      </c>
      <c r="G34" s="92">
        <v>38111</v>
      </c>
      <c r="H34" s="92" t="s">
        <v>50</v>
      </c>
      <c r="I34" s="92">
        <v>73</v>
      </c>
      <c r="J34" s="92" t="s">
        <v>50</v>
      </c>
      <c r="K34" s="92">
        <v>14259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 t="s">
        <v>1</v>
      </c>
      <c r="R34" s="92" t="s">
        <v>50</v>
      </c>
      <c r="S34" s="92" t="s">
        <v>1</v>
      </c>
      <c r="T34" s="92" t="s">
        <v>50</v>
      </c>
      <c r="U34" s="92">
        <v>2360</v>
      </c>
      <c r="V34" s="92" t="s">
        <v>50</v>
      </c>
      <c r="W34" s="92">
        <v>30</v>
      </c>
      <c r="X34" s="92"/>
      <c r="Y34" s="97">
        <v>21</v>
      </c>
    </row>
    <row r="35" spans="1:25" ht="12" customHeight="1" x14ac:dyDescent="0.2">
      <c r="A35" s="97">
        <v>22</v>
      </c>
      <c r="B35" s="145" t="s">
        <v>179</v>
      </c>
      <c r="C35" s="145"/>
      <c r="D35" s="145"/>
      <c r="E35" s="92">
        <v>265</v>
      </c>
      <c r="F35" s="92" t="s">
        <v>50</v>
      </c>
      <c r="G35" s="92">
        <v>46190</v>
      </c>
      <c r="H35" s="92" t="s">
        <v>50</v>
      </c>
      <c r="I35" s="92">
        <v>77</v>
      </c>
      <c r="J35" s="92" t="s">
        <v>50</v>
      </c>
      <c r="K35" s="92">
        <v>3383</v>
      </c>
      <c r="L35" s="92" t="s">
        <v>50</v>
      </c>
      <c r="M35" s="92">
        <v>247637</v>
      </c>
      <c r="N35" s="92" t="s">
        <v>50</v>
      </c>
      <c r="O35" s="92">
        <v>239198</v>
      </c>
      <c r="P35" s="92" t="s">
        <v>50</v>
      </c>
      <c r="Q35" s="92">
        <v>957</v>
      </c>
      <c r="R35" s="92" t="s">
        <v>50</v>
      </c>
      <c r="S35" s="92">
        <v>2426</v>
      </c>
      <c r="T35" s="92" t="s">
        <v>50</v>
      </c>
      <c r="U35" s="92">
        <v>2241</v>
      </c>
      <c r="V35" s="92" t="s">
        <v>50</v>
      </c>
      <c r="W35" s="92">
        <v>9</v>
      </c>
      <c r="X35" s="92"/>
      <c r="Y35" s="97">
        <v>22</v>
      </c>
    </row>
    <row r="36" spans="1:25" ht="12" customHeight="1" x14ac:dyDescent="0.2">
      <c r="A36" s="97">
        <v>23</v>
      </c>
      <c r="B36" s="145" t="s">
        <v>180</v>
      </c>
      <c r="C36" s="145"/>
      <c r="D36" s="145"/>
      <c r="E36" s="92">
        <v>236</v>
      </c>
      <c r="F36" s="92" t="s">
        <v>50</v>
      </c>
      <c r="G36" s="92">
        <v>28533</v>
      </c>
      <c r="H36" s="92" t="s">
        <v>50</v>
      </c>
      <c r="I36" s="92">
        <v>38</v>
      </c>
      <c r="J36" s="92" t="s">
        <v>50</v>
      </c>
      <c r="K36" s="92">
        <v>1663</v>
      </c>
      <c r="L36" s="92" t="s">
        <v>50</v>
      </c>
      <c r="M36" s="92">
        <v>151209</v>
      </c>
      <c r="N36" s="92" t="s">
        <v>50</v>
      </c>
      <c r="O36" s="92">
        <v>150138</v>
      </c>
      <c r="P36" s="92" t="s">
        <v>50</v>
      </c>
      <c r="Q36" s="92">
        <v>601</v>
      </c>
      <c r="R36" s="92" t="s">
        <v>50</v>
      </c>
      <c r="S36" s="92">
        <v>1063</v>
      </c>
      <c r="T36" s="92" t="s">
        <v>50</v>
      </c>
      <c r="U36" s="92">
        <v>663</v>
      </c>
      <c r="V36" s="92" t="s">
        <v>50</v>
      </c>
      <c r="W36" s="92">
        <v>11</v>
      </c>
      <c r="X36" s="92"/>
      <c r="Y36" s="97">
        <v>23</v>
      </c>
    </row>
    <row r="37" spans="1:25" ht="12" customHeight="1" x14ac:dyDescent="0.2">
      <c r="A37" s="97">
        <v>24</v>
      </c>
      <c r="B37" s="145" t="s">
        <v>181</v>
      </c>
      <c r="C37" s="145"/>
      <c r="D37" s="145"/>
      <c r="E37" s="92">
        <v>230</v>
      </c>
      <c r="F37" s="92" t="s">
        <v>50</v>
      </c>
      <c r="G37" s="92">
        <v>32665</v>
      </c>
      <c r="H37" s="92" t="s">
        <v>50</v>
      </c>
      <c r="I37" s="92">
        <v>66</v>
      </c>
      <c r="J37" s="92" t="s">
        <v>50</v>
      </c>
      <c r="K37" s="92">
        <v>6927</v>
      </c>
      <c r="L37" s="92" t="s">
        <v>50</v>
      </c>
      <c r="M37" s="92">
        <v>1669516</v>
      </c>
      <c r="N37" s="92" t="s">
        <v>50</v>
      </c>
      <c r="O37" s="92">
        <v>1348042</v>
      </c>
      <c r="P37" s="92" t="s">
        <v>50</v>
      </c>
      <c r="Q37" s="92">
        <v>5392</v>
      </c>
      <c r="R37" s="92" t="s">
        <v>50</v>
      </c>
      <c r="S37" s="92">
        <v>1535</v>
      </c>
      <c r="T37" s="92" t="s">
        <v>50</v>
      </c>
      <c r="U37" s="92">
        <v>1292</v>
      </c>
      <c r="V37" s="92" t="s">
        <v>50</v>
      </c>
      <c r="W37" s="92">
        <v>110</v>
      </c>
      <c r="X37" s="92" t="s">
        <v>50</v>
      </c>
      <c r="Y37" s="97">
        <v>24</v>
      </c>
    </row>
    <row r="38" spans="1:25" ht="12" customHeight="1" x14ac:dyDescent="0.2">
      <c r="A38" s="97">
        <v>25</v>
      </c>
      <c r="B38" s="145" t="s">
        <v>182</v>
      </c>
      <c r="C38" s="145"/>
      <c r="D38" s="145"/>
      <c r="E38" s="92">
        <v>279</v>
      </c>
      <c r="F38" s="92" t="s">
        <v>50</v>
      </c>
      <c r="G38" s="92">
        <v>22639</v>
      </c>
      <c r="H38" s="92" t="s">
        <v>50</v>
      </c>
      <c r="I38" s="92">
        <v>70</v>
      </c>
      <c r="J38" s="92" t="s">
        <v>50</v>
      </c>
      <c r="K38" s="92">
        <v>2801</v>
      </c>
      <c r="L38" s="92" t="s">
        <v>50</v>
      </c>
      <c r="M38" s="92">
        <v>166893</v>
      </c>
      <c r="N38" s="92" t="s">
        <v>50</v>
      </c>
      <c r="O38" s="92">
        <v>159056</v>
      </c>
      <c r="P38" s="92" t="s">
        <v>50</v>
      </c>
      <c r="Q38" s="92">
        <v>636</v>
      </c>
      <c r="R38" s="92" t="s">
        <v>50</v>
      </c>
      <c r="S38" s="92">
        <v>2165</v>
      </c>
      <c r="T38" s="92" t="s">
        <v>50</v>
      </c>
      <c r="U38" s="92">
        <v>1850</v>
      </c>
      <c r="V38" s="92" t="s">
        <v>50</v>
      </c>
      <c r="W38" s="92">
        <v>31</v>
      </c>
      <c r="X38" s="92" t="s">
        <v>50</v>
      </c>
      <c r="Y38" s="97">
        <v>25</v>
      </c>
    </row>
    <row r="39" spans="1:25" ht="12" customHeight="1" x14ac:dyDescent="0.2">
      <c r="A39" s="97">
        <v>26</v>
      </c>
      <c r="B39" s="145" t="s">
        <v>183</v>
      </c>
      <c r="C39" s="145"/>
      <c r="D39" s="145"/>
      <c r="E39" s="92">
        <v>139</v>
      </c>
      <c r="F39" s="92" t="s">
        <v>50</v>
      </c>
      <c r="G39" s="92">
        <v>24460</v>
      </c>
      <c r="H39" s="92" t="s">
        <v>50</v>
      </c>
      <c r="I39" s="92">
        <v>50</v>
      </c>
      <c r="J39" s="92" t="s">
        <v>50</v>
      </c>
      <c r="K39" s="92" t="s">
        <v>1</v>
      </c>
      <c r="L39" s="92" t="s">
        <v>50</v>
      </c>
      <c r="M39" s="92" t="s">
        <v>1</v>
      </c>
      <c r="N39" s="92" t="s">
        <v>50</v>
      </c>
      <c r="O39" s="92" t="s">
        <v>1</v>
      </c>
      <c r="P39" s="92" t="s">
        <v>50</v>
      </c>
      <c r="Q39" s="92" t="s">
        <v>1</v>
      </c>
      <c r="R39" s="92" t="s">
        <v>50</v>
      </c>
      <c r="S39" s="92">
        <v>2331</v>
      </c>
      <c r="T39" s="92" t="s">
        <v>50</v>
      </c>
      <c r="U39" s="92">
        <v>1936</v>
      </c>
      <c r="V39" s="92" t="s">
        <v>50</v>
      </c>
      <c r="W39" s="92">
        <v>277</v>
      </c>
      <c r="X39" s="92" t="s">
        <v>50</v>
      </c>
      <c r="Y39" s="97">
        <v>26</v>
      </c>
    </row>
    <row r="40" spans="1:25" ht="12" customHeight="1" x14ac:dyDescent="0.2">
      <c r="A40" s="97">
        <v>27</v>
      </c>
      <c r="B40" s="145" t="s">
        <v>184</v>
      </c>
      <c r="C40" s="145"/>
      <c r="D40" s="145"/>
      <c r="E40" s="92">
        <v>214</v>
      </c>
      <c r="F40" s="92" t="s">
        <v>50</v>
      </c>
      <c r="G40" s="92">
        <v>33254</v>
      </c>
      <c r="H40" s="92" t="s">
        <v>50</v>
      </c>
      <c r="I40" s="92">
        <v>78</v>
      </c>
      <c r="J40" s="92" t="s">
        <v>50</v>
      </c>
      <c r="K40" s="92">
        <v>8393</v>
      </c>
      <c r="L40" s="92" t="s">
        <v>50</v>
      </c>
      <c r="M40" s="92">
        <v>1533160</v>
      </c>
      <c r="N40" s="92" t="s">
        <v>50</v>
      </c>
      <c r="O40" s="92">
        <v>1401502</v>
      </c>
      <c r="P40" s="92" t="s">
        <v>50</v>
      </c>
      <c r="Q40" s="92">
        <v>5606</v>
      </c>
      <c r="R40" s="92" t="s">
        <v>50</v>
      </c>
      <c r="S40" s="92">
        <v>2787</v>
      </c>
      <c r="T40" s="92" t="s">
        <v>50</v>
      </c>
      <c r="U40" s="92">
        <v>2440</v>
      </c>
      <c r="V40" s="92" t="s">
        <v>50</v>
      </c>
      <c r="W40" s="92">
        <v>35</v>
      </c>
      <c r="X40" s="92"/>
      <c r="Y40" s="97">
        <v>27</v>
      </c>
    </row>
    <row r="41" spans="1:25" ht="12" customHeight="1" x14ac:dyDescent="0.2">
      <c r="A41" s="97">
        <v>28</v>
      </c>
      <c r="B41" s="145" t="s">
        <v>185</v>
      </c>
      <c r="C41" s="145"/>
      <c r="D41" s="145"/>
      <c r="E41" s="92">
        <v>328</v>
      </c>
      <c r="F41" s="92" t="s">
        <v>50</v>
      </c>
      <c r="G41" s="92">
        <v>43084</v>
      </c>
      <c r="H41" s="92" t="s">
        <v>50</v>
      </c>
      <c r="I41" s="92">
        <v>96</v>
      </c>
      <c r="J41" s="92" t="s">
        <v>50</v>
      </c>
      <c r="K41" s="92">
        <v>6806</v>
      </c>
      <c r="L41" s="92" t="s">
        <v>50</v>
      </c>
      <c r="M41" s="92">
        <v>1359239</v>
      </c>
      <c r="N41" s="92" t="s">
        <v>50</v>
      </c>
      <c r="O41" s="92">
        <v>1263627</v>
      </c>
      <c r="P41" s="92" t="s">
        <v>50</v>
      </c>
      <c r="Q41" s="92">
        <v>5055</v>
      </c>
      <c r="R41" s="92" t="s">
        <v>50</v>
      </c>
      <c r="S41" s="92">
        <v>1752</v>
      </c>
      <c r="T41" s="92" t="s">
        <v>50</v>
      </c>
      <c r="U41" s="92">
        <v>1487</v>
      </c>
      <c r="V41" s="92" t="s">
        <v>50</v>
      </c>
      <c r="W41" s="92">
        <v>48</v>
      </c>
      <c r="X41" s="92"/>
      <c r="Y41" s="97">
        <v>28</v>
      </c>
    </row>
    <row r="42" spans="1:25" ht="12" customHeight="1" x14ac:dyDescent="0.2">
      <c r="A42" s="97">
        <v>29</v>
      </c>
      <c r="B42" s="145" t="s">
        <v>186</v>
      </c>
      <c r="C42" s="145"/>
      <c r="D42" s="145"/>
      <c r="E42" s="92">
        <v>293</v>
      </c>
      <c r="F42" s="92" t="s">
        <v>50</v>
      </c>
      <c r="G42" s="92">
        <v>40746</v>
      </c>
      <c r="H42" s="92" t="s">
        <v>50</v>
      </c>
      <c r="I42" s="92">
        <v>68</v>
      </c>
      <c r="J42" s="92" t="s">
        <v>50</v>
      </c>
      <c r="K42" s="92">
        <v>2867</v>
      </c>
      <c r="L42" s="92" t="s">
        <v>50</v>
      </c>
      <c r="M42" s="92">
        <v>240137</v>
      </c>
      <c r="N42" s="92" t="s">
        <v>50</v>
      </c>
      <c r="O42" s="92">
        <v>184573</v>
      </c>
      <c r="P42" s="92" t="s">
        <v>50</v>
      </c>
      <c r="Q42" s="92">
        <v>738</v>
      </c>
      <c r="R42" s="92" t="s">
        <v>50</v>
      </c>
      <c r="S42" s="92">
        <v>2128</v>
      </c>
      <c r="T42" s="92" t="s">
        <v>50</v>
      </c>
      <c r="U42" s="92">
        <v>1828</v>
      </c>
      <c r="V42" s="92" t="s">
        <v>50</v>
      </c>
      <c r="W42" s="92">
        <v>56</v>
      </c>
      <c r="X42" s="92"/>
      <c r="Y42" s="97">
        <v>29</v>
      </c>
    </row>
    <row r="43" spans="1:25" ht="12" customHeight="1" x14ac:dyDescent="0.2">
      <c r="A43" s="97">
        <v>30</v>
      </c>
      <c r="B43" s="145" t="s">
        <v>187</v>
      </c>
      <c r="C43" s="145"/>
      <c r="D43" s="145"/>
      <c r="E43" s="92">
        <v>363</v>
      </c>
      <c r="F43" s="92" t="s">
        <v>50</v>
      </c>
      <c r="G43" s="92">
        <v>51258</v>
      </c>
      <c r="H43" s="92" t="s">
        <v>50</v>
      </c>
      <c r="I43" s="92">
        <v>77</v>
      </c>
      <c r="J43" s="92" t="s">
        <v>50</v>
      </c>
      <c r="K43" s="92">
        <v>3570</v>
      </c>
      <c r="L43" s="92" t="s">
        <v>50</v>
      </c>
      <c r="M43" s="92">
        <v>621228</v>
      </c>
      <c r="N43" s="92" t="s">
        <v>50</v>
      </c>
      <c r="O43" s="92">
        <v>473577</v>
      </c>
      <c r="P43" s="92" t="s">
        <v>50</v>
      </c>
      <c r="Q43" s="92">
        <v>1894</v>
      </c>
      <c r="R43" s="92" t="s">
        <v>50</v>
      </c>
      <c r="S43" s="92">
        <v>1676</v>
      </c>
      <c r="T43" s="92" t="s">
        <v>50</v>
      </c>
      <c r="U43" s="92">
        <v>1521</v>
      </c>
      <c r="V43" s="92" t="s">
        <v>50</v>
      </c>
      <c r="W43" s="92">
        <v>9</v>
      </c>
      <c r="X43" s="92"/>
      <c r="Y43" s="97">
        <v>30</v>
      </c>
    </row>
    <row r="44" spans="1:25" ht="12" customHeight="1" x14ac:dyDescent="0.2">
      <c r="A44" s="97">
        <v>31</v>
      </c>
      <c r="B44" s="145" t="s">
        <v>188</v>
      </c>
      <c r="C44" s="145"/>
      <c r="D44" s="145"/>
      <c r="E44" s="92">
        <v>208</v>
      </c>
      <c r="F44" s="92" t="s">
        <v>50</v>
      </c>
      <c r="G44" s="92">
        <v>27483</v>
      </c>
      <c r="H44" s="92" t="s">
        <v>50</v>
      </c>
      <c r="I44" s="92">
        <v>73</v>
      </c>
      <c r="J44" s="92" t="s">
        <v>50</v>
      </c>
      <c r="K44" s="92">
        <v>4823</v>
      </c>
      <c r="L44" s="92" t="s">
        <v>50</v>
      </c>
      <c r="M44" s="92" t="s">
        <v>1</v>
      </c>
      <c r="N44" s="92" t="s">
        <v>50</v>
      </c>
      <c r="O44" s="92" t="s">
        <v>1</v>
      </c>
      <c r="P44" s="92" t="s">
        <v>50</v>
      </c>
      <c r="Q44" s="92" t="s">
        <v>1</v>
      </c>
      <c r="R44" s="92" t="s">
        <v>50</v>
      </c>
      <c r="S44" s="92" t="s">
        <v>1</v>
      </c>
      <c r="T44" s="92" t="s">
        <v>50</v>
      </c>
      <c r="U44" s="92">
        <v>598</v>
      </c>
      <c r="V44" s="92" t="s">
        <v>50</v>
      </c>
      <c r="W44" s="92">
        <v>7</v>
      </c>
      <c r="X44" s="92"/>
      <c r="Y44" s="97">
        <v>31</v>
      </c>
    </row>
    <row r="45" spans="1:25" ht="12" customHeight="1" x14ac:dyDescent="0.2">
      <c r="A45" s="97">
        <v>32</v>
      </c>
      <c r="B45" s="145" t="s">
        <v>189</v>
      </c>
      <c r="C45" s="145"/>
      <c r="D45" s="145"/>
      <c r="E45" s="92">
        <v>182</v>
      </c>
      <c r="F45" s="92" t="s">
        <v>50</v>
      </c>
      <c r="G45" s="92">
        <v>30046</v>
      </c>
      <c r="H45" s="92" t="s">
        <v>50</v>
      </c>
      <c r="I45" s="92">
        <v>40</v>
      </c>
      <c r="J45" s="92" t="s">
        <v>50</v>
      </c>
      <c r="K45" s="92">
        <v>2118</v>
      </c>
      <c r="L45" s="92" t="s">
        <v>50</v>
      </c>
      <c r="M45" s="92">
        <v>378431</v>
      </c>
      <c r="N45" s="92" t="s">
        <v>50</v>
      </c>
      <c r="O45" s="92">
        <v>284798</v>
      </c>
      <c r="P45" s="92" t="s">
        <v>50</v>
      </c>
      <c r="Q45" s="92">
        <v>1139</v>
      </c>
      <c r="R45" s="92" t="s">
        <v>50</v>
      </c>
      <c r="S45" s="92">
        <v>979</v>
      </c>
      <c r="T45" s="92" t="s">
        <v>50</v>
      </c>
      <c r="U45" s="92">
        <v>821</v>
      </c>
      <c r="V45" s="92" t="s">
        <v>50</v>
      </c>
      <c r="W45" s="92">
        <v>63</v>
      </c>
      <c r="X45" s="92" t="s">
        <v>50</v>
      </c>
      <c r="Y45" s="97">
        <v>32</v>
      </c>
    </row>
    <row r="46" spans="1:25" ht="12" customHeight="1" x14ac:dyDescent="0.2">
      <c r="A46" s="97">
        <v>33</v>
      </c>
      <c r="B46" s="145" t="s">
        <v>190</v>
      </c>
      <c r="C46" s="145"/>
      <c r="D46" s="145"/>
      <c r="E46" s="92">
        <v>281</v>
      </c>
      <c r="F46" s="92" t="s">
        <v>50</v>
      </c>
      <c r="G46" s="92">
        <v>44868</v>
      </c>
      <c r="H46" s="92" t="s">
        <v>50</v>
      </c>
      <c r="I46" s="92">
        <v>76</v>
      </c>
      <c r="J46" s="92" t="s">
        <v>50</v>
      </c>
      <c r="K46" s="92">
        <v>5265</v>
      </c>
      <c r="L46" s="92" t="s">
        <v>50</v>
      </c>
      <c r="M46" s="92">
        <v>864634</v>
      </c>
      <c r="N46" s="92" t="s">
        <v>50</v>
      </c>
      <c r="O46" s="92">
        <v>782289</v>
      </c>
      <c r="P46" s="92" t="s">
        <v>50</v>
      </c>
      <c r="Q46" s="92">
        <v>3129</v>
      </c>
      <c r="R46" s="92" t="s">
        <v>50</v>
      </c>
      <c r="S46" s="92">
        <v>2135</v>
      </c>
      <c r="T46" s="92" t="s">
        <v>50</v>
      </c>
      <c r="U46" s="92">
        <v>1966</v>
      </c>
      <c r="V46" s="92" t="s">
        <v>50</v>
      </c>
      <c r="W46" s="92">
        <v>9</v>
      </c>
      <c r="X46" s="92"/>
      <c r="Y46" s="97">
        <v>33</v>
      </c>
    </row>
    <row r="47" spans="1:25" s="2" customFormat="1" ht="12" customHeight="1" x14ac:dyDescent="0.2">
      <c r="A47" s="67" t="s">
        <v>3</v>
      </c>
      <c r="B47" s="91"/>
      <c r="C47" s="67"/>
      <c r="D47" s="66"/>
      <c r="E47" s="66"/>
      <c r="F47" s="66"/>
      <c r="G47" s="66"/>
      <c r="H47" s="66"/>
      <c r="I47" s="66"/>
      <c r="J47" s="66"/>
      <c r="K47" s="66"/>
      <c r="L47" s="66"/>
      <c r="Y47" s="67"/>
    </row>
    <row r="48" spans="1:25" s="2" customFormat="1" ht="12" customHeight="1" x14ac:dyDescent="0.2">
      <c r="A48" s="69" t="s">
        <v>194</v>
      </c>
      <c r="B48" s="91"/>
      <c r="C48" s="69"/>
      <c r="D48" s="66"/>
      <c r="E48" s="66"/>
      <c r="F48" s="66"/>
      <c r="G48" s="66"/>
      <c r="H48" s="66"/>
      <c r="I48" s="66"/>
      <c r="J48" s="66"/>
      <c r="K48" s="66"/>
      <c r="L48" s="66"/>
      <c r="Y48" s="69"/>
    </row>
    <row r="49" ht="12" customHeight="1" x14ac:dyDescent="0.25"/>
    <row r="50" ht="12" customHeight="1" x14ac:dyDescent="0.25"/>
    <row r="51" ht="12" customHeight="1" x14ac:dyDescent="0.25"/>
  </sheetData>
  <mergeCells count="48">
    <mergeCell ref="Y3:Y7"/>
    <mergeCell ref="M4:N6"/>
    <mergeCell ref="M7:P7"/>
    <mergeCell ref="I3:R3"/>
    <mergeCell ref="S3:X3"/>
    <mergeCell ref="Q7:R7"/>
    <mergeCell ref="S7:X7"/>
    <mergeCell ref="A1:X1"/>
    <mergeCell ref="A2:H2"/>
    <mergeCell ref="A3:A7"/>
    <mergeCell ref="B3:D7"/>
    <mergeCell ref="E3:H3"/>
    <mergeCell ref="E4:F6"/>
    <mergeCell ref="G4:H6"/>
    <mergeCell ref="I4:J6"/>
    <mergeCell ref="K4:L6"/>
    <mergeCell ref="O4:R6"/>
    <mergeCell ref="S4:X4"/>
    <mergeCell ref="S5:T6"/>
    <mergeCell ref="U5:X5"/>
    <mergeCell ref="U6:V6"/>
    <mergeCell ref="W6:X6"/>
    <mergeCell ref="E7:F7"/>
    <mergeCell ref="G7:H7"/>
    <mergeCell ref="I7:J7"/>
    <mergeCell ref="K7:L7"/>
    <mergeCell ref="E9:R9"/>
    <mergeCell ref="S9:X9"/>
    <mergeCell ref="E21:R21"/>
    <mergeCell ref="S21:X21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44:D44"/>
    <mergeCell ref="B45:D45"/>
    <mergeCell ref="B46:D46"/>
    <mergeCell ref="B39:D39"/>
    <mergeCell ref="B40:D40"/>
    <mergeCell ref="B41:D41"/>
    <mergeCell ref="B42:D42"/>
    <mergeCell ref="B43:D43"/>
  </mergeCells>
  <hyperlinks>
    <hyperlink ref="A1:X1" location="Inhaltsverzeichnis!E23" display="Inhaltsverzeichnis!E23"/>
    <hyperlink ref="M1:N1" location="Inhaltsverzeichnis!E23" display="Inhaltsverzeichnis!E23"/>
    <hyperlink ref="Y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 x14ac:dyDescent="0.25"/>
  <cols>
    <col min="1" max="1" width="3" style="13" customWidth="1"/>
    <col min="2" max="2" width="4.33203125" style="13" customWidth="1"/>
    <col min="3" max="3" width="6" style="13" customWidth="1"/>
    <col min="4" max="4" width="8" style="13" customWidth="1"/>
    <col min="5" max="5" width="8.33203125" style="13" customWidth="1"/>
    <col min="6" max="6" width="1.6640625" style="13" customWidth="1"/>
    <col min="7" max="7" width="8.33203125" customWidth="1"/>
    <col min="8" max="8" width="1.6640625" style="13" customWidth="1"/>
    <col min="9" max="9" width="8.33203125" style="13" customWidth="1"/>
    <col min="10" max="10" width="1.6640625" style="13" customWidth="1"/>
    <col min="11" max="11" width="8.33203125" style="13" customWidth="1"/>
    <col min="12" max="12" width="1.6640625" style="13" customWidth="1"/>
    <col min="13" max="13" width="8.33203125" style="13" customWidth="1"/>
    <col min="14" max="14" width="1.6640625" style="13" customWidth="1"/>
    <col min="15" max="15" width="8.33203125" style="13" customWidth="1"/>
    <col min="16" max="16" width="1.6640625" style="13" customWidth="1"/>
    <col min="17" max="17" width="8.33203125" style="13" customWidth="1"/>
    <col min="18" max="18" width="1.6640625" style="13" customWidth="1"/>
    <col min="19" max="19" width="8.6640625" style="13" customWidth="1"/>
    <col min="20" max="20" width="1.6640625" style="13" customWidth="1"/>
    <col min="21" max="21" width="8.6640625" style="13" customWidth="1"/>
    <col min="22" max="22" width="1.6640625" style="13" customWidth="1"/>
    <col min="23" max="23" width="8.6640625" style="13" customWidth="1"/>
    <col min="24" max="24" width="1.6640625" style="13" customWidth="1"/>
    <col min="25" max="25" width="8.6640625" style="13" customWidth="1"/>
    <col min="26" max="26" width="1.6640625" style="13" customWidth="1"/>
    <col min="27" max="27" width="3" style="13" customWidth="1"/>
    <col min="28" max="16384" width="10" style="13"/>
  </cols>
  <sheetData>
    <row r="1" spans="1:27" s="15" customFormat="1" ht="24" customHeight="1" x14ac:dyDescent="0.25">
      <c r="A1" s="139" t="s">
        <v>255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25"/>
    </row>
    <row r="2" spans="1:27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</row>
    <row r="3" spans="1:27" s="15" customFormat="1" ht="24" customHeight="1" x14ac:dyDescent="0.2">
      <c r="A3" s="142" t="s">
        <v>42</v>
      </c>
      <c r="B3" s="143" t="s">
        <v>282</v>
      </c>
      <c r="C3" s="143"/>
      <c r="D3" s="143"/>
      <c r="E3" s="148" t="s">
        <v>78</v>
      </c>
      <c r="F3" s="147"/>
      <c r="G3" s="147"/>
      <c r="H3" s="147"/>
      <c r="I3" s="150" t="s">
        <v>101</v>
      </c>
      <c r="J3" s="156"/>
      <c r="K3" s="156"/>
      <c r="L3" s="156"/>
      <c r="M3" s="156"/>
      <c r="N3" s="156"/>
      <c r="O3" s="156"/>
      <c r="P3" s="156"/>
      <c r="Q3" s="156"/>
      <c r="R3" s="156"/>
      <c r="S3" s="156" t="s">
        <v>101</v>
      </c>
      <c r="T3" s="156"/>
      <c r="U3" s="156"/>
      <c r="V3" s="156"/>
      <c r="W3" s="156"/>
      <c r="X3" s="156"/>
      <c r="Y3" s="156"/>
      <c r="Z3" s="156"/>
      <c r="AA3" s="133" t="s">
        <v>42</v>
      </c>
    </row>
    <row r="4" spans="1:27" s="15" customFormat="1" ht="12" customHeight="1" x14ac:dyDescent="0.2">
      <c r="A4" s="142"/>
      <c r="B4" s="143"/>
      <c r="C4" s="143"/>
      <c r="D4" s="143"/>
      <c r="E4" s="147" t="s">
        <v>44</v>
      </c>
      <c r="F4" s="147"/>
      <c r="G4" s="148" t="s">
        <v>80</v>
      </c>
      <c r="H4" s="148"/>
      <c r="I4" s="147" t="s">
        <v>192</v>
      </c>
      <c r="J4" s="147"/>
      <c r="K4" s="148" t="s">
        <v>81</v>
      </c>
      <c r="L4" s="148"/>
      <c r="M4" s="148" t="s">
        <v>193</v>
      </c>
      <c r="N4" s="148"/>
      <c r="O4" s="148" t="s">
        <v>102</v>
      </c>
      <c r="P4" s="148"/>
      <c r="Q4" s="148"/>
      <c r="R4" s="153"/>
      <c r="S4" s="154" t="s">
        <v>83</v>
      </c>
      <c r="T4" s="148"/>
      <c r="U4" s="148"/>
      <c r="V4" s="148"/>
      <c r="W4" s="148"/>
      <c r="X4" s="148"/>
      <c r="Y4" s="148"/>
      <c r="Z4" s="153"/>
      <c r="AA4" s="133"/>
    </row>
    <row r="5" spans="1:27" s="15" customFormat="1" ht="12" customHeight="1" x14ac:dyDescent="0.2">
      <c r="A5" s="142"/>
      <c r="B5" s="143"/>
      <c r="C5" s="143"/>
      <c r="D5" s="143"/>
      <c r="E5" s="147"/>
      <c r="F5" s="147"/>
      <c r="G5" s="148"/>
      <c r="H5" s="148"/>
      <c r="I5" s="147"/>
      <c r="J5" s="147"/>
      <c r="K5" s="148"/>
      <c r="L5" s="148"/>
      <c r="M5" s="148"/>
      <c r="N5" s="148"/>
      <c r="O5" s="148"/>
      <c r="P5" s="148"/>
      <c r="Q5" s="148"/>
      <c r="R5" s="153"/>
      <c r="S5" s="154" t="s">
        <v>52</v>
      </c>
      <c r="T5" s="148"/>
      <c r="U5" s="147" t="s">
        <v>84</v>
      </c>
      <c r="V5" s="147"/>
      <c r="W5" s="147"/>
      <c r="X5" s="147"/>
      <c r="Y5" s="147"/>
      <c r="Z5" s="150"/>
      <c r="AA5" s="133"/>
    </row>
    <row r="6" spans="1:27" s="15" customFormat="1" ht="48" customHeight="1" x14ac:dyDescent="0.2">
      <c r="A6" s="142"/>
      <c r="B6" s="143"/>
      <c r="C6" s="143"/>
      <c r="D6" s="143"/>
      <c r="E6" s="147"/>
      <c r="F6" s="147"/>
      <c r="G6" s="148"/>
      <c r="H6" s="148"/>
      <c r="I6" s="147"/>
      <c r="J6" s="147"/>
      <c r="K6" s="148"/>
      <c r="L6" s="148"/>
      <c r="M6" s="148"/>
      <c r="N6" s="148"/>
      <c r="O6" s="148"/>
      <c r="P6" s="148"/>
      <c r="Q6" s="148"/>
      <c r="R6" s="153"/>
      <c r="S6" s="154"/>
      <c r="T6" s="148"/>
      <c r="U6" s="148" t="s">
        <v>103</v>
      </c>
      <c r="V6" s="147"/>
      <c r="W6" s="148" t="s">
        <v>92</v>
      </c>
      <c r="X6" s="147"/>
      <c r="Y6" s="150" t="s">
        <v>85</v>
      </c>
      <c r="Z6" s="156"/>
      <c r="AA6" s="133"/>
    </row>
    <row r="7" spans="1:27" s="15" customFormat="1" ht="12" customHeight="1" x14ac:dyDescent="0.2">
      <c r="A7" s="142"/>
      <c r="B7" s="143"/>
      <c r="C7" s="143"/>
      <c r="D7" s="143"/>
      <c r="E7" s="148" t="s">
        <v>66</v>
      </c>
      <c r="F7" s="148"/>
      <c r="G7" s="148" t="s">
        <v>67</v>
      </c>
      <c r="H7" s="148"/>
      <c r="I7" s="148" t="s">
        <v>66</v>
      </c>
      <c r="J7" s="148"/>
      <c r="K7" s="148" t="s">
        <v>67</v>
      </c>
      <c r="L7" s="148"/>
      <c r="M7" s="153" t="s">
        <v>66</v>
      </c>
      <c r="N7" s="155"/>
      <c r="O7" s="155"/>
      <c r="P7" s="154"/>
      <c r="Q7" s="153" t="s">
        <v>67</v>
      </c>
      <c r="R7" s="155"/>
      <c r="S7" s="155" t="s">
        <v>67</v>
      </c>
      <c r="T7" s="155"/>
      <c r="U7" s="155"/>
      <c r="V7" s="155"/>
      <c r="W7" s="155"/>
      <c r="X7" s="155"/>
      <c r="Y7" s="155"/>
      <c r="Z7" s="155"/>
      <c r="AA7" s="133"/>
    </row>
    <row r="8" spans="1:27" s="15" customFormat="1" ht="12" customHeight="1" x14ac:dyDescent="0.2">
      <c r="A8" s="88"/>
      <c r="B8" s="88"/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  <c r="V8" s="90"/>
      <c r="W8" s="90"/>
      <c r="X8" s="90"/>
      <c r="Y8" s="90"/>
      <c r="Z8" s="90"/>
      <c r="AA8" s="88"/>
    </row>
    <row r="9" spans="1:27" s="15" customFormat="1" ht="12" customHeight="1" x14ac:dyDescent="0.2">
      <c r="A9" s="25"/>
      <c r="B9" s="25"/>
      <c r="C9" s="25"/>
      <c r="D9" s="25"/>
      <c r="E9" s="151" t="s">
        <v>72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 t="s">
        <v>72</v>
      </c>
      <c r="T9" s="151"/>
      <c r="U9" s="151"/>
      <c r="V9" s="151"/>
      <c r="W9" s="151"/>
      <c r="X9" s="151"/>
      <c r="Y9" s="151"/>
      <c r="Z9" s="151"/>
      <c r="AA9" s="25"/>
    </row>
    <row r="10" spans="1:27" ht="12" customHeight="1" x14ac:dyDescent="0.2">
      <c r="A10" s="97">
        <v>1</v>
      </c>
      <c r="B10" s="91"/>
      <c r="C10" s="1" t="s">
        <v>70</v>
      </c>
      <c r="D10" s="98">
        <v>5</v>
      </c>
      <c r="E10" s="116">
        <v>188</v>
      </c>
      <c r="F10" s="117" t="s">
        <v>50</v>
      </c>
      <c r="G10" s="117">
        <v>59963</v>
      </c>
      <c r="H10" s="117" t="s">
        <v>50</v>
      </c>
      <c r="I10" s="92">
        <v>54</v>
      </c>
      <c r="J10" s="92" t="s">
        <v>50</v>
      </c>
      <c r="K10" s="92">
        <v>17282</v>
      </c>
      <c r="L10" s="92" t="s">
        <v>50</v>
      </c>
      <c r="M10" s="92">
        <v>3212633</v>
      </c>
      <c r="N10" s="92" t="s">
        <v>50</v>
      </c>
      <c r="O10" s="116">
        <v>2803614</v>
      </c>
      <c r="P10" s="92" t="s">
        <v>50</v>
      </c>
      <c r="Q10" s="116">
        <v>11214</v>
      </c>
      <c r="R10" s="92" t="s">
        <v>50</v>
      </c>
      <c r="S10" s="116">
        <v>6068</v>
      </c>
      <c r="T10" s="92" t="s">
        <v>50</v>
      </c>
      <c r="U10" s="92" t="s">
        <v>1</v>
      </c>
      <c r="V10" s="92" t="s">
        <v>50</v>
      </c>
      <c r="W10" s="116">
        <v>272</v>
      </c>
      <c r="X10" s="92" t="s">
        <v>50</v>
      </c>
      <c r="Y10" s="92" t="s">
        <v>1</v>
      </c>
      <c r="Z10" s="92" t="s">
        <v>50</v>
      </c>
      <c r="AA10" s="97">
        <v>1</v>
      </c>
    </row>
    <row r="11" spans="1:27" ht="12" customHeight="1" x14ac:dyDescent="0.2">
      <c r="A11" s="97">
        <v>2</v>
      </c>
      <c r="B11" s="91">
        <v>5</v>
      </c>
      <c r="C11" s="13" t="s">
        <v>71</v>
      </c>
      <c r="D11" s="98">
        <v>10</v>
      </c>
      <c r="E11" s="116">
        <v>474</v>
      </c>
      <c r="F11" s="117" t="s">
        <v>50</v>
      </c>
      <c r="G11" s="117">
        <v>4904</v>
      </c>
      <c r="H11" s="117" t="s">
        <v>50</v>
      </c>
      <c r="I11" s="92">
        <v>184</v>
      </c>
      <c r="J11" s="92" t="s">
        <v>50</v>
      </c>
      <c r="K11" s="92">
        <v>1238</v>
      </c>
      <c r="L11" s="92" t="s">
        <v>50</v>
      </c>
      <c r="M11" s="92">
        <v>102698</v>
      </c>
      <c r="N11" s="92" t="s">
        <v>50</v>
      </c>
      <c r="O11" s="92">
        <v>99057</v>
      </c>
      <c r="P11" s="92" t="s">
        <v>50</v>
      </c>
      <c r="Q11" s="92">
        <v>396</v>
      </c>
      <c r="R11" s="92" t="s">
        <v>50</v>
      </c>
      <c r="S11" s="92">
        <v>841</v>
      </c>
      <c r="T11" s="92" t="s">
        <v>50</v>
      </c>
      <c r="U11" s="92">
        <v>4</v>
      </c>
      <c r="V11" s="92" t="s">
        <v>50</v>
      </c>
      <c r="W11" s="116">
        <v>493</v>
      </c>
      <c r="X11" s="92" t="s">
        <v>50</v>
      </c>
      <c r="Y11" s="92">
        <v>11</v>
      </c>
      <c r="Z11" s="92" t="s">
        <v>50</v>
      </c>
      <c r="AA11" s="97">
        <v>2</v>
      </c>
    </row>
    <row r="12" spans="1:27" ht="12" customHeight="1" x14ac:dyDescent="0.2">
      <c r="A12" s="97">
        <v>3</v>
      </c>
      <c r="B12" s="91">
        <v>10</v>
      </c>
      <c r="C12" s="13" t="s">
        <v>71</v>
      </c>
      <c r="D12" s="98">
        <v>20</v>
      </c>
      <c r="E12" s="116">
        <v>538</v>
      </c>
      <c r="F12" s="117" t="s">
        <v>50</v>
      </c>
      <c r="G12" s="117">
        <v>7034</v>
      </c>
      <c r="H12" s="117" t="s">
        <v>50</v>
      </c>
      <c r="I12" s="92">
        <v>177</v>
      </c>
      <c r="J12" s="92" t="s">
        <v>50</v>
      </c>
      <c r="K12" s="92">
        <v>2119</v>
      </c>
      <c r="L12" s="92" t="s">
        <v>50</v>
      </c>
      <c r="M12" s="92">
        <v>159648</v>
      </c>
      <c r="N12" s="92" t="s">
        <v>50</v>
      </c>
      <c r="O12" s="92" t="s">
        <v>1</v>
      </c>
      <c r="P12" s="92" t="s">
        <v>50</v>
      </c>
      <c r="Q12" s="92" t="s">
        <v>1</v>
      </c>
      <c r="R12" s="92" t="s">
        <v>50</v>
      </c>
      <c r="S12" s="92" t="s">
        <v>1</v>
      </c>
      <c r="T12" s="92" t="s">
        <v>50</v>
      </c>
      <c r="U12" s="92">
        <v>9</v>
      </c>
      <c r="V12" s="92" t="s">
        <v>50</v>
      </c>
      <c r="W12" s="116">
        <v>859</v>
      </c>
      <c r="X12" s="92" t="s">
        <v>50</v>
      </c>
      <c r="Y12" s="116">
        <v>14</v>
      </c>
      <c r="Z12" s="92" t="s">
        <v>50</v>
      </c>
      <c r="AA12" s="97">
        <v>3</v>
      </c>
    </row>
    <row r="13" spans="1:27" ht="12" customHeight="1" x14ac:dyDescent="0.2">
      <c r="A13" s="97">
        <v>4</v>
      </c>
      <c r="B13" s="91">
        <v>20</v>
      </c>
      <c r="C13" s="13" t="s">
        <v>71</v>
      </c>
      <c r="D13" s="98">
        <v>50</v>
      </c>
      <c r="E13" s="116">
        <v>576</v>
      </c>
      <c r="F13" s="117" t="s">
        <v>50</v>
      </c>
      <c r="G13" s="117">
        <v>14273</v>
      </c>
      <c r="H13" s="117" t="s">
        <v>50</v>
      </c>
      <c r="I13" s="92">
        <v>172</v>
      </c>
      <c r="J13" s="92" t="s">
        <v>50</v>
      </c>
      <c r="K13" s="92">
        <v>2654</v>
      </c>
      <c r="L13" s="92" t="s">
        <v>50</v>
      </c>
      <c r="M13" s="92">
        <v>59215</v>
      </c>
      <c r="N13" s="92" t="s">
        <v>50</v>
      </c>
      <c r="O13" s="92">
        <v>43811</v>
      </c>
      <c r="P13" s="92" t="s">
        <v>50</v>
      </c>
      <c r="Q13" s="92">
        <v>175</v>
      </c>
      <c r="R13" s="92" t="s">
        <v>50</v>
      </c>
      <c r="S13" s="92">
        <v>2479</v>
      </c>
      <c r="T13" s="92" t="s">
        <v>50</v>
      </c>
      <c r="U13" s="92">
        <v>10</v>
      </c>
      <c r="V13" s="92" t="s">
        <v>50</v>
      </c>
      <c r="W13" s="116">
        <v>1816</v>
      </c>
      <c r="X13" s="92" t="s">
        <v>50</v>
      </c>
      <c r="Y13" s="92">
        <v>43</v>
      </c>
      <c r="Z13" s="92" t="s">
        <v>50</v>
      </c>
      <c r="AA13" s="97">
        <v>4</v>
      </c>
    </row>
    <row r="14" spans="1:27" ht="12" customHeight="1" x14ac:dyDescent="0.2">
      <c r="A14" s="97">
        <v>5</v>
      </c>
      <c r="B14" s="91">
        <v>50</v>
      </c>
      <c r="C14" s="13" t="s">
        <v>71</v>
      </c>
      <c r="D14" s="98">
        <v>100</v>
      </c>
      <c r="E14" s="116">
        <v>402</v>
      </c>
      <c r="F14" s="92" t="s">
        <v>50</v>
      </c>
      <c r="G14" s="117">
        <v>19975</v>
      </c>
      <c r="H14" s="117" t="s">
        <v>50</v>
      </c>
      <c r="I14" s="92">
        <v>86</v>
      </c>
      <c r="J14" s="92" t="s">
        <v>50</v>
      </c>
      <c r="K14" s="92">
        <v>2717</v>
      </c>
      <c r="L14" s="92" t="s">
        <v>50</v>
      </c>
      <c r="M14" s="92" t="s">
        <v>1</v>
      </c>
      <c r="N14" s="92" t="s">
        <v>50</v>
      </c>
      <c r="O14" s="116">
        <v>34102</v>
      </c>
      <c r="P14" s="92" t="s">
        <v>50</v>
      </c>
      <c r="Q14" s="116">
        <v>136</v>
      </c>
      <c r="R14" s="92" t="s">
        <v>50</v>
      </c>
      <c r="S14" s="116">
        <v>2581</v>
      </c>
      <c r="T14" s="92" t="s">
        <v>50</v>
      </c>
      <c r="U14" s="92">
        <v>8</v>
      </c>
      <c r="V14" s="92" t="s">
        <v>50</v>
      </c>
      <c r="W14" s="116">
        <v>1963</v>
      </c>
      <c r="X14" s="92" t="s">
        <v>50</v>
      </c>
      <c r="Y14" s="92">
        <v>29</v>
      </c>
      <c r="Z14" s="92" t="s">
        <v>50</v>
      </c>
      <c r="AA14" s="97">
        <v>5</v>
      </c>
    </row>
    <row r="15" spans="1:27" ht="12" customHeight="1" x14ac:dyDescent="0.2">
      <c r="A15" s="97">
        <v>6</v>
      </c>
      <c r="B15" s="91">
        <v>100</v>
      </c>
      <c r="C15" s="13" t="s">
        <v>71</v>
      </c>
      <c r="D15" s="98">
        <v>200</v>
      </c>
      <c r="E15" s="116">
        <v>353</v>
      </c>
      <c r="F15" s="117" t="s">
        <v>50</v>
      </c>
      <c r="G15" s="117">
        <v>28391</v>
      </c>
      <c r="H15" s="117" t="s">
        <v>50</v>
      </c>
      <c r="I15" s="92">
        <v>64</v>
      </c>
      <c r="J15" s="92" t="s">
        <v>50</v>
      </c>
      <c r="K15" s="92">
        <v>3617</v>
      </c>
      <c r="L15" s="92" t="s">
        <v>50</v>
      </c>
      <c r="M15" s="92">
        <v>108045</v>
      </c>
      <c r="N15" s="92" t="s">
        <v>50</v>
      </c>
      <c r="O15" s="92">
        <v>101584</v>
      </c>
      <c r="P15" s="92" t="s">
        <v>50</v>
      </c>
      <c r="Q15" s="92">
        <v>406</v>
      </c>
      <c r="R15" s="92" t="s">
        <v>50</v>
      </c>
      <c r="S15" s="92">
        <v>3211</v>
      </c>
      <c r="T15" s="92" t="s">
        <v>50</v>
      </c>
      <c r="U15" s="92">
        <v>2</v>
      </c>
      <c r="V15" s="92" t="s">
        <v>50</v>
      </c>
      <c r="W15" s="116">
        <v>2729</v>
      </c>
      <c r="X15" s="92" t="s">
        <v>50</v>
      </c>
      <c r="Y15" s="116">
        <v>90</v>
      </c>
      <c r="Z15" s="92" t="s">
        <v>50</v>
      </c>
      <c r="AA15" s="97">
        <v>6</v>
      </c>
    </row>
    <row r="16" spans="1:27" ht="12" customHeight="1" x14ac:dyDescent="0.2">
      <c r="A16" s="97">
        <v>7</v>
      </c>
      <c r="B16" s="91">
        <v>200</v>
      </c>
      <c r="C16" s="13" t="s">
        <v>71</v>
      </c>
      <c r="D16" s="98">
        <v>500</v>
      </c>
      <c r="E16" s="116">
        <v>446</v>
      </c>
      <c r="F16" s="117" t="s">
        <v>50</v>
      </c>
      <c r="G16" s="117">
        <v>70757</v>
      </c>
      <c r="H16" s="117" t="s">
        <v>50</v>
      </c>
      <c r="I16" s="92">
        <v>39</v>
      </c>
      <c r="J16" s="92" t="s">
        <v>50</v>
      </c>
      <c r="K16" s="92">
        <v>3662</v>
      </c>
      <c r="L16" s="92" t="s">
        <v>50</v>
      </c>
      <c r="M16" s="92">
        <v>138973</v>
      </c>
      <c r="N16" s="92" t="s">
        <v>50</v>
      </c>
      <c r="O16" s="92">
        <v>110041</v>
      </c>
      <c r="P16" s="92" t="s">
        <v>50</v>
      </c>
      <c r="Q16" s="92">
        <v>440</v>
      </c>
      <c r="R16" s="92" t="s">
        <v>50</v>
      </c>
      <c r="S16" s="92">
        <v>3222</v>
      </c>
      <c r="T16" s="92" t="s">
        <v>50</v>
      </c>
      <c r="U16" s="92" t="s">
        <v>1</v>
      </c>
      <c r="V16" s="92" t="s">
        <v>50</v>
      </c>
      <c r="W16" s="92">
        <v>3009</v>
      </c>
      <c r="X16" s="92" t="s">
        <v>50</v>
      </c>
      <c r="Y16" s="92">
        <v>43</v>
      </c>
      <c r="Z16" s="92" t="s">
        <v>50</v>
      </c>
      <c r="AA16" s="97">
        <v>7</v>
      </c>
    </row>
    <row r="17" spans="1:27" ht="12" customHeight="1" x14ac:dyDescent="0.2">
      <c r="A17" s="97">
        <v>8</v>
      </c>
      <c r="B17" s="91">
        <v>500</v>
      </c>
      <c r="C17" s="13" t="s">
        <v>71</v>
      </c>
      <c r="D17" s="98">
        <v>1000</v>
      </c>
      <c r="E17" s="116">
        <v>270</v>
      </c>
      <c r="F17" s="117" t="s">
        <v>50</v>
      </c>
      <c r="G17" s="117">
        <v>97374</v>
      </c>
      <c r="H17" s="117" t="s">
        <v>50</v>
      </c>
      <c r="I17" s="92">
        <v>10</v>
      </c>
      <c r="J17" s="92" t="s">
        <v>50</v>
      </c>
      <c r="K17" s="92">
        <v>2796</v>
      </c>
      <c r="L17" s="92" t="s">
        <v>50</v>
      </c>
      <c r="M17" s="92">
        <v>103702</v>
      </c>
      <c r="N17" s="92" t="s">
        <v>50</v>
      </c>
      <c r="O17" s="92">
        <v>102645</v>
      </c>
      <c r="P17" s="92" t="s">
        <v>50</v>
      </c>
      <c r="Q17" s="92">
        <v>411</v>
      </c>
      <c r="R17" s="92" t="s">
        <v>50</v>
      </c>
      <c r="S17" s="92">
        <v>2386</v>
      </c>
      <c r="T17" s="92" t="s">
        <v>50</v>
      </c>
      <c r="U17" s="92" t="s">
        <v>0</v>
      </c>
      <c r="V17" s="92" t="s">
        <v>50</v>
      </c>
      <c r="W17" s="92">
        <v>2351</v>
      </c>
      <c r="X17" s="92" t="s">
        <v>50</v>
      </c>
      <c r="Y17" s="92" t="s">
        <v>0</v>
      </c>
      <c r="Z17" s="92" t="s">
        <v>50</v>
      </c>
      <c r="AA17" s="97">
        <v>8</v>
      </c>
    </row>
    <row r="18" spans="1:27" ht="12" customHeight="1" x14ac:dyDescent="0.2">
      <c r="A18" s="97">
        <v>9</v>
      </c>
      <c r="B18" s="91">
        <v>1000</v>
      </c>
      <c r="C18" s="13" t="s">
        <v>100</v>
      </c>
      <c r="D18" s="98"/>
      <c r="E18" s="116">
        <v>245</v>
      </c>
      <c r="F18" s="117" t="s">
        <v>50</v>
      </c>
      <c r="G18" s="117">
        <v>185482</v>
      </c>
      <c r="H18" s="117" t="s">
        <v>50</v>
      </c>
      <c r="I18" s="92">
        <v>7</v>
      </c>
      <c r="J18" s="92" t="s">
        <v>50</v>
      </c>
      <c r="K18" s="92">
        <v>3908</v>
      </c>
      <c r="L18" s="92" t="s">
        <v>50</v>
      </c>
      <c r="M18" s="92">
        <v>39895</v>
      </c>
      <c r="N18" s="92" t="s">
        <v>50</v>
      </c>
      <c r="O18" s="92">
        <v>34270</v>
      </c>
      <c r="P18" s="92" t="s">
        <v>50</v>
      </c>
      <c r="Q18" s="92">
        <v>137</v>
      </c>
      <c r="R18" s="92" t="s">
        <v>50</v>
      </c>
      <c r="S18" s="92">
        <v>3770</v>
      </c>
      <c r="T18" s="92" t="s">
        <v>50</v>
      </c>
      <c r="U18" s="92" t="s">
        <v>1</v>
      </c>
      <c r="V18" s="92" t="s">
        <v>50</v>
      </c>
      <c r="W18" s="116">
        <v>3454</v>
      </c>
      <c r="X18" s="92" t="s">
        <v>50</v>
      </c>
      <c r="Y18" s="92" t="s">
        <v>1</v>
      </c>
      <c r="Z18" s="92" t="s">
        <v>50</v>
      </c>
      <c r="AA18" s="97">
        <v>9</v>
      </c>
    </row>
    <row r="19" spans="1:27" ht="12" customHeight="1" x14ac:dyDescent="0.2">
      <c r="A19" s="97">
        <v>10</v>
      </c>
      <c r="B19" s="91"/>
      <c r="C19" s="93"/>
      <c r="D19" s="94" t="s">
        <v>51</v>
      </c>
      <c r="E19" s="118">
        <v>3492</v>
      </c>
      <c r="F19" s="94" t="s">
        <v>50</v>
      </c>
      <c r="G19" s="94">
        <v>488154</v>
      </c>
      <c r="H19" s="94" t="s">
        <v>50</v>
      </c>
      <c r="I19" s="94">
        <v>793</v>
      </c>
      <c r="J19" s="94" t="s">
        <v>50</v>
      </c>
      <c r="K19" s="94">
        <v>39994</v>
      </c>
      <c r="L19" s="94" t="s">
        <v>50</v>
      </c>
      <c r="M19" s="94" t="s">
        <v>1</v>
      </c>
      <c r="N19" s="94" t="s">
        <v>50</v>
      </c>
      <c r="O19" s="94" t="s">
        <v>1</v>
      </c>
      <c r="P19" s="94" t="s">
        <v>50</v>
      </c>
      <c r="Q19" s="94" t="s">
        <v>1</v>
      </c>
      <c r="R19" s="94" t="s">
        <v>50</v>
      </c>
      <c r="S19" s="94" t="s">
        <v>1</v>
      </c>
      <c r="T19" s="94" t="s">
        <v>50</v>
      </c>
      <c r="U19" s="94" t="s">
        <v>1</v>
      </c>
      <c r="V19" s="94" t="s">
        <v>50</v>
      </c>
      <c r="W19" s="94">
        <v>16946</v>
      </c>
      <c r="X19" s="94" t="s">
        <v>50</v>
      </c>
      <c r="Y19" s="94">
        <v>534</v>
      </c>
      <c r="Z19" s="94" t="s">
        <v>50</v>
      </c>
      <c r="AA19" s="97">
        <v>10</v>
      </c>
    </row>
    <row r="20" spans="1:27" ht="12" customHeight="1" x14ac:dyDescent="0.2">
      <c r="A20" s="1"/>
      <c r="B20" s="91"/>
      <c r="D20" s="98"/>
      <c r="E20" s="80"/>
      <c r="F20" s="78"/>
      <c r="G20" s="78"/>
      <c r="H20" s="7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1"/>
    </row>
    <row r="21" spans="1:27" ht="12" customHeight="1" x14ac:dyDescent="0.2">
      <c r="A21" s="1"/>
      <c r="B21" s="91"/>
      <c r="D21" s="98"/>
      <c r="E21" s="152" t="s">
        <v>73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 t="s">
        <v>73</v>
      </c>
      <c r="T21" s="152"/>
      <c r="U21" s="152"/>
      <c r="V21" s="152"/>
      <c r="W21" s="152"/>
      <c r="X21" s="152"/>
      <c r="Y21" s="152"/>
      <c r="Z21" s="152"/>
      <c r="AA21" s="1"/>
    </row>
    <row r="22" spans="1:27" ht="12" customHeight="1" x14ac:dyDescent="0.2">
      <c r="A22" s="97">
        <v>11</v>
      </c>
      <c r="B22" s="91"/>
      <c r="C22" s="1" t="s">
        <v>70</v>
      </c>
      <c r="D22" s="98">
        <v>50</v>
      </c>
      <c r="E22" s="116">
        <v>2201</v>
      </c>
      <c r="F22" s="117" t="s">
        <v>50</v>
      </c>
      <c r="G22" s="117">
        <v>32640</v>
      </c>
      <c r="H22" s="117" t="s">
        <v>50</v>
      </c>
      <c r="I22" s="92">
        <v>679</v>
      </c>
      <c r="J22" s="92" t="s">
        <v>50</v>
      </c>
      <c r="K22" s="92">
        <v>7671</v>
      </c>
      <c r="L22" s="92" t="s">
        <v>50</v>
      </c>
      <c r="M22" s="92">
        <v>111831</v>
      </c>
      <c r="N22" s="92" t="s">
        <v>50</v>
      </c>
      <c r="O22" s="92">
        <v>86320</v>
      </c>
      <c r="P22" s="92" t="s">
        <v>50</v>
      </c>
      <c r="Q22" s="92">
        <v>345</v>
      </c>
      <c r="R22" s="92" t="s">
        <v>50</v>
      </c>
      <c r="S22" s="92">
        <v>7326</v>
      </c>
      <c r="T22" s="92" t="s">
        <v>50</v>
      </c>
      <c r="U22" s="92">
        <v>35</v>
      </c>
      <c r="V22" s="92" t="s">
        <v>50</v>
      </c>
      <c r="W22" s="92">
        <v>4980</v>
      </c>
      <c r="X22" s="92" t="s">
        <v>50</v>
      </c>
      <c r="Y22" s="116">
        <v>148</v>
      </c>
      <c r="Z22" s="92" t="s">
        <v>50</v>
      </c>
      <c r="AA22" s="97">
        <v>11</v>
      </c>
    </row>
    <row r="23" spans="1:27" ht="12" customHeight="1" x14ac:dyDescent="0.2">
      <c r="A23" s="97">
        <v>12</v>
      </c>
      <c r="B23" s="91">
        <v>50</v>
      </c>
      <c r="C23" s="13" t="s">
        <v>71</v>
      </c>
      <c r="D23" s="98">
        <v>100</v>
      </c>
      <c r="E23" s="116">
        <v>411</v>
      </c>
      <c r="F23" s="117" t="s">
        <v>50</v>
      </c>
      <c r="G23" s="117">
        <v>29117</v>
      </c>
      <c r="H23" s="117" t="s">
        <v>50</v>
      </c>
      <c r="I23" s="92">
        <v>59</v>
      </c>
      <c r="J23" s="92" t="s">
        <v>50</v>
      </c>
      <c r="K23" s="92">
        <v>3958</v>
      </c>
      <c r="L23" s="92" t="s">
        <v>50</v>
      </c>
      <c r="M23" s="92">
        <v>267102</v>
      </c>
      <c r="N23" s="92" t="s">
        <v>50</v>
      </c>
      <c r="O23" s="92">
        <v>249446</v>
      </c>
      <c r="P23" s="92" t="s">
        <v>50</v>
      </c>
      <c r="Q23" s="92">
        <v>998</v>
      </c>
      <c r="R23" s="92" t="s">
        <v>50</v>
      </c>
      <c r="S23" s="92">
        <v>2960</v>
      </c>
      <c r="T23" s="92" t="s">
        <v>50</v>
      </c>
      <c r="U23" s="92" t="s">
        <v>1</v>
      </c>
      <c r="V23" s="92" t="s">
        <v>50</v>
      </c>
      <c r="W23" s="92">
        <v>2272</v>
      </c>
      <c r="X23" s="92" t="s">
        <v>50</v>
      </c>
      <c r="Y23" s="116">
        <v>85</v>
      </c>
      <c r="Z23" s="92" t="s">
        <v>50</v>
      </c>
      <c r="AA23" s="97">
        <v>12</v>
      </c>
    </row>
    <row r="24" spans="1:27" ht="12" customHeight="1" x14ac:dyDescent="0.2">
      <c r="A24" s="97">
        <v>13</v>
      </c>
      <c r="B24" s="91">
        <v>100</v>
      </c>
      <c r="C24" s="13" t="s">
        <v>71</v>
      </c>
      <c r="D24" s="98">
        <v>200</v>
      </c>
      <c r="E24" s="91">
        <v>306</v>
      </c>
      <c r="F24" s="117" t="s">
        <v>50</v>
      </c>
      <c r="G24" s="117">
        <v>43569</v>
      </c>
      <c r="H24" s="117" t="s">
        <v>50</v>
      </c>
      <c r="I24" s="92">
        <v>34</v>
      </c>
      <c r="J24" s="92" t="s">
        <v>50</v>
      </c>
      <c r="K24" s="92">
        <v>4650</v>
      </c>
      <c r="L24" s="92" t="s">
        <v>50</v>
      </c>
      <c r="M24" s="92" t="s">
        <v>1</v>
      </c>
      <c r="N24" s="92" t="s">
        <v>50</v>
      </c>
      <c r="O24" s="92" t="s">
        <v>1</v>
      </c>
      <c r="P24" s="92" t="s">
        <v>50</v>
      </c>
      <c r="Q24" s="92" t="s">
        <v>1</v>
      </c>
      <c r="R24" s="92" t="s">
        <v>50</v>
      </c>
      <c r="S24" s="92" t="s">
        <v>1</v>
      </c>
      <c r="T24" s="92" t="s">
        <v>50</v>
      </c>
      <c r="U24" s="92" t="s">
        <v>1</v>
      </c>
      <c r="V24" s="92" t="s">
        <v>50</v>
      </c>
      <c r="W24" s="92">
        <v>3140</v>
      </c>
      <c r="X24" s="92" t="s">
        <v>50</v>
      </c>
      <c r="Y24" s="92" t="s">
        <v>1</v>
      </c>
      <c r="Z24" s="92" t="s">
        <v>50</v>
      </c>
      <c r="AA24" s="97">
        <v>13</v>
      </c>
    </row>
    <row r="25" spans="1:27" ht="12" customHeight="1" x14ac:dyDescent="0.2">
      <c r="A25" s="97">
        <v>14</v>
      </c>
      <c r="B25" s="91">
        <v>200</v>
      </c>
      <c r="C25" s="13" t="s">
        <v>100</v>
      </c>
      <c r="D25" s="98"/>
      <c r="E25" s="116">
        <v>574</v>
      </c>
      <c r="F25" s="117" t="s">
        <v>50</v>
      </c>
      <c r="G25" s="117">
        <v>382828</v>
      </c>
      <c r="H25" s="117" t="s">
        <v>50</v>
      </c>
      <c r="I25" s="92">
        <v>21</v>
      </c>
      <c r="J25" s="92" t="s">
        <v>50</v>
      </c>
      <c r="K25" s="92">
        <v>23715</v>
      </c>
      <c r="L25" s="92" t="s">
        <v>50</v>
      </c>
      <c r="M25" s="92">
        <v>3236550</v>
      </c>
      <c r="N25" s="92" t="s">
        <v>50</v>
      </c>
      <c r="O25" s="92">
        <v>2798502</v>
      </c>
      <c r="P25" s="92" t="s">
        <v>50</v>
      </c>
      <c r="Q25" s="92">
        <v>11194</v>
      </c>
      <c r="R25" s="92" t="s">
        <v>50</v>
      </c>
      <c r="S25" s="92">
        <v>12521</v>
      </c>
      <c r="T25" s="92" t="s">
        <v>50</v>
      </c>
      <c r="U25" s="92" t="s">
        <v>1</v>
      </c>
      <c r="V25" s="92" t="s">
        <v>50</v>
      </c>
      <c r="W25" s="92">
        <v>6554</v>
      </c>
      <c r="X25" s="92" t="s">
        <v>50</v>
      </c>
      <c r="Y25" s="92" t="s">
        <v>1</v>
      </c>
      <c r="Z25" s="92" t="s">
        <v>50</v>
      </c>
      <c r="AA25" s="97">
        <v>14</v>
      </c>
    </row>
    <row r="26" spans="1:27" ht="12" customHeight="1" x14ac:dyDescent="0.2">
      <c r="A26" s="97">
        <v>15</v>
      </c>
      <c r="B26" s="91"/>
      <c r="D26" s="94" t="s">
        <v>51</v>
      </c>
      <c r="E26" s="118">
        <v>3492</v>
      </c>
      <c r="F26" s="94" t="s">
        <v>50</v>
      </c>
      <c r="G26" s="94">
        <v>488154</v>
      </c>
      <c r="H26" s="94" t="s">
        <v>50</v>
      </c>
      <c r="I26" s="94">
        <v>793</v>
      </c>
      <c r="J26" s="94" t="s">
        <v>50</v>
      </c>
      <c r="K26" s="94">
        <v>39994</v>
      </c>
      <c r="L26" s="94" t="s">
        <v>50</v>
      </c>
      <c r="M26" s="94" t="s">
        <v>1</v>
      </c>
      <c r="N26" s="94" t="s">
        <v>50</v>
      </c>
      <c r="O26" s="94" t="s">
        <v>1</v>
      </c>
      <c r="P26" s="94" t="s">
        <v>50</v>
      </c>
      <c r="Q26" s="94" t="s">
        <v>1</v>
      </c>
      <c r="R26" s="94" t="s">
        <v>50</v>
      </c>
      <c r="S26" s="94" t="s">
        <v>1</v>
      </c>
      <c r="T26" s="94" t="s">
        <v>50</v>
      </c>
      <c r="U26" s="94" t="s">
        <v>1</v>
      </c>
      <c r="V26" s="94" t="s">
        <v>50</v>
      </c>
      <c r="W26" s="94">
        <v>16946</v>
      </c>
      <c r="X26" s="94" t="s">
        <v>50</v>
      </c>
      <c r="Y26" s="94">
        <v>534</v>
      </c>
      <c r="Z26" s="94" t="s">
        <v>50</v>
      </c>
      <c r="AA26" s="97">
        <v>15</v>
      </c>
    </row>
    <row r="27" spans="1:27" ht="12" customHeight="1" x14ac:dyDescent="0.25"/>
    <row r="28" spans="1:27" ht="12" customHeight="1" x14ac:dyDescent="0.2">
      <c r="A28" s="97">
        <v>16</v>
      </c>
      <c r="B28" s="145" t="s">
        <v>173</v>
      </c>
      <c r="C28" s="145"/>
      <c r="D28" s="145"/>
      <c r="E28" s="92">
        <v>9</v>
      </c>
      <c r="F28" s="92" t="s">
        <v>50</v>
      </c>
      <c r="G28" s="92">
        <v>283</v>
      </c>
      <c r="H28" s="92" t="s">
        <v>50</v>
      </c>
      <c r="I28" s="92">
        <v>1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 t="s">
        <v>50</v>
      </c>
      <c r="Q28" s="92" t="s">
        <v>1</v>
      </c>
      <c r="R28" s="92" t="s">
        <v>50</v>
      </c>
      <c r="S28" s="92" t="s">
        <v>0</v>
      </c>
      <c r="T28" s="92" t="s">
        <v>50</v>
      </c>
      <c r="U28" s="92" t="s">
        <v>0</v>
      </c>
      <c r="V28" s="92" t="s">
        <v>50</v>
      </c>
      <c r="W28" s="92" t="s">
        <v>0</v>
      </c>
      <c r="X28" s="92" t="s">
        <v>50</v>
      </c>
      <c r="Y28" s="92" t="s">
        <v>0</v>
      </c>
      <c r="Z28" s="92" t="s">
        <v>50</v>
      </c>
      <c r="AA28" s="97">
        <v>16</v>
      </c>
    </row>
    <row r="29" spans="1:27" ht="12" customHeight="1" x14ac:dyDescent="0.2">
      <c r="A29" s="97">
        <v>17</v>
      </c>
      <c r="B29" s="145" t="s">
        <v>174</v>
      </c>
      <c r="C29" s="145"/>
      <c r="D29" s="145"/>
      <c r="E29" s="92">
        <v>21</v>
      </c>
      <c r="F29" s="92" t="s">
        <v>50</v>
      </c>
      <c r="G29" s="92">
        <v>1195</v>
      </c>
      <c r="H29" s="92" t="s">
        <v>50</v>
      </c>
      <c r="I29" s="92">
        <v>6</v>
      </c>
      <c r="J29" s="92" t="s">
        <v>50</v>
      </c>
      <c r="K29" s="92" t="s">
        <v>1</v>
      </c>
      <c r="L29" s="92" t="s">
        <v>50</v>
      </c>
      <c r="M29" s="92">
        <v>1522</v>
      </c>
      <c r="N29" s="92" t="s">
        <v>50</v>
      </c>
      <c r="O29" s="92" t="s">
        <v>1</v>
      </c>
      <c r="P29" s="92" t="s">
        <v>50</v>
      </c>
      <c r="Q29" s="92" t="s">
        <v>1</v>
      </c>
      <c r="R29" s="92" t="s">
        <v>50</v>
      </c>
      <c r="S29" s="92">
        <v>32</v>
      </c>
      <c r="T29" s="92" t="s">
        <v>50</v>
      </c>
      <c r="U29" s="92" t="s">
        <v>1</v>
      </c>
      <c r="V29" s="92" t="s">
        <v>50</v>
      </c>
      <c r="W29" s="92">
        <v>24</v>
      </c>
      <c r="X29" s="92" t="s">
        <v>50</v>
      </c>
      <c r="Y29" s="92" t="s">
        <v>1</v>
      </c>
      <c r="Z29" s="92" t="s">
        <v>50</v>
      </c>
      <c r="AA29" s="97">
        <v>17</v>
      </c>
    </row>
    <row r="30" spans="1:27" ht="12" customHeight="1" x14ac:dyDescent="0.2">
      <c r="A30" s="97">
        <v>18</v>
      </c>
      <c r="B30" s="145" t="s">
        <v>175</v>
      </c>
      <c r="C30" s="145"/>
      <c r="D30" s="145"/>
      <c r="E30" s="92">
        <v>13</v>
      </c>
      <c r="F30" s="92" t="s">
        <v>50</v>
      </c>
      <c r="G30" s="92">
        <v>3384</v>
      </c>
      <c r="H30" s="92" t="s">
        <v>50</v>
      </c>
      <c r="I30" s="92">
        <v>5</v>
      </c>
      <c r="J30" s="92" t="s">
        <v>50</v>
      </c>
      <c r="K30" s="92">
        <v>44</v>
      </c>
      <c r="L30" s="92" t="s">
        <v>50</v>
      </c>
      <c r="M30" s="92">
        <v>585</v>
      </c>
      <c r="N30" s="92" t="s">
        <v>50</v>
      </c>
      <c r="O30" s="92" t="s">
        <v>1</v>
      </c>
      <c r="P30" s="92" t="s">
        <v>50</v>
      </c>
      <c r="Q30" s="92">
        <v>2</v>
      </c>
      <c r="R30" s="92" t="s">
        <v>50</v>
      </c>
      <c r="S30" s="92">
        <v>42</v>
      </c>
      <c r="T30" s="92" t="s">
        <v>50</v>
      </c>
      <c r="U30" s="92" t="s">
        <v>1</v>
      </c>
      <c r="V30" s="92" t="s">
        <v>50</v>
      </c>
      <c r="W30" s="92" t="s">
        <v>1</v>
      </c>
      <c r="X30" s="92" t="s">
        <v>50</v>
      </c>
      <c r="Y30" s="92" t="s">
        <v>1</v>
      </c>
      <c r="Z30" s="92" t="s">
        <v>50</v>
      </c>
      <c r="AA30" s="97">
        <v>18</v>
      </c>
    </row>
    <row r="31" spans="1:27" ht="12" customHeight="1" x14ac:dyDescent="0.2">
      <c r="A31" s="97">
        <v>19</v>
      </c>
      <c r="B31" s="145" t="s">
        <v>176</v>
      </c>
      <c r="C31" s="145"/>
      <c r="D31" s="145"/>
      <c r="E31" s="92">
        <v>13</v>
      </c>
      <c r="F31" s="92" t="s">
        <v>50</v>
      </c>
      <c r="G31" s="92">
        <v>1267</v>
      </c>
      <c r="H31" s="92" t="s">
        <v>50</v>
      </c>
      <c r="I31" s="92">
        <v>4</v>
      </c>
      <c r="J31" s="92" t="s">
        <v>50</v>
      </c>
      <c r="K31" s="92">
        <v>328</v>
      </c>
      <c r="L31" s="92" t="s">
        <v>50</v>
      </c>
      <c r="M31" s="92">
        <v>401</v>
      </c>
      <c r="N31" s="92" t="s">
        <v>50</v>
      </c>
      <c r="O31" s="92">
        <v>393</v>
      </c>
      <c r="P31" s="92" t="s">
        <v>50</v>
      </c>
      <c r="Q31" s="92">
        <v>2</v>
      </c>
      <c r="R31" s="92" t="s">
        <v>50</v>
      </c>
      <c r="S31" s="92">
        <v>327</v>
      </c>
      <c r="T31" s="92" t="s">
        <v>50</v>
      </c>
      <c r="U31" s="92" t="s">
        <v>1</v>
      </c>
      <c r="V31" s="92" t="s">
        <v>50</v>
      </c>
      <c r="W31" s="92" t="s">
        <v>1</v>
      </c>
      <c r="X31" s="92" t="s">
        <v>50</v>
      </c>
      <c r="Y31" s="92" t="s">
        <v>1</v>
      </c>
      <c r="Z31" s="92" t="s">
        <v>50</v>
      </c>
      <c r="AA31" s="97">
        <v>19</v>
      </c>
    </row>
    <row r="32" spans="1:27" ht="12" customHeight="1" x14ac:dyDescent="0.2">
      <c r="A32" s="97"/>
      <c r="B32" s="119"/>
      <c r="D32" s="94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7"/>
    </row>
    <row r="33" spans="1:27" ht="12" customHeight="1" x14ac:dyDescent="0.2">
      <c r="A33" s="97">
        <v>20</v>
      </c>
      <c r="B33" s="145" t="s">
        <v>177</v>
      </c>
      <c r="C33" s="145"/>
      <c r="D33" s="145"/>
      <c r="E33" s="92">
        <v>155</v>
      </c>
      <c r="F33" s="92" t="s">
        <v>50</v>
      </c>
      <c r="G33" s="92">
        <v>18688</v>
      </c>
      <c r="H33" s="92" t="s">
        <v>50</v>
      </c>
      <c r="I33" s="92">
        <v>37</v>
      </c>
      <c r="J33" s="92" t="s">
        <v>50</v>
      </c>
      <c r="K33" s="92">
        <v>1125</v>
      </c>
      <c r="L33" s="92" t="s">
        <v>50</v>
      </c>
      <c r="M33" s="92">
        <v>6368</v>
      </c>
      <c r="N33" s="92" t="s">
        <v>50</v>
      </c>
      <c r="O33" s="92">
        <v>5901</v>
      </c>
      <c r="P33" s="92" t="s">
        <v>50</v>
      </c>
      <c r="Q33" s="92">
        <v>24</v>
      </c>
      <c r="R33" s="92" t="s">
        <v>50</v>
      </c>
      <c r="S33" s="92">
        <v>1102</v>
      </c>
      <c r="T33" s="92" t="s">
        <v>50</v>
      </c>
      <c r="U33" s="92">
        <v>3</v>
      </c>
      <c r="V33" s="92" t="s">
        <v>50</v>
      </c>
      <c r="W33" s="92">
        <v>884</v>
      </c>
      <c r="X33" s="92" t="s">
        <v>50</v>
      </c>
      <c r="Y33" s="92">
        <v>38</v>
      </c>
      <c r="Z33" s="92" t="s">
        <v>50</v>
      </c>
      <c r="AA33" s="97">
        <v>20</v>
      </c>
    </row>
    <row r="34" spans="1:27" ht="12" customHeight="1" x14ac:dyDescent="0.2">
      <c r="A34" s="97">
        <v>21</v>
      </c>
      <c r="B34" s="145" t="s">
        <v>178</v>
      </c>
      <c r="C34" s="145"/>
      <c r="D34" s="145"/>
      <c r="E34" s="92">
        <v>263</v>
      </c>
      <c r="F34" s="92" t="s">
        <v>50</v>
      </c>
      <c r="G34" s="92">
        <v>38111</v>
      </c>
      <c r="H34" s="92" t="s">
        <v>50</v>
      </c>
      <c r="I34" s="92">
        <v>71</v>
      </c>
      <c r="J34" s="92" t="s">
        <v>50</v>
      </c>
      <c r="K34" s="92">
        <v>14179</v>
      </c>
      <c r="L34" s="92" t="s">
        <v>50</v>
      </c>
      <c r="M34" s="92" t="s">
        <v>1</v>
      </c>
      <c r="N34" s="92" t="s">
        <v>50</v>
      </c>
      <c r="O34" s="92" t="s">
        <v>1</v>
      </c>
      <c r="P34" s="92" t="s">
        <v>50</v>
      </c>
      <c r="Q34" s="92" t="s">
        <v>1</v>
      </c>
      <c r="R34" s="92" t="s">
        <v>50</v>
      </c>
      <c r="S34" s="92" t="s">
        <v>1</v>
      </c>
      <c r="T34" s="92" t="s">
        <v>50</v>
      </c>
      <c r="U34" s="92" t="s">
        <v>1</v>
      </c>
      <c r="V34" s="92" t="s">
        <v>50</v>
      </c>
      <c r="W34" s="92">
        <v>2360</v>
      </c>
      <c r="X34" s="92" t="s">
        <v>50</v>
      </c>
      <c r="Y34" s="92">
        <v>30</v>
      </c>
      <c r="Z34" s="92" t="s">
        <v>50</v>
      </c>
      <c r="AA34" s="97">
        <v>21</v>
      </c>
    </row>
    <row r="35" spans="1:27" ht="12" customHeight="1" x14ac:dyDescent="0.2">
      <c r="A35" s="97">
        <v>22</v>
      </c>
      <c r="B35" s="145" t="s">
        <v>179</v>
      </c>
      <c r="C35" s="145"/>
      <c r="D35" s="145"/>
      <c r="E35" s="92">
        <v>265</v>
      </c>
      <c r="F35" s="92" t="s">
        <v>50</v>
      </c>
      <c r="G35" s="92">
        <v>46190</v>
      </c>
      <c r="H35" s="92" t="s">
        <v>50</v>
      </c>
      <c r="I35" s="92">
        <v>71</v>
      </c>
      <c r="J35" s="92" t="s">
        <v>50</v>
      </c>
      <c r="K35" s="92">
        <v>1665</v>
      </c>
      <c r="L35" s="92" t="s">
        <v>50</v>
      </c>
      <c r="M35" s="92" t="s">
        <v>1</v>
      </c>
      <c r="N35" s="92" t="s">
        <v>50</v>
      </c>
      <c r="O35" s="92">
        <v>26079</v>
      </c>
      <c r="P35" s="92" t="s">
        <v>50</v>
      </c>
      <c r="Q35" s="92">
        <v>104</v>
      </c>
      <c r="R35" s="92" t="s">
        <v>50</v>
      </c>
      <c r="S35" s="92">
        <v>1561</v>
      </c>
      <c r="T35" s="92" t="s">
        <v>50</v>
      </c>
      <c r="U35" s="92">
        <v>2</v>
      </c>
      <c r="V35" s="92" t="s">
        <v>50</v>
      </c>
      <c r="W35" s="92">
        <v>1374</v>
      </c>
      <c r="X35" s="92" t="s">
        <v>50</v>
      </c>
      <c r="Y35" s="92">
        <v>9</v>
      </c>
      <c r="Z35" s="92" t="s">
        <v>50</v>
      </c>
      <c r="AA35" s="97">
        <v>22</v>
      </c>
    </row>
    <row r="36" spans="1:27" ht="12" customHeight="1" x14ac:dyDescent="0.2">
      <c r="A36" s="97">
        <v>23</v>
      </c>
      <c r="B36" s="145" t="s">
        <v>180</v>
      </c>
      <c r="C36" s="145"/>
      <c r="D36" s="145"/>
      <c r="E36" s="92">
        <v>236</v>
      </c>
      <c r="F36" s="92" t="s">
        <v>50</v>
      </c>
      <c r="G36" s="92">
        <v>28533</v>
      </c>
      <c r="H36" s="92" t="s">
        <v>50</v>
      </c>
      <c r="I36" s="92">
        <v>35</v>
      </c>
      <c r="J36" s="92" t="s">
        <v>50</v>
      </c>
      <c r="K36" s="92">
        <v>1065</v>
      </c>
      <c r="L36" s="92" t="s">
        <v>50</v>
      </c>
      <c r="M36" s="92">
        <v>5197</v>
      </c>
      <c r="N36" s="92" t="s">
        <v>50</v>
      </c>
      <c r="O36" s="92">
        <v>4234</v>
      </c>
      <c r="P36" s="92" t="s">
        <v>50</v>
      </c>
      <c r="Q36" s="92">
        <v>17</v>
      </c>
      <c r="R36" s="92" t="s">
        <v>50</v>
      </c>
      <c r="S36" s="92">
        <v>1048</v>
      </c>
      <c r="T36" s="92" t="s">
        <v>50</v>
      </c>
      <c r="U36" s="92">
        <v>2</v>
      </c>
      <c r="V36" s="92" t="s">
        <v>50</v>
      </c>
      <c r="W36" s="92">
        <v>646</v>
      </c>
      <c r="X36" s="92" t="s">
        <v>50</v>
      </c>
      <c r="Y36" s="92">
        <v>11</v>
      </c>
      <c r="Z36" s="92" t="s">
        <v>50</v>
      </c>
      <c r="AA36" s="97">
        <v>23</v>
      </c>
    </row>
    <row r="37" spans="1:27" ht="12" customHeight="1" x14ac:dyDescent="0.2">
      <c r="A37" s="97">
        <v>24</v>
      </c>
      <c r="B37" s="145" t="s">
        <v>181</v>
      </c>
      <c r="C37" s="145"/>
      <c r="D37" s="145"/>
      <c r="E37" s="92">
        <v>230</v>
      </c>
      <c r="F37" s="92" t="s">
        <v>50</v>
      </c>
      <c r="G37" s="92">
        <v>32665</v>
      </c>
      <c r="H37" s="92" t="s">
        <v>50</v>
      </c>
      <c r="I37" s="92">
        <v>33</v>
      </c>
      <c r="J37" s="92" t="s">
        <v>50</v>
      </c>
      <c r="K37" s="92">
        <v>1024</v>
      </c>
      <c r="L37" s="92" t="s">
        <v>50</v>
      </c>
      <c r="M37" s="92">
        <v>170701</v>
      </c>
      <c r="N37" s="92" t="s">
        <v>50</v>
      </c>
      <c r="O37" s="92">
        <v>138258</v>
      </c>
      <c r="P37" s="92" t="s">
        <v>50</v>
      </c>
      <c r="Q37" s="92">
        <v>553</v>
      </c>
      <c r="R37" s="92" t="s">
        <v>50</v>
      </c>
      <c r="S37" s="92">
        <v>471</v>
      </c>
      <c r="T37" s="92" t="s">
        <v>50</v>
      </c>
      <c r="U37" s="92">
        <v>4</v>
      </c>
      <c r="V37" s="92" t="s">
        <v>50</v>
      </c>
      <c r="W37" s="92">
        <v>355</v>
      </c>
      <c r="X37" s="92" t="s">
        <v>50</v>
      </c>
      <c r="Y37" s="92">
        <v>12</v>
      </c>
      <c r="Z37" s="92" t="s">
        <v>50</v>
      </c>
      <c r="AA37" s="97">
        <v>24</v>
      </c>
    </row>
    <row r="38" spans="1:27" ht="12" customHeight="1" x14ac:dyDescent="0.2">
      <c r="A38" s="97">
        <v>25</v>
      </c>
      <c r="B38" s="145" t="s">
        <v>182</v>
      </c>
      <c r="C38" s="145"/>
      <c r="D38" s="145"/>
      <c r="E38" s="92">
        <v>279</v>
      </c>
      <c r="F38" s="92" t="s">
        <v>50</v>
      </c>
      <c r="G38" s="92">
        <v>22639</v>
      </c>
      <c r="H38" s="92" t="s">
        <v>50</v>
      </c>
      <c r="I38" s="92">
        <v>69</v>
      </c>
      <c r="J38" s="92" t="s">
        <v>50</v>
      </c>
      <c r="K38" s="92">
        <v>2261</v>
      </c>
      <c r="L38" s="92" t="s">
        <v>50</v>
      </c>
      <c r="M38" s="92">
        <v>31098</v>
      </c>
      <c r="N38" s="92" t="s">
        <v>50</v>
      </c>
      <c r="O38" s="92">
        <v>23462</v>
      </c>
      <c r="P38" s="92" t="s">
        <v>50</v>
      </c>
      <c r="Q38" s="92">
        <v>94</v>
      </c>
      <c r="R38" s="92" t="s">
        <v>50</v>
      </c>
      <c r="S38" s="92">
        <v>2167</v>
      </c>
      <c r="T38" s="92" t="s">
        <v>50</v>
      </c>
      <c r="U38" s="92">
        <v>2</v>
      </c>
      <c r="V38" s="92" t="s">
        <v>50</v>
      </c>
      <c r="W38" s="92">
        <v>1850</v>
      </c>
      <c r="X38" s="92" t="s">
        <v>50</v>
      </c>
      <c r="Y38" s="92">
        <v>31</v>
      </c>
      <c r="Z38" s="92" t="s">
        <v>50</v>
      </c>
      <c r="AA38" s="97">
        <v>25</v>
      </c>
    </row>
    <row r="39" spans="1:27" ht="12" customHeight="1" x14ac:dyDescent="0.2">
      <c r="A39" s="97">
        <v>26</v>
      </c>
      <c r="B39" s="145" t="s">
        <v>183</v>
      </c>
      <c r="C39" s="145"/>
      <c r="D39" s="145"/>
      <c r="E39" s="92">
        <v>139</v>
      </c>
      <c r="F39" s="92" t="s">
        <v>50</v>
      </c>
      <c r="G39" s="92">
        <v>24460</v>
      </c>
      <c r="H39" s="92" t="s">
        <v>50</v>
      </c>
      <c r="I39" s="92">
        <v>45</v>
      </c>
      <c r="J39" s="92" t="s">
        <v>50</v>
      </c>
      <c r="K39" s="92">
        <v>2310</v>
      </c>
      <c r="L39" s="92" t="s">
        <v>50</v>
      </c>
      <c r="M39" s="92">
        <v>2604</v>
      </c>
      <c r="N39" s="92" t="s">
        <v>50</v>
      </c>
      <c r="O39" s="92">
        <v>2261</v>
      </c>
      <c r="P39" s="92" t="s">
        <v>50</v>
      </c>
      <c r="Q39" s="92">
        <v>9</v>
      </c>
      <c r="R39" s="92" t="s">
        <v>50</v>
      </c>
      <c r="S39" s="92">
        <v>2301</v>
      </c>
      <c r="T39" s="92" t="s">
        <v>50</v>
      </c>
      <c r="U39" s="92">
        <v>2</v>
      </c>
      <c r="V39" s="92" t="s">
        <v>50</v>
      </c>
      <c r="W39" s="92">
        <v>1923</v>
      </c>
      <c r="X39" s="92" t="s">
        <v>50</v>
      </c>
      <c r="Y39" s="92">
        <v>276</v>
      </c>
      <c r="Z39" s="92" t="s">
        <v>50</v>
      </c>
      <c r="AA39" s="97">
        <v>26</v>
      </c>
    </row>
    <row r="40" spans="1:27" ht="12" customHeight="1" x14ac:dyDescent="0.2">
      <c r="A40" s="97">
        <v>27</v>
      </c>
      <c r="B40" s="145" t="s">
        <v>184</v>
      </c>
      <c r="C40" s="145"/>
      <c r="D40" s="145"/>
      <c r="E40" s="92">
        <v>214</v>
      </c>
      <c r="F40" s="92" t="s">
        <v>50</v>
      </c>
      <c r="G40" s="92">
        <v>33254</v>
      </c>
      <c r="H40" s="92" t="s">
        <v>50</v>
      </c>
      <c r="I40" s="92">
        <v>56</v>
      </c>
      <c r="J40" s="92" t="s">
        <v>50</v>
      </c>
      <c r="K40" s="92">
        <v>1803</v>
      </c>
      <c r="L40" s="92" t="s">
        <v>50</v>
      </c>
      <c r="M40" s="92">
        <v>152166</v>
      </c>
      <c r="N40" s="92" t="s">
        <v>50</v>
      </c>
      <c r="O40" s="92" t="s">
        <v>1</v>
      </c>
      <c r="P40" s="92" t="s">
        <v>50</v>
      </c>
      <c r="Q40" s="92">
        <v>584</v>
      </c>
      <c r="R40" s="92" t="s">
        <v>50</v>
      </c>
      <c r="S40" s="92">
        <v>1219</v>
      </c>
      <c r="T40" s="92" t="s">
        <v>50</v>
      </c>
      <c r="U40" s="92">
        <v>3</v>
      </c>
      <c r="V40" s="92" t="s">
        <v>50</v>
      </c>
      <c r="W40" s="92">
        <v>901</v>
      </c>
      <c r="X40" s="92" t="s">
        <v>50</v>
      </c>
      <c r="Y40" s="92">
        <v>6</v>
      </c>
      <c r="Z40" s="92" t="s">
        <v>50</v>
      </c>
      <c r="AA40" s="97">
        <v>27</v>
      </c>
    </row>
    <row r="41" spans="1:27" ht="12" customHeight="1" x14ac:dyDescent="0.2">
      <c r="A41" s="97">
        <v>28</v>
      </c>
      <c r="B41" s="145" t="s">
        <v>185</v>
      </c>
      <c r="C41" s="145"/>
      <c r="D41" s="145"/>
      <c r="E41" s="92">
        <v>328</v>
      </c>
      <c r="F41" s="92" t="s">
        <v>50</v>
      </c>
      <c r="G41" s="92">
        <v>43084</v>
      </c>
      <c r="H41" s="92" t="s">
        <v>50</v>
      </c>
      <c r="I41" s="92">
        <v>77</v>
      </c>
      <c r="J41" s="92" t="s">
        <v>50</v>
      </c>
      <c r="K41" s="92">
        <v>1961</v>
      </c>
      <c r="L41" s="92" t="s">
        <v>50</v>
      </c>
      <c r="M41" s="92" t="s">
        <v>1</v>
      </c>
      <c r="N41" s="92" t="s">
        <v>50</v>
      </c>
      <c r="O41" s="92" t="s">
        <v>1</v>
      </c>
      <c r="P41" s="92" t="s">
        <v>50</v>
      </c>
      <c r="Q41" s="92">
        <v>384</v>
      </c>
      <c r="R41" s="92" t="s">
        <v>50</v>
      </c>
      <c r="S41" s="92">
        <v>1577</v>
      </c>
      <c r="T41" s="92" t="s">
        <v>50</v>
      </c>
      <c r="U41" s="92">
        <v>1</v>
      </c>
      <c r="V41" s="92" t="s">
        <v>50</v>
      </c>
      <c r="W41" s="92">
        <v>1349</v>
      </c>
      <c r="X41" s="92" t="s">
        <v>50</v>
      </c>
      <c r="Y41" s="92">
        <v>15</v>
      </c>
      <c r="Z41" s="92" t="s">
        <v>50</v>
      </c>
      <c r="AA41" s="97">
        <v>28</v>
      </c>
    </row>
    <row r="42" spans="1:27" ht="12" customHeight="1" x14ac:dyDescent="0.2">
      <c r="A42" s="97">
        <v>29</v>
      </c>
      <c r="B42" s="145" t="s">
        <v>186</v>
      </c>
      <c r="C42" s="145"/>
      <c r="D42" s="145"/>
      <c r="E42" s="92">
        <v>293</v>
      </c>
      <c r="F42" s="92" t="s">
        <v>50</v>
      </c>
      <c r="G42" s="92">
        <v>40746</v>
      </c>
      <c r="H42" s="92" t="s">
        <v>50</v>
      </c>
      <c r="I42" s="92">
        <v>62</v>
      </c>
      <c r="J42" s="92" t="s">
        <v>50</v>
      </c>
      <c r="K42" s="92">
        <v>1931</v>
      </c>
      <c r="L42" s="92" t="s">
        <v>50</v>
      </c>
      <c r="M42" s="92" t="s">
        <v>1</v>
      </c>
      <c r="N42" s="92" t="s">
        <v>50</v>
      </c>
      <c r="O42" s="92" t="s">
        <v>1</v>
      </c>
      <c r="P42" s="92" t="s">
        <v>50</v>
      </c>
      <c r="Q42" s="92">
        <v>421</v>
      </c>
      <c r="R42" s="92" t="s">
        <v>50</v>
      </c>
      <c r="S42" s="92">
        <v>1510</v>
      </c>
      <c r="T42" s="92" t="s">
        <v>50</v>
      </c>
      <c r="U42" s="92">
        <v>2</v>
      </c>
      <c r="V42" s="92" t="s">
        <v>50</v>
      </c>
      <c r="W42" s="92">
        <v>1323</v>
      </c>
      <c r="X42" s="92" t="s">
        <v>50</v>
      </c>
      <c r="Y42" s="92">
        <v>17</v>
      </c>
      <c r="Z42" s="92" t="s">
        <v>50</v>
      </c>
      <c r="AA42" s="97">
        <v>29</v>
      </c>
    </row>
    <row r="43" spans="1:27" ht="12" customHeight="1" x14ac:dyDescent="0.2">
      <c r="A43" s="97">
        <v>30</v>
      </c>
      <c r="B43" s="145" t="s">
        <v>187</v>
      </c>
      <c r="C43" s="145"/>
      <c r="D43" s="145"/>
      <c r="E43" s="92">
        <v>363</v>
      </c>
      <c r="F43" s="92" t="s">
        <v>50</v>
      </c>
      <c r="G43" s="92">
        <v>51258</v>
      </c>
      <c r="H43" s="92" t="s">
        <v>50</v>
      </c>
      <c r="I43" s="92">
        <v>59</v>
      </c>
      <c r="J43" s="92" t="s">
        <v>50</v>
      </c>
      <c r="K43" s="92">
        <v>1588</v>
      </c>
      <c r="L43" s="92" t="s">
        <v>50</v>
      </c>
      <c r="M43" s="92">
        <v>120345</v>
      </c>
      <c r="N43" s="92" t="s">
        <v>50</v>
      </c>
      <c r="O43" s="92">
        <v>119774</v>
      </c>
      <c r="P43" s="92" t="s">
        <v>50</v>
      </c>
      <c r="Q43" s="92">
        <v>479</v>
      </c>
      <c r="R43" s="92" t="s">
        <v>50</v>
      </c>
      <c r="S43" s="92">
        <v>1109</v>
      </c>
      <c r="T43" s="92" t="s">
        <v>50</v>
      </c>
      <c r="U43" s="92">
        <v>2</v>
      </c>
      <c r="V43" s="92" t="s">
        <v>50</v>
      </c>
      <c r="W43" s="92">
        <v>956</v>
      </c>
      <c r="X43" s="92" t="s">
        <v>50</v>
      </c>
      <c r="Y43" s="92">
        <v>9</v>
      </c>
      <c r="Z43" s="92" t="s">
        <v>50</v>
      </c>
      <c r="AA43" s="97">
        <v>30</v>
      </c>
    </row>
    <row r="44" spans="1:27" ht="12" customHeight="1" x14ac:dyDescent="0.2">
      <c r="A44" s="97">
        <v>31</v>
      </c>
      <c r="B44" s="145" t="s">
        <v>188</v>
      </c>
      <c r="C44" s="145"/>
      <c r="D44" s="145"/>
      <c r="E44" s="92">
        <v>208</v>
      </c>
      <c r="F44" s="92" t="s">
        <v>50</v>
      </c>
      <c r="G44" s="92">
        <v>27483</v>
      </c>
      <c r="H44" s="92" t="s">
        <v>50</v>
      </c>
      <c r="I44" s="92">
        <v>69</v>
      </c>
      <c r="J44" s="92" t="s">
        <v>50</v>
      </c>
      <c r="K44" s="92">
        <v>4765</v>
      </c>
      <c r="L44" s="92" t="s">
        <v>50</v>
      </c>
      <c r="M44" s="92" t="s">
        <v>1</v>
      </c>
      <c r="N44" s="92" t="s">
        <v>50</v>
      </c>
      <c r="O44" s="92" t="s">
        <v>1</v>
      </c>
      <c r="P44" s="92" t="s">
        <v>50</v>
      </c>
      <c r="Q44" s="92" t="s">
        <v>1</v>
      </c>
      <c r="R44" s="92" t="s">
        <v>50</v>
      </c>
      <c r="S44" s="92" t="s">
        <v>1</v>
      </c>
      <c r="T44" s="92" t="s">
        <v>50</v>
      </c>
      <c r="U44" s="92" t="s">
        <v>1</v>
      </c>
      <c r="V44" s="92" t="s">
        <v>50</v>
      </c>
      <c r="W44" s="92">
        <v>546</v>
      </c>
      <c r="X44" s="92" t="s">
        <v>50</v>
      </c>
      <c r="Y44" s="92">
        <v>6</v>
      </c>
      <c r="Z44" s="92" t="s">
        <v>50</v>
      </c>
      <c r="AA44" s="97">
        <v>31</v>
      </c>
    </row>
    <row r="45" spans="1:27" ht="12" customHeight="1" x14ac:dyDescent="0.2">
      <c r="A45" s="97">
        <v>32</v>
      </c>
      <c r="B45" s="145" t="s">
        <v>189</v>
      </c>
      <c r="C45" s="145"/>
      <c r="D45" s="145"/>
      <c r="E45" s="92">
        <v>182</v>
      </c>
      <c r="F45" s="92" t="s">
        <v>50</v>
      </c>
      <c r="G45" s="92">
        <v>30046</v>
      </c>
      <c r="H45" s="92" t="s">
        <v>50</v>
      </c>
      <c r="I45" s="92">
        <v>32</v>
      </c>
      <c r="J45" s="92" t="s">
        <v>50</v>
      </c>
      <c r="K45" s="92">
        <v>630</v>
      </c>
      <c r="L45" s="92" t="s">
        <v>50</v>
      </c>
      <c r="M45" s="92" t="s">
        <v>1</v>
      </c>
      <c r="N45" s="92" t="s">
        <v>50</v>
      </c>
      <c r="O45" s="92" t="s">
        <v>1</v>
      </c>
      <c r="P45" s="92" t="s">
        <v>50</v>
      </c>
      <c r="Q45" s="92" t="s">
        <v>1</v>
      </c>
      <c r="R45" s="92" t="s">
        <v>50</v>
      </c>
      <c r="S45" s="92" t="s">
        <v>1</v>
      </c>
      <c r="T45" s="92" t="s">
        <v>50</v>
      </c>
      <c r="U45" s="92">
        <v>2</v>
      </c>
      <c r="V45" s="92" t="s">
        <v>50</v>
      </c>
      <c r="W45" s="92">
        <v>231</v>
      </c>
      <c r="X45" s="92" t="s">
        <v>50</v>
      </c>
      <c r="Y45" s="92">
        <v>60</v>
      </c>
      <c r="Z45" s="92" t="s">
        <v>50</v>
      </c>
      <c r="AA45" s="97">
        <v>32</v>
      </c>
    </row>
    <row r="46" spans="1:27" ht="12" customHeight="1" x14ac:dyDescent="0.2">
      <c r="A46" s="97">
        <v>33</v>
      </c>
      <c r="B46" s="145" t="s">
        <v>190</v>
      </c>
      <c r="C46" s="145"/>
      <c r="D46" s="145"/>
      <c r="E46" s="92">
        <v>281</v>
      </c>
      <c r="F46" s="92" t="s">
        <v>50</v>
      </c>
      <c r="G46" s="92">
        <v>44868</v>
      </c>
      <c r="H46" s="92" t="s">
        <v>50</v>
      </c>
      <c r="I46" s="92">
        <v>61</v>
      </c>
      <c r="J46" s="92" t="s">
        <v>50</v>
      </c>
      <c r="K46" s="92">
        <v>3279</v>
      </c>
      <c r="L46" s="92" t="s">
        <v>50</v>
      </c>
      <c r="M46" s="92">
        <v>317219</v>
      </c>
      <c r="N46" s="92" t="s">
        <v>50</v>
      </c>
      <c r="O46" s="92" t="s">
        <v>1</v>
      </c>
      <c r="P46" s="92" t="s">
        <v>50</v>
      </c>
      <c r="Q46" s="92">
        <v>1230</v>
      </c>
      <c r="R46" s="92" t="s">
        <v>50</v>
      </c>
      <c r="S46" s="92">
        <v>2049</v>
      </c>
      <c r="T46" s="92" t="s">
        <v>50</v>
      </c>
      <c r="U46" s="92">
        <v>3</v>
      </c>
      <c r="V46" s="92" t="s">
        <v>50</v>
      </c>
      <c r="W46" s="92">
        <v>1889</v>
      </c>
      <c r="X46" s="92" t="s">
        <v>50</v>
      </c>
      <c r="Y46" s="92">
        <v>9</v>
      </c>
      <c r="Z46" s="92" t="s">
        <v>50</v>
      </c>
      <c r="AA46" s="97">
        <v>33</v>
      </c>
    </row>
    <row r="47" spans="1:27" ht="12" customHeight="1" x14ac:dyDescent="0.25">
      <c r="A47" s="13" t="s">
        <v>3</v>
      </c>
    </row>
    <row r="48" spans="1:27" ht="12" customHeight="1" x14ac:dyDescent="0.25">
      <c r="A48" s="120" t="s">
        <v>194</v>
      </c>
      <c r="AA48" s="120"/>
    </row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49">
    <mergeCell ref="A1:Z1"/>
    <mergeCell ref="A2:H2"/>
    <mergeCell ref="A3:A7"/>
    <mergeCell ref="B3:D7"/>
    <mergeCell ref="E3:H3"/>
    <mergeCell ref="E4:F6"/>
    <mergeCell ref="G4:H6"/>
    <mergeCell ref="I4:J6"/>
    <mergeCell ref="K4:L6"/>
    <mergeCell ref="O4:R6"/>
    <mergeCell ref="S4:Z4"/>
    <mergeCell ref="S5:T6"/>
    <mergeCell ref="U5:Z5"/>
    <mergeCell ref="I7:J7"/>
    <mergeCell ref="K7:L7"/>
    <mergeCell ref="M4:N6"/>
    <mergeCell ref="AA3:AA7"/>
    <mergeCell ref="E21:R21"/>
    <mergeCell ref="S21:Z21"/>
    <mergeCell ref="I3:R3"/>
    <mergeCell ref="S3:Z3"/>
    <mergeCell ref="Q7:R7"/>
    <mergeCell ref="S7:Z7"/>
    <mergeCell ref="E9:R9"/>
    <mergeCell ref="S9:Z9"/>
    <mergeCell ref="Y6:Z6"/>
    <mergeCell ref="E7:F7"/>
    <mergeCell ref="G7:H7"/>
    <mergeCell ref="M7:P7"/>
    <mergeCell ref="W6:X6"/>
    <mergeCell ref="U6:V6"/>
    <mergeCell ref="B45:D45"/>
    <mergeCell ref="B46:D46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B37:D37"/>
    <mergeCell ref="B28:D28"/>
    <mergeCell ref="B29:D29"/>
    <mergeCell ref="B30:D30"/>
    <mergeCell ref="B31:D31"/>
    <mergeCell ref="B38:D38"/>
  </mergeCells>
  <hyperlinks>
    <hyperlink ref="A1:Z1" location="Inhaltsverzeichnis!E28" display="Inhaltsverzeichnis!E28"/>
    <hyperlink ref="M1:N1" location="Inhaltsverzeichnis!E28" display="Inhaltsverzeichnis!E28"/>
    <hyperlink ref="AA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8.6640625" style="13" customWidth="1"/>
    <col min="6" max="6" width="3.6640625" style="13" customWidth="1"/>
    <col min="7" max="7" width="8.6640625" customWidth="1"/>
    <col min="8" max="8" width="3.6640625" style="13" customWidth="1"/>
    <col min="9" max="9" width="8.6640625" customWidth="1"/>
    <col min="10" max="10" width="3.6640625" style="13" customWidth="1"/>
    <col min="11" max="11" width="8.6640625" style="13" customWidth="1"/>
    <col min="12" max="12" width="3.6640625" style="13" customWidth="1"/>
    <col min="13" max="13" width="8.6640625" style="13" customWidth="1"/>
    <col min="14" max="14" width="3.6640625" style="13" customWidth="1"/>
    <col min="15" max="16384" width="10" style="13"/>
  </cols>
  <sheetData>
    <row r="1" spans="1:14" s="15" customFormat="1" ht="24" customHeight="1" x14ac:dyDescent="0.25">
      <c r="A1" s="132" t="s">
        <v>256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4" s="15" customFormat="1" ht="48" customHeight="1" x14ac:dyDescent="0.2">
      <c r="A3" s="142" t="s">
        <v>42</v>
      </c>
      <c r="B3" s="143" t="s">
        <v>283</v>
      </c>
      <c r="C3" s="143"/>
      <c r="D3" s="143"/>
      <c r="E3" s="147" t="s">
        <v>44</v>
      </c>
      <c r="F3" s="147"/>
      <c r="G3" s="147" t="s">
        <v>123</v>
      </c>
      <c r="H3" s="147"/>
      <c r="I3" s="147"/>
      <c r="J3" s="147"/>
      <c r="K3" s="148" t="s">
        <v>124</v>
      </c>
      <c r="L3" s="147"/>
      <c r="M3" s="148" t="s">
        <v>125</v>
      </c>
      <c r="N3" s="150"/>
    </row>
    <row r="4" spans="1:14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 t="s">
        <v>68</v>
      </c>
      <c r="N4" s="153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378</v>
      </c>
      <c r="F6" s="122" t="s">
        <v>50</v>
      </c>
      <c r="G6" s="117">
        <v>1993</v>
      </c>
      <c r="H6" s="122" t="s">
        <v>50</v>
      </c>
      <c r="I6" s="117">
        <v>1556</v>
      </c>
      <c r="J6" s="122" t="s">
        <v>50</v>
      </c>
      <c r="K6" s="92">
        <v>3948</v>
      </c>
      <c r="L6" s="123" t="s">
        <v>50</v>
      </c>
      <c r="M6" s="92">
        <v>18783</v>
      </c>
      <c r="N6" s="100"/>
    </row>
    <row r="7" spans="1:14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391</v>
      </c>
      <c r="F7" s="122" t="s">
        <v>50</v>
      </c>
      <c r="G7" s="117">
        <v>5423</v>
      </c>
      <c r="H7" s="122" t="s">
        <v>50</v>
      </c>
      <c r="I7" s="117">
        <v>4164</v>
      </c>
      <c r="J7" s="122" t="s">
        <v>50</v>
      </c>
      <c r="K7" s="92">
        <v>5271</v>
      </c>
      <c r="L7" s="123" t="s">
        <v>50</v>
      </c>
      <c r="M7" s="92">
        <v>18188</v>
      </c>
      <c r="N7" s="100"/>
    </row>
    <row r="8" spans="1:14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412</v>
      </c>
      <c r="F8" s="122" t="s">
        <v>50</v>
      </c>
      <c r="G8" s="117">
        <v>13085</v>
      </c>
      <c r="H8" s="122" t="s">
        <v>50</v>
      </c>
      <c r="I8" s="117">
        <v>10130</v>
      </c>
      <c r="J8" s="122" t="s">
        <v>50</v>
      </c>
      <c r="K8" s="92">
        <v>12774</v>
      </c>
      <c r="L8" s="123" t="s">
        <v>50</v>
      </c>
      <c r="M8" s="92">
        <v>39432</v>
      </c>
      <c r="N8" s="100"/>
    </row>
    <row r="9" spans="1:14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296</v>
      </c>
      <c r="F9" s="122" t="s">
        <v>50</v>
      </c>
      <c r="G9" s="117">
        <v>20635</v>
      </c>
      <c r="H9" s="122" t="s">
        <v>50</v>
      </c>
      <c r="I9" s="117">
        <v>16103</v>
      </c>
      <c r="J9" s="122" t="s">
        <v>50</v>
      </c>
      <c r="K9" s="92">
        <v>18462</v>
      </c>
      <c r="L9" s="123" t="s">
        <v>50</v>
      </c>
      <c r="M9" s="92">
        <v>58248</v>
      </c>
      <c r="N9" s="100"/>
    </row>
    <row r="10" spans="1:14" ht="12" customHeight="1" x14ac:dyDescent="0.2">
      <c r="A10" s="97">
        <v>5</v>
      </c>
      <c r="B10" s="91">
        <v>100</v>
      </c>
      <c r="C10" s="1" t="s">
        <v>122</v>
      </c>
      <c r="D10" s="121">
        <v>199</v>
      </c>
      <c r="E10" s="116">
        <v>248</v>
      </c>
      <c r="F10" s="123" t="s">
        <v>50</v>
      </c>
      <c r="G10" s="117">
        <v>35581</v>
      </c>
      <c r="H10" s="122" t="s">
        <v>50</v>
      </c>
      <c r="I10" s="117">
        <v>26907</v>
      </c>
      <c r="J10" s="122" t="s">
        <v>50</v>
      </c>
      <c r="K10" s="92">
        <v>28025</v>
      </c>
      <c r="L10" s="123" t="s">
        <v>50</v>
      </c>
      <c r="M10" s="92">
        <v>81642</v>
      </c>
      <c r="N10" s="100"/>
    </row>
    <row r="11" spans="1:14" ht="12" customHeight="1" x14ac:dyDescent="0.2">
      <c r="A11" s="97">
        <v>6</v>
      </c>
      <c r="B11" s="91">
        <v>200</v>
      </c>
      <c r="C11" s="1" t="s">
        <v>122</v>
      </c>
      <c r="D11" s="121">
        <v>499</v>
      </c>
      <c r="E11" s="116">
        <v>257</v>
      </c>
      <c r="F11" s="122" t="s">
        <v>50</v>
      </c>
      <c r="G11" s="117">
        <v>82384</v>
      </c>
      <c r="H11" s="122" t="s">
        <v>50</v>
      </c>
      <c r="I11" s="117">
        <v>62177</v>
      </c>
      <c r="J11" s="122" t="s">
        <v>50</v>
      </c>
      <c r="K11" s="92">
        <v>63137</v>
      </c>
      <c r="L11" s="123" t="s">
        <v>50</v>
      </c>
      <c r="M11" s="92">
        <v>158805</v>
      </c>
      <c r="N11" s="100"/>
    </row>
    <row r="12" spans="1:14" ht="12" customHeight="1" x14ac:dyDescent="0.2">
      <c r="A12" s="97">
        <v>7</v>
      </c>
      <c r="B12" s="91">
        <v>500</v>
      </c>
      <c r="C12" s="13" t="s">
        <v>100</v>
      </c>
      <c r="D12" s="121"/>
      <c r="E12" s="116">
        <v>280</v>
      </c>
      <c r="F12" s="122" t="s">
        <v>50</v>
      </c>
      <c r="G12" s="117">
        <v>307247</v>
      </c>
      <c r="H12" s="122" t="s">
        <v>50</v>
      </c>
      <c r="I12" s="117">
        <v>229213</v>
      </c>
      <c r="J12" s="122" t="s">
        <v>50</v>
      </c>
      <c r="K12" s="92">
        <v>240866</v>
      </c>
      <c r="L12" s="123" t="s">
        <v>50</v>
      </c>
      <c r="M12" s="92">
        <v>378334</v>
      </c>
      <c r="N12" s="100"/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2262</v>
      </c>
      <c r="F13" s="124" t="s">
        <v>50</v>
      </c>
      <c r="G13" s="94">
        <v>466348</v>
      </c>
      <c r="H13" s="124" t="s">
        <v>50</v>
      </c>
      <c r="I13" s="94">
        <v>350249</v>
      </c>
      <c r="J13" s="124" t="s">
        <v>50</v>
      </c>
      <c r="K13" s="94">
        <v>372483</v>
      </c>
      <c r="L13" s="124" t="s">
        <v>50</v>
      </c>
      <c r="M13" s="94">
        <v>753432</v>
      </c>
      <c r="N13" s="101"/>
    </row>
    <row r="14" spans="1:14" ht="12" customHeight="1" x14ac:dyDescent="0.25"/>
    <row r="15" spans="1:14" ht="12" customHeight="1" x14ac:dyDescent="0.2">
      <c r="A15" s="97">
        <v>9</v>
      </c>
      <c r="B15" s="145" t="s">
        <v>173</v>
      </c>
      <c r="C15" s="145"/>
      <c r="D15" s="145"/>
      <c r="E15" s="91">
        <v>6</v>
      </c>
      <c r="F15" s="91" t="s">
        <v>50</v>
      </c>
      <c r="G15" s="91">
        <v>312</v>
      </c>
      <c r="H15" s="91" t="s">
        <v>50</v>
      </c>
      <c r="I15" s="91">
        <v>241</v>
      </c>
      <c r="J15" s="91" t="s">
        <v>50</v>
      </c>
      <c r="K15" s="91">
        <v>241</v>
      </c>
      <c r="L15" s="91" t="s">
        <v>50</v>
      </c>
      <c r="M15" s="91">
        <v>523</v>
      </c>
    </row>
    <row r="16" spans="1:14" ht="12" customHeight="1" x14ac:dyDescent="0.2">
      <c r="A16" s="97">
        <v>10</v>
      </c>
      <c r="B16" s="145" t="s">
        <v>174</v>
      </c>
      <c r="C16" s="145"/>
      <c r="D16" s="145"/>
      <c r="E16" s="91">
        <v>13</v>
      </c>
      <c r="F16" s="91" t="s">
        <v>50</v>
      </c>
      <c r="G16" s="91">
        <v>1452</v>
      </c>
      <c r="H16" s="91" t="s">
        <v>50</v>
      </c>
      <c r="I16" s="92">
        <v>1090</v>
      </c>
      <c r="J16" s="91" t="s">
        <v>50</v>
      </c>
      <c r="K16" s="91">
        <v>1102</v>
      </c>
      <c r="L16" s="91" t="s">
        <v>50</v>
      </c>
      <c r="M16" s="91">
        <v>4400</v>
      </c>
    </row>
    <row r="17" spans="1:13" ht="12" customHeight="1" x14ac:dyDescent="0.2">
      <c r="A17" s="97">
        <v>11</v>
      </c>
      <c r="B17" s="145" t="s">
        <v>175</v>
      </c>
      <c r="C17" s="145"/>
      <c r="D17" s="145"/>
      <c r="E17" s="91">
        <v>6</v>
      </c>
      <c r="F17" s="91" t="s">
        <v>50</v>
      </c>
      <c r="G17" s="91">
        <v>4300</v>
      </c>
      <c r="H17" s="91" t="s">
        <v>50</v>
      </c>
      <c r="I17" s="92">
        <v>3254</v>
      </c>
      <c r="J17" s="91" t="s">
        <v>50</v>
      </c>
      <c r="K17" s="91">
        <v>3258</v>
      </c>
      <c r="L17" s="91" t="s">
        <v>50</v>
      </c>
      <c r="M17" s="91">
        <v>3321</v>
      </c>
    </row>
    <row r="18" spans="1:13" ht="12" customHeight="1" x14ac:dyDescent="0.2">
      <c r="A18" s="97">
        <v>12</v>
      </c>
      <c r="B18" s="145" t="s">
        <v>176</v>
      </c>
      <c r="C18" s="145"/>
      <c r="D18" s="145"/>
      <c r="E18" s="91">
        <v>9</v>
      </c>
      <c r="F18" s="91" t="s">
        <v>50</v>
      </c>
      <c r="G18" s="91">
        <v>1513</v>
      </c>
      <c r="H18" s="91" t="s">
        <v>50</v>
      </c>
      <c r="I18" s="92">
        <v>1192</v>
      </c>
      <c r="J18" s="91" t="s">
        <v>50</v>
      </c>
      <c r="K18" s="91">
        <v>1228</v>
      </c>
      <c r="L18" s="91" t="s">
        <v>50</v>
      </c>
      <c r="M18" s="91">
        <v>2176</v>
      </c>
    </row>
    <row r="19" spans="1:13" ht="12" customHeight="1" x14ac:dyDescent="0.2">
      <c r="A19" s="97"/>
      <c r="B19" s="119"/>
      <c r="D19" s="94"/>
      <c r="E19" s="91"/>
      <c r="F19" s="91"/>
      <c r="G19" s="91"/>
      <c r="H19" s="91"/>
      <c r="I19" s="91"/>
      <c r="J19" s="91"/>
      <c r="K19" s="91"/>
      <c r="L19" s="91"/>
      <c r="M19" s="91"/>
    </row>
    <row r="20" spans="1:13" ht="12" customHeight="1" x14ac:dyDescent="0.2">
      <c r="A20" s="97">
        <v>13</v>
      </c>
      <c r="B20" s="145" t="s">
        <v>177</v>
      </c>
      <c r="C20" s="145"/>
      <c r="D20" s="145"/>
      <c r="E20" s="91">
        <v>84</v>
      </c>
      <c r="F20" s="91" t="s">
        <v>50</v>
      </c>
      <c r="G20" s="91">
        <v>19147</v>
      </c>
      <c r="H20" s="91" t="s">
        <v>50</v>
      </c>
      <c r="I20" s="91">
        <v>14705</v>
      </c>
      <c r="J20" s="91" t="s">
        <v>50</v>
      </c>
      <c r="K20" s="91">
        <v>15808</v>
      </c>
      <c r="L20" s="91" t="s">
        <v>50</v>
      </c>
      <c r="M20" s="91">
        <v>25293</v>
      </c>
    </row>
    <row r="21" spans="1:13" ht="12" customHeight="1" x14ac:dyDescent="0.2">
      <c r="A21" s="97">
        <v>14</v>
      </c>
      <c r="B21" s="145" t="s">
        <v>178</v>
      </c>
      <c r="C21" s="145"/>
      <c r="D21" s="145"/>
      <c r="E21" s="91">
        <v>186</v>
      </c>
      <c r="F21" s="91" t="s">
        <v>50</v>
      </c>
      <c r="G21" s="91">
        <v>30996</v>
      </c>
      <c r="H21" s="91" t="s">
        <v>50</v>
      </c>
      <c r="I21" s="91">
        <v>23584</v>
      </c>
      <c r="J21" s="91" t="s">
        <v>50</v>
      </c>
      <c r="K21" s="91">
        <v>24512</v>
      </c>
      <c r="L21" s="91" t="s">
        <v>50</v>
      </c>
      <c r="M21" s="91">
        <v>52440</v>
      </c>
    </row>
    <row r="22" spans="1:13" ht="12" customHeight="1" x14ac:dyDescent="0.2">
      <c r="A22" s="97">
        <v>15</v>
      </c>
      <c r="B22" s="145" t="s">
        <v>179</v>
      </c>
      <c r="C22" s="145"/>
      <c r="D22" s="145"/>
      <c r="E22" s="91">
        <v>192</v>
      </c>
      <c r="F22" s="91" t="s">
        <v>50</v>
      </c>
      <c r="G22" s="91">
        <v>46475</v>
      </c>
      <c r="H22" s="91" t="s">
        <v>50</v>
      </c>
      <c r="I22" s="91">
        <v>34146</v>
      </c>
      <c r="J22" s="91" t="s">
        <v>50</v>
      </c>
      <c r="K22" s="91">
        <v>37674</v>
      </c>
      <c r="L22" s="91" t="s">
        <v>50</v>
      </c>
      <c r="M22" s="91">
        <v>70098</v>
      </c>
    </row>
    <row r="23" spans="1:13" ht="12" customHeight="1" x14ac:dyDescent="0.2">
      <c r="A23" s="97">
        <v>16</v>
      </c>
      <c r="B23" s="145" t="s">
        <v>180</v>
      </c>
      <c r="C23" s="145"/>
      <c r="D23" s="145"/>
      <c r="E23" s="91">
        <v>141</v>
      </c>
      <c r="F23" s="91" t="s">
        <v>50</v>
      </c>
      <c r="G23" s="91">
        <v>31970</v>
      </c>
      <c r="H23" s="91" t="s">
        <v>50</v>
      </c>
      <c r="I23" s="91">
        <v>24662</v>
      </c>
      <c r="J23" s="91" t="s">
        <v>50</v>
      </c>
      <c r="K23" s="91">
        <v>26174</v>
      </c>
      <c r="L23" s="91" t="s">
        <v>50</v>
      </c>
      <c r="M23" s="91">
        <v>54268</v>
      </c>
    </row>
    <row r="24" spans="1:13" ht="12" customHeight="1" x14ac:dyDescent="0.2">
      <c r="A24" s="97">
        <v>17</v>
      </c>
      <c r="B24" s="145" t="s">
        <v>181</v>
      </c>
      <c r="C24" s="145"/>
      <c r="D24" s="145"/>
      <c r="E24" s="91">
        <v>100</v>
      </c>
      <c r="F24" s="91" t="s">
        <v>50</v>
      </c>
      <c r="G24" s="91">
        <v>22785</v>
      </c>
      <c r="H24" s="91" t="s">
        <v>50</v>
      </c>
      <c r="I24" s="91">
        <v>16881</v>
      </c>
      <c r="J24" s="91" t="s">
        <v>50</v>
      </c>
      <c r="K24" s="91">
        <v>17562</v>
      </c>
      <c r="L24" s="91" t="s">
        <v>50</v>
      </c>
      <c r="M24" s="91">
        <v>31704</v>
      </c>
    </row>
    <row r="25" spans="1:13" ht="12" customHeight="1" x14ac:dyDescent="0.2">
      <c r="A25" s="97">
        <v>18</v>
      </c>
      <c r="B25" s="145" t="s">
        <v>182</v>
      </c>
      <c r="C25" s="145"/>
      <c r="D25" s="145"/>
      <c r="E25" s="91">
        <v>166</v>
      </c>
      <c r="F25" s="91" t="s">
        <v>50</v>
      </c>
      <c r="G25" s="91">
        <v>23673</v>
      </c>
      <c r="H25" s="91" t="s">
        <v>50</v>
      </c>
      <c r="I25" s="91">
        <v>18014</v>
      </c>
      <c r="J25" s="91" t="s">
        <v>50</v>
      </c>
      <c r="K25" s="91">
        <v>19579</v>
      </c>
      <c r="L25" s="91" t="s">
        <v>50</v>
      </c>
      <c r="M25" s="91">
        <v>44199</v>
      </c>
    </row>
    <row r="26" spans="1:13" ht="12" customHeight="1" x14ac:dyDescent="0.2">
      <c r="A26" s="97">
        <v>19</v>
      </c>
      <c r="B26" s="145" t="s">
        <v>183</v>
      </c>
      <c r="C26" s="145"/>
      <c r="D26" s="145"/>
      <c r="E26" s="91">
        <v>115</v>
      </c>
      <c r="F26" s="91" t="s">
        <v>50</v>
      </c>
      <c r="G26" s="91">
        <v>14096</v>
      </c>
      <c r="H26" s="91" t="s">
        <v>50</v>
      </c>
      <c r="I26" s="91">
        <v>10938</v>
      </c>
      <c r="J26" s="91" t="s">
        <v>50</v>
      </c>
      <c r="K26" s="91">
        <v>12107</v>
      </c>
      <c r="L26" s="91" t="s">
        <v>50</v>
      </c>
      <c r="M26" s="91">
        <v>25257</v>
      </c>
    </row>
    <row r="27" spans="1:13" ht="12" customHeight="1" x14ac:dyDescent="0.2">
      <c r="A27" s="97">
        <v>20</v>
      </c>
      <c r="B27" s="145" t="s">
        <v>184</v>
      </c>
      <c r="C27" s="145"/>
      <c r="D27" s="145"/>
      <c r="E27" s="91">
        <v>127</v>
      </c>
      <c r="F27" s="91" t="s">
        <v>50</v>
      </c>
      <c r="G27" s="91">
        <v>31596</v>
      </c>
      <c r="H27" s="91" t="s">
        <v>50</v>
      </c>
      <c r="I27" s="91">
        <v>24083</v>
      </c>
      <c r="J27" s="91" t="s">
        <v>50</v>
      </c>
      <c r="K27" s="91">
        <v>25912</v>
      </c>
      <c r="L27" s="91" t="s">
        <v>50</v>
      </c>
      <c r="M27" s="91">
        <v>48557</v>
      </c>
    </row>
    <row r="28" spans="1:13" ht="12" customHeight="1" x14ac:dyDescent="0.2">
      <c r="A28" s="97">
        <v>21</v>
      </c>
      <c r="B28" s="145" t="s">
        <v>185</v>
      </c>
      <c r="C28" s="145"/>
      <c r="D28" s="145"/>
      <c r="E28" s="91">
        <v>235</v>
      </c>
      <c r="F28" s="91" t="s">
        <v>50</v>
      </c>
      <c r="G28" s="91">
        <v>46230</v>
      </c>
      <c r="H28" s="91" t="s">
        <v>50</v>
      </c>
      <c r="I28" s="91">
        <v>34296</v>
      </c>
      <c r="J28" s="91" t="s">
        <v>50</v>
      </c>
      <c r="K28" s="91">
        <v>35018</v>
      </c>
      <c r="L28" s="91" t="s">
        <v>50</v>
      </c>
      <c r="M28" s="91">
        <v>74857</v>
      </c>
    </row>
    <row r="29" spans="1:13" ht="12" customHeight="1" x14ac:dyDescent="0.2">
      <c r="A29" s="97">
        <v>22</v>
      </c>
      <c r="B29" s="145" t="s">
        <v>186</v>
      </c>
      <c r="C29" s="145"/>
      <c r="D29" s="145"/>
      <c r="E29" s="91">
        <v>196</v>
      </c>
      <c r="F29" s="91" t="s">
        <v>50</v>
      </c>
      <c r="G29" s="91">
        <v>40554</v>
      </c>
      <c r="H29" s="91" t="s">
        <v>50</v>
      </c>
      <c r="I29" s="91">
        <v>30426</v>
      </c>
      <c r="J29" s="91" t="s">
        <v>50</v>
      </c>
      <c r="K29" s="91">
        <v>32050</v>
      </c>
      <c r="L29" s="91" t="s">
        <v>50</v>
      </c>
      <c r="M29" s="91">
        <v>67657</v>
      </c>
    </row>
    <row r="30" spans="1:13" ht="12" customHeight="1" x14ac:dyDescent="0.2">
      <c r="A30" s="97">
        <v>23</v>
      </c>
      <c r="B30" s="145" t="s">
        <v>187</v>
      </c>
      <c r="C30" s="145"/>
      <c r="D30" s="145"/>
      <c r="E30" s="91">
        <v>255</v>
      </c>
      <c r="F30" s="91" t="s">
        <v>50</v>
      </c>
      <c r="G30" s="91">
        <v>55117</v>
      </c>
      <c r="H30" s="91" t="s">
        <v>50</v>
      </c>
      <c r="I30" s="91">
        <v>40958</v>
      </c>
      <c r="J30" s="91" t="s">
        <v>50</v>
      </c>
      <c r="K30" s="91">
        <v>42192</v>
      </c>
      <c r="L30" s="91" t="s">
        <v>50</v>
      </c>
      <c r="M30" s="91">
        <v>80564</v>
      </c>
    </row>
    <row r="31" spans="1:13" ht="12" customHeight="1" x14ac:dyDescent="0.2">
      <c r="A31" s="97">
        <v>24</v>
      </c>
      <c r="B31" s="145" t="s">
        <v>188</v>
      </c>
      <c r="C31" s="145"/>
      <c r="D31" s="145"/>
      <c r="E31" s="91">
        <v>163</v>
      </c>
      <c r="F31" s="91" t="s">
        <v>50</v>
      </c>
      <c r="G31" s="91">
        <v>27171</v>
      </c>
      <c r="H31" s="91" t="s">
        <v>50</v>
      </c>
      <c r="I31" s="91">
        <v>20078</v>
      </c>
      <c r="J31" s="91" t="s">
        <v>50</v>
      </c>
      <c r="K31" s="91">
        <v>22269</v>
      </c>
      <c r="L31" s="91" t="s">
        <v>50</v>
      </c>
      <c r="M31" s="91">
        <v>40299</v>
      </c>
    </row>
    <row r="32" spans="1:13" ht="12" customHeight="1" x14ac:dyDescent="0.2">
      <c r="A32" s="97">
        <v>25</v>
      </c>
      <c r="B32" s="145" t="s">
        <v>189</v>
      </c>
      <c r="C32" s="145"/>
      <c r="D32" s="145"/>
      <c r="E32" s="91">
        <v>89</v>
      </c>
      <c r="F32" s="91" t="s">
        <v>50</v>
      </c>
      <c r="G32" s="91">
        <v>24735</v>
      </c>
      <c r="H32" s="91" t="s">
        <v>50</v>
      </c>
      <c r="I32" s="91">
        <v>18303</v>
      </c>
      <c r="J32" s="91" t="s">
        <v>50</v>
      </c>
      <c r="K32" s="91">
        <v>21333</v>
      </c>
      <c r="L32" s="91" t="s">
        <v>50</v>
      </c>
      <c r="M32" s="91">
        <v>44715</v>
      </c>
    </row>
    <row r="33" spans="1:13" ht="12" customHeight="1" x14ac:dyDescent="0.2">
      <c r="A33" s="97">
        <v>26</v>
      </c>
      <c r="B33" s="145" t="s">
        <v>190</v>
      </c>
      <c r="C33" s="145"/>
      <c r="D33" s="145"/>
      <c r="E33" s="91">
        <v>179</v>
      </c>
      <c r="F33" s="91" t="s">
        <v>50</v>
      </c>
      <c r="G33" s="91">
        <v>44226</v>
      </c>
      <c r="H33" s="91" t="s">
        <v>50</v>
      </c>
      <c r="I33" s="91">
        <v>33400</v>
      </c>
      <c r="J33" s="91" t="s">
        <v>50</v>
      </c>
      <c r="K33" s="91">
        <v>34462</v>
      </c>
      <c r="L33" s="91" t="s">
        <v>50</v>
      </c>
      <c r="M33" s="91">
        <v>83104</v>
      </c>
    </row>
    <row r="34" spans="1:13" ht="12" customHeight="1" x14ac:dyDescent="0.25"/>
    <row r="35" spans="1:13" ht="12" customHeight="1" x14ac:dyDescent="0.25"/>
  </sheetData>
  <mergeCells count="29">
    <mergeCell ref="A1:N1"/>
    <mergeCell ref="M4:N4"/>
    <mergeCell ref="E3:F3"/>
    <mergeCell ref="G3:J3"/>
    <mergeCell ref="K3:L3"/>
    <mergeCell ref="M3:N3"/>
    <mergeCell ref="A2:J2"/>
    <mergeCell ref="A3:A4"/>
    <mergeCell ref="B3:D4"/>
    <mergeCell ref="E4:H4"/>
    <mergeCell ref="I4:L4"/>
    <mergeCell ref="B15:D15"/>
    <mergeCell ref="B16:D16"/>
    <mergeCell ref="B17:D17"/>
    <mergeCell ref="B18:D18"/>
    <mergeCell ref="B20:D20"/>
    <mergeCell ref="B21:D21"/>
    <mergeCell ref="B22:D22"/>
    <mergeCell ref="B23:D23"/>
    <mergeCell ref="B24:D24"/>
    <mergeCell ref="B25:D25"/>
    <mergeCell ref="B31:D31"/>
    <mergeCell ref="B32:D32"/>
    <mergeCell ref="B33:D33"/>
    <mergeCell ref="B26:D26"/>
    <mergeCell ref="B27:D27"/>
    <mergeCell ref="B28:D28"/>
    <mergeCell ref="B29:D29"/>
    <mergeCell ref="B30:D30"/>
  </mergeCells>
  <hyperlinks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customWidth="1"/>
    <col min="8" max="8" width="3.6640625" style="13" customWidth="1"/>
    <col min="9" max="9" width="7.6640625" customWidth="1"/>
    <col min="10" max="10" width="3.6640625" style="13" customWidth="1"/>
    <col min="11" max="11" width="7.6640625" style="13" customWidth="1"/>
    <col min="12" max="12" width="3.6640625" style="13" customWidth="1"/>
    <col min="13" max="13" width="7.6640625" style="13" customWidth="1"/>
    <col min="14" max="14" width="3.6640625" style="13" customWidth="1"/>
    <col min="15" max="15" width="8.66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257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284</v>
      </c>
      <c r="C3" s="143"/>
      <c r="D3" s="143"/>
      <c r="E3" s="147" t="s">
        <v>44</v>
      </c>
      <c r="F3" s="147"/>
      <c r="G3" s="147" t="s">
        <v>126</v>
      </c>
      <c r="H3" s="147"/>
      <c r="I3" s="147"/>
      <c r="J3" s="147"/>
      <c r="K3" s="148" t="s">
        <v>82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37</v>
      </c>
      <c r="F6" s="122" t="s">
        <v>50</v>
      </c>
      <c r="G6" s="92" t="s">
        <v>1</v>
      </c>
      <c r="H6" s="122" t="s">
        <v>50</v>
      </c>
      <c r="I6" s="92" t="s">
        <v>1</v>
      </c>
      <c r="J6" s="122" t="s">
        <v>50</v>
      </c>
      <c r="K6" s="92" t="s">
        <v>1</v>
      </c>
      <c r="L6" s="123" t="s">
        <v>50</v>
      </c>
      <c r="M6" s="92" t="s">
        <v>1</v>
      </c>
      <c r="N6" s="123" t="s">
        <v>50</v>
      </c>
      <c r="O6" s="92" t="s">
        <v>1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5</v>
      </c>
      <c r="F7" s="122" t="s">
        <v>50</v>
      </c>
      <c r="G7" s="92" t="s">
        <v>1</v>
      </c>
      <c r="H7" s="122" t="s">
        <v>50</v>
      </c>
      <c r="I7" s="92" t="s">
        <v>1</v>
      </c>
      <c r="J7" s="122" t="s">
        <v>50</v>
      </c>
      <c r="K7" s="92" t="s">
        <v>1</v>
      </c>
      <c r="L7" s="123" t="s">
        <v>50</v>
      </c>
      <c r="M7" s="92" t="s">
        <v>1</v>
      </c>
      <c r="N7" s="123" t="s">
        <v>50</v>
      </c>
      <c r="O7" s="92" t="s">
        <v>1</v>
      </c>
      <c r="P7" s="123" t="s">
        <v>50</v>
      </c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21</v>
      </c>
      <c r="F8" s="122" t="s">
        <v>50</v>
      </c>
      <c r="G8" s="117">
        <v>678</v>
      </c>
      <c r="H8" s="122" t="s">
        <v>50</v>
      </c>
      <c r="I8" s="117">
        <v>678</v>
      </c>
      <c r="J8" s="122" t="s">
        <v>50</v>
      </c>
      <c r="K8" s="92">
        <v>1319</v>
      </c>
      <c r="L8" s="123" t="s">
        <v>50</v>
      </c>
      <c r="M8" s="92">
        <v>1343</v>
      </c>
      <c r="N8" s="123" t="s">
        <v>50</v>
      </c>
      <c r="O8" s="92">
        <v>4387</v>
      </c>
      <c r="P8" s="123" t="s">
        <v>50</v>
      </c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39</v>
      </c>
      <c r="F9" s="122" t="s">
        <v>50</v>
      </c>
      <c r="G9" s="117">
        <v>2785</v>
      </c>
      <c r="H9" s="122" t="s">
        <v>50</v>
      </c>
      <c r="I9" s="117">
        <v>2785</v>
      </c>
      <c r="J9" s="122" t="s">
        <v>50</v>
      </c>
      <c r="K9" s="92">
        <v>5102</v>
      </c>
      <c r="L9" s="123" t="s">
        <v>50</v>
      </c>
      <c r="M9" s="92">
        <v>5205</v>
      </c>
      <c r="N9" s="123" t="s">
        <v>50</v>
      </c>
      <c r="O9" s="92">
        <v>11655</v>
      </c>
      <c r="P9" s="123" t="s">
        <v>50</v>
      </c>
    </row>
    <row r="10" spans="1:16" ht="12" customHeight="1" x14ac:dyDescent="0.2">
      <c r="A10" s="97">
        <v>5</v>
      </c>
      <c r="B10" s="91">
        <v>100</v>
      </c>
      <c r="C10" s="1" t="s">
        <v>122</v>
      </c>
      <c r="D10" s="121">
        <v>199</v>
      </c>
      <c r="E10" s="116">
        <v>66</v>
      </c>
      <c r="F10" s="123" t="s">
        <v>50</v>
      </c>
      <c r="G10" s="117">
        <v>9956</v>
      </c>
      <c r="H10" s="122" t="s">
        <v>50</v>
      </c>
      <c r="I10" s="117">
        <v>9956</v>
      </c>
      <c r="J10" s="122" t="s">
        <v>50</v>
      </c>
      <c r="K10" s="92">
        <v>18253</v>
      </c>
      <c r="L10" s="123" t="s">
        <v>50</v>
      </c>
      <c r="M10" s="92">
        <v>18411</v>
      </c>
      <c r="N10" s="123" t="s">
        <v>50</v>
      </c>
      <c r="O10" s="92">
        <v>38388</v>
      </c>
      <c r="P10" s="123" t="s">
        <v>50</v>
      </c>
    </row>
    <row r="11" spans="1:16" ht="12" customHeight="1" x14ac:dyDescent="0.2">
      <c r="A11" s="97">
        <v>6</v>
      </c>
      <c r="B11" s="91">
        <v>200</v>
      </c>
      <c r="C11" s="1" t="s">
        <v>122</v>
      </c>
      <c r="D11" s="121">
        <v>499</v>
      </c>
      <c r="E11" s="116">
        <v>127</v>
      </c>
      <c r="F11" s="122" t="s">
        <v>50</v>
      </c>
      <c r="G11" s="117">
        <v>42810</v>
      </c>
      <c r="H11" s="122" t="s">
        <v>50</v>
      </c>
      <c r="I11" s="117">
        <v>42810</v>
      </c>
      <c r="J11" s="122" t="s">
        <v>50</v>
      </c>
      <c r="K11" s="92">
        <v>72206</v>
      </c>
      <c r="L11" s="123" t="s">
        <v>50</v>
      </c>
      <c r="M11" s="92">
        <v>77003</v>
      </c>
      <c r="N11" s="123" t="s">
        <v>50</v>
      </c>
      <c r="O11" s="92">
        <v>151615</v>
      </c>
      <c r="P11" s="123" t="s">
        <v>50</v>
      </c>
    </row>
    <row r="12" spans="1:16" ht="12" customHeight="1" x14ac:dyDescent="0.2">
      <c r="A12" s="97">
        <v>7</v>
      </c>
      <c r="B12" s="91">
        <v>500</v>
      </c>
      <c r="C12" s="13" t="s">
        <v>100</v>
      </c>
      <c r="D12" s="121"/>
      <c r="E12" s="116">
        <v>89</v>
      </c>
      <c r="F12" s="122" t="s">
        <v>50</v>
      </c>
      <c r="G12" s="117">
        <v>81451</v>
      </c>
      <c r="H12" s="122" t="s">
        <v>50</v>
      </c>
      <c r="I12" s="117">
        <v>81451</v>
      </c>
      <c r="J12" s="122" t="s">
        <v>50</v>
      </c>
      <c r="K12" s="92">
        <v>118414</v>
      </c>
      <c r="L12" s="123" t="s">
        <v>50</v>
      </c>
      <c r="M12" s="92">
        <v>123754</v>
      </c>
      <c r="N12" s="123" t="s">
        <v>50</v>
      </c>
      <c r="O12" s="92">
        <v>151999</v>
      </c>
      <c r="P12" s="123" t="s">
        <v>50</v>
      </c>
    </row>
    <row r="13" spans="1:16" ht="12" customHeight="1" x14ac:dyDescent="0.2">
      <c r="A13" s="97">
        <v>8</v>
      </c>
      <c r="B13" s="91"/>
      <c r="C13" s="93"/>
      <c r="D13" s="94" t="s">
        <v>51</v>
      </c>
      <c r="E13" s="118">
        <v>384</v>
      </c>
      <c r="F13" s="124" t="s">
        <v>50</v>
      </c>
      <c r="G13" s="94">
        <v>137871</v>
      </c>
      <c r="H13" s="124" t="s">
        <v>50</v>
      </c>
      <c r="I13" s="94">
        <v>137871</v>
      </c>
      <c r="J13" s="124" t="s">
        <v>50</v>
      </c>
      <c r="K13" s="94">
        <v>216390</v>
      </c>
      <c r="L13" s="124" t="s">
        <v>50</v>
      </c>
      <c r="M13" s="94">
        <v>226958</v>
      </c>
      <c r="N13" s="124" t="s">
        <v>50</v>
      </c>
      <c r="O13" s="94">
        <v>364827</v>
      </c>
      <c r="P13" s="124" t="s">
        <v>50</v>
      </c>
    </row>
    <row r="14" spans="1:16" ht="12" customHeight="1" x14ac:dyDescent="0.25"/>
    <row r="15" spans="1:16" ht="12" customHeight="1" x14ac:dyDescent="0.2">
      <c r="A15" s="97">
        <v>9</v>
      </c>
      <c r="B15" s="145" t="s">
        <v>173</v>
      </c>
      <c r="C15" s="145"/>
      <c r="D15" s="145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1"/>
    </row>
    <row r="16" spans="1:16" ht="12" customHeight="1" x14ac:dyDescent="0.2">
      <c r="A16" s="97">
        <v>10</v>
      </c>
      <c r="B16" s="145" t="s">
        <v>174</v>
      </c>
      <c r="C16" s="145"/>
      <c r="D16" s="145"/>
      <c r="E16" s="92">
        <v>1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  <c r="O16" s="92" t="s">
        <v>1</v>
      </c>
      <c r="P16" s="91"/>
    </row>
    <row r="17" spans="1:16" ht="12" customHeight="1" x14ac:dyDescent="0.2">
      <c r="A17" s="97">
        <v>11</v>
      </c>
      <c r="B17" s="145" t="s">
        <v>175</v>
      </c>
      <c r="C17" s="145"/>
      <c r="D17" s="145"/>
      <c r="E17" s="92">
        <v>4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 t="s">
        <v>50</v>
      </c>
      <c r="O17" s="92" t="s">
        <v>1</v>
      </c>
      <c r="P17" s="91"/>
    </row>
    <row r="18" spans="1:16" ht="12" customHeight="1" x14ac:dyDescent="0.2">
      <c r="A18" s="97">
        <v>12</v>
      </c>
      <c r="B18" s="145" t="s">
        <v>176</v>
      </c>
      <c r="C18" s="145"/>
      <c r="D18" s="145"/>
      <c r="E18" s="92" t="s">
        <v>0</v>
      </c>
      <c r="F18" s="92" t="s">
        <v>50</v>
      </c>
      <c r="G18" s="92" t="s">
        <v>0</v>
      </c>
      <c r="H18" s="92" t="s">
        <v>50</v>
      </c>
      <c r="I18" s="92" t="s">
        <v>0</v>
      </c>
      <c r="J18" s="92" t="s">
        <v>50</v>
      </c>
      <c r="K18" s="92" t="s">
        <v>0</v>
      </c>
      <c r="L18" s="92" t="s">
        <v>50</v>
      </c>
      <c r="M18" s="92" t="s">
        <v>0</v>
      </c>
      <c r="N18" s="92" t="s">
        <v>50</v>
      </c>
      <c r="O18" s="92" t="s">
        <v>0</v>
      </c>
      <c r="P18" s="91"/>
    </row>
    <row r="19" spans="1:16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1"/>
    </row>
    <row r="20" spans="1:16" ht="12" customHeight="1" x14ac:dyDescent="0.2">
      <c r="A20" s="97">
        <v>13</v>
      </c>
      <c r="B20" s="145" t="s">
        <v>177</v>
      </c>
      <c r="C20" s="145"/>
      <c r="D20" s="145"/>
      <c r="E20" s="92">
        <v>18</v>
      </c>
      <c r="F20" s="92" t="s">
        <v>50</v>
      </c>
      <c r="G20" s="92">
        <v>5944</v>
      </c>
      <c r="H20" s="92" t="s">
        <v>50</v>
      </c>
      <c r="I20" s="92">
        <v>5944</v>
      </c>
      <c r="J20" s="92" t="s">
        <v>50</v>
      </c>
      <c r="K20" s="92">
        <v>8016</v>
      </c>
      <c r="L20" s="92" t="s">
        <v>50</v>
      </c>
      <c r="M20" s="92">
        <v>8134</v>
      </c>
      <c r="N20" s="92" t="s">
        <v>50</v>
      </c>
      <c r="O20" s="92">
        <v>10940</v>
      </c>
      <c r="P20" s="91"/>
    </row>
    <row r="21" spans="1:16" ht="12" customHeight="1" x14ac:dyDescent="0.2">
      <c r="A21" s="97">
        <v>14</v>
      </c>
      <c r="B21" s="145" t="s">
        <v>178</v>
      </c>
      <c r="C21" s="145"/>
      <c r="D21" s="145"/>
      <c r="E21" s="92">
        <v>21</v>
      </c>
      <c r="F21" s="92" t="s">
        <v>50</v>
      </c>
      <c r="G21" s="92">
        <v>8827</v>
      </c>
      <c r="H21" s="92" t="s">
        <v>50</v>
      </c>
      <c r="I21" s="92">
        <v>8827</v>
      </c>
      <c r="J21" s="92" t="s">
        <v>50</v>
      </c>
      <c r="K21" s="92">
        <v>13783</v>
      </c>
      <c r="L21" s="92" t="s">
        <v>50</v>
      </c>
      <c r="M21" s="92">
        <v>14158</v>
      </c>
      <c r="N21" s="92" t="s">
        <v>50</v>
      </c>
      <c r="O21" s="92">
        <v>25732</v>
      </c>
      <c r="P21" s="91"/>
    </row>
    <row r="22" spans="1:16" ht="12" customHeight="1" x14ac:dyDescent="0.2">
      <c r="A22" s="97">
        <v>15</v>
      </c>
      <c r="B22" s="145" t="s">
        <v>179</v>
      </c>
      <c r="C22" s="145"/>
      <c r="D22" s="145"/>
      <c r="E22" s="92">
        <v>41</v>
      </c>
      <c r="F22" s="92" t="s">
        <v>50</v>
      </c>
      <c r="G22" s="92">
        <v>15210</v>
      </c>
      <c r="H22" s="92" t="s">
        <v>50</v>
      </c>
      <c r="I22" s="92">
        <v>15210</v>
      </c>
      <c r="J22" s="92" t="s">
        <v>50</v>
      </c>
      <c r="K22" s="92">
        <v>24587</v>
      </c>
      <c r="L22" s="92" t="s">
        <v>50</v>
      </c>
      <c r="M22" s="92">
        <v>27442</v>
      </c>
      <c r="N22" s="92" t="s">
        <v>50</v>
      </c>
      <c r="O22" s="92">
        <v>45297</v>
      </c>
      <c r="P22" s="91"/>
    </row>
    <row r="23" spans="1:16" ht="12" customHeight="1" x14ac:dyDescent="0.2">
      <c r="A23" s="97">
        <v>16</v>
      </c>
      <c r="B23" s="145" t="s">
        <v>180</v>
      </c>
      <c r="C23" s="145"/>
      <c r="D23" s="145"/>
      <c r="E23" s="92">
        <v>32</v>
      </c>
      <c r="F23" s="92" t="s">
        <v>50</v>
      </c>
      <c r="G23" s="92">
        <v>8784</v>
      </c>
      <c r="H23" s="92" t="s">
        <v>50</v>
      </c>
      <c r="I23" s="92">
        <v>8784</v>
      </c>
      <c r="J23" s="92" t="s">
        <v>50</v>
      </c>
      <c r="K23" s="92">
        <v>14859</v>
      </c>
      <c r="L23" s="92" t="s">
        <v>50</v>
      </c>
      <c r="M23" s="92">
        <v>15247</v>
      </c>
      <c r="N23" s="92" t="s">
        <v>50</v>
      </c>
      <c r="O23" s="92">
        <v>25626</v>
      </c>
      <c r="P23" s="91"/>
    </row>
    <row r="24" spans="1:16" ht="12" customHeight="1" x14ac:dyDescent="0.2">
      <c r="A24" s="97">
        <v>17</v>
      </c>
      <c r="B24" s="145" t="s">
        <v>181</v>
      </c>
      <c r="C24" s="145"/>
      <c r="D24" s="145"/>
      <c r="E24" s="92">
        <v>22</v>
      </c>
      <c r="F24" s="92" t="s">
        <v>50</v>
      </c>
      <c r="G24" s="92">
        <v>7826</v>
      </c>
      <c r="H24" s="92" t="s">
        <v>50</v>
      </c>
      <c r="I24" s="92">
        <v>7826</v>
      </c>
      <c r="J24" s="92" t="s">
        <v>50</v>
      </c>
      <c r="K24" s="92">
        <v>11917</v>
      </c>
      <c r="L24" s="92" t="s">
        <v>50</v>
      </c>
      <c r="M24" s="92">
        <v>11953</v>
      </c>
      <c r="N24" s="92" t="s">
        <v>50</v>
      </c>
      <c r="O24" s="92">
        <v>15138</v>
      </c>
      <c r="P24" s="91"/>
    </row>
    <row r="25" spans="1:16" ht="12" customHeight="1" x14ac:dyDescent="0.2">
      <c r="A25" s="97">
        <v>18</v>
      </c>
      <c r="B25" s="145" t="s">
        <v>182</v>
      </c>
      <c r="C25" s="145"/>
      <c r="D25" s="145"/>
      <c r="E25" s="92">
        <v>22</v>
      </c>
      <c r="F25" s="92" t="s">
        <v>50</v>
      </c>
      <c r="G25" s="92">
        <v>5677</v>
      </c>
      <c r="H25" s="92" t="s">
        <v>50</v>
      </c>
      <c r="I25" s="92">
        <v>5677</v>
      </c>
      <c r="J25" s="92" t="s">
        <v>50</v>
      </c>
      <c r="K25" s="92">
        <v>9458</v>
      </c>
      <c r="L25" s="92" t="s">
        <v>50</v>
      </c>
      <c r="M25" s="92">
        <v>10446</v>
      </c>
      <c r="N25" s="92" t="s">
        <v>50</v>
      </c>
      <c r="O25" s="92">
        <v>18541</v>
      </c>
      <c r="P25" s="91"/>
    </row>
    <row r="26" spans="1:16" ht="12" customHeight="1" x14ac:dyDescent="0.2">
      <c r="A26" s="97">
        <v>19</v>
      </c>
      <c r="B26" s="145" t="s">
        <v>183</v>
      </c>
      <c r="C26" s="145"/>
      <c r="D26" s="145"/>
      <c r="E26" s="92">
        <v>15</v>
      </c>
      <c r="F26" s="92" t="s">
        <v>50</v>
      </c>
      <c r="G26" s="92">
        <v>3766</v>
      </c>
      <c r="H26" s="92" t="s">
        <v>50</v>
      </c>
      <c r="I26" s="92">
        <v>3766</v>
      </c>
      <c r="J26" s="92" t="s">
        <v>50</v>
      </c>
      <c r="K26" s="92">
        <v>6240</v>
      </c>
      <c r="L26" s="92" t="s">
        <v>50</v>
      </c>
      <c r="M26" s="92">
        <v>6516</v>
      </c>
      <c r="N26" s="92" t="s">
        <v>50</v>
      </c>
      <c r="O26" s="92">
        <v>12537</v>
      </c>
      <c r="P26" s="91"/>
    </row>
    <row r="27" spans="1:16" ht="12" customHeight="1" x14ac:dyDescent="0.2">
      <c r="A27" s="97">
        <v>20</v>
      </c>
      <c r="B27" s="145" t="s">
        <v>184</v>
      </c>
      <c r="C27" s="145"/>
      <c r="D27" s="145"/>
      <c r="E27" s="92">
        <v>26</v>
      </c>
      <c r="F27" s="92" t="s">
        <v>50</v>
      </c>
      <c r="G27" s="92">
        <v>12409</v>
      </c>
      <c r="H27" s="92" t="s">
        <v>50</v>
      </c>
      <c r="I27" s="92">
        <v>12409</v>
      </c>
      <c r="J27" s="92" t="s">
        <v>50</v>
      </c>
      <c r="K27" s="92">
        <v>17341</v>
      </c>
      <c r="L27" s="92" t="s">
        <v>50</v>
      </c>
      <c r="M27" s="92">
        <v>18342</v>
      </c>
      <c r="N27" s="92" t="s">
        <v>50</v>
      </c>
      <c r="O27" s="92">
        <v>24967</v>
      </c>
      <c r="P27" s="91" t="s">
        <v>50</v>
      </c>
    </row>
    <row r="28" spans="1:16" ht="12" customHeight="1" x14ac:dyDescent="0.2">
      <c r="A28" s="97">
        <v>21</v>
      </c>
      <c r="B28" s="145" t="s">
        <v>185</v>
      </c>
      <c r="C28" s="145"/>
      <c r="D28" s="145"/>
      <c r="E28" s="92">
        <v>28</v>
      </c>
      <c r="F28" s="92" t="s">
        <v>50</v>
      </c>
      <c r="G28" s="92">
        <v>10099</v>
      </c>
      <c r="H28" s="92" t="s">
        <v>50</v>
      </c>
      <c r="I28" s="92">
        <v>10099</v>
      </c>
      <c r="J28" s="92" t="s">
        <v>50</v>
      </c>
      <c r="K28" s="92">
        <v>16246</v>
      </c>
      <c r="L28" s="92" t="s">
        <v>50</v>
      </c>
      <c r="M28" s="92">
        <v>16264</v>
      </c>
      <c r="N28" s="92" t="s">
        <v>50</v>
      </c>
      <c r="O28" s="92">
        <v>26865</v>
      </c>
      <c r="P28" s="91"/>
    </row>
    <row r="29" spans="1:16" ht="12" customHeight="1" x14ac:dyDescent="0.2">
      <c r="A29" s="97">
        <v>22</v>
      </c>
      <c r="B29" s="145" t="s">
        <v>186</v>
      </c>
      <c r="C29" s="145"/>
      <c r="D29" s="145"/>
      <c r="E29" s="92">
        <v>31</v>
      </c>
      <c r="F29" s="92" t="s">
        <v>50</v>
      </c>
      <c r="G29" s="92">
        <v>11661</v>
      </c>
      <c r="H29" s="92" t="s">
        <v>50</v>
      </c>
      <c r="I29" s="92">
        <v>11661</v>
      </c>
      <c r="J29" s="92" t="s">
        <v>50</v>
      </c>
      <c r="K29" s="92">
        <v>20297</v>
      </c>
      <c r="L29" s="92" t="s">
        <v>50</v>
      </c>
      <c r="M29" s="92">
        <v>21144</v>
      </c>
      <c r="N29" s="92" t="s">
        <v>50</v>
      </c>
      <c r="O29" s="92">
        <v>35047</v>
      </c>
      <c r="P29" s="91"/>
    </row>
    <row r="30" spans="1:16" ht="12" customHeight="1" x14ac:dyDescent="0.2">
      <c r="A30" s="97">
        <v>23</v>
      </c>
      <c r="B30" s="145" t="s">
        <v>187</v>
      </c>
      <c r="C30" s="145"/>
      <c r="D30" s="145"/>
      <c r="E30" s="92">
        <v>53</v>
      </c>
      <c r="F30" s="92" t="s">
        <v>50</v>
      </c>
      <c r="G30" s="92">
        <v>16696</v>
      </c>
      <c r="H30" s="92" t="s">
        <v>50</v>
      </c>
      <c r="I30" s="92">
        <v>16696</v>
      </c>
      <c r="J30" s="92" t="s">
        <v>50</v>
      </c>
      <c r="K30" s="92">
        <v>27125</v>
      </c>
      <c r="L30" s="92" t="s">
        <v>50</v>
      </c>
      <c r="M30" s="92">
        <v>27552</v>
      </c>
      <c r="N30" s="92" t="s">
        <v>50</v>
      </c>
      <c r="O30" s="92">
        <v>40346</v>
      </c>
      <c r="P30" s="91"/>
    </row>
    <row r="31" spans="1:16" ht="12" customHeight="1" x14ac:dyDescent="0.2">
      <c r="A31" s="97">
        <v>24</v>
      </c>
      <c r="B31" s="145" t="s">
        <v>188</v>
      </c>
      <c r="C31" s="145"/>
      <c r="D31" s="145"/>
      <c r="E31" s="92">
        <v>18</v>
      </c>
      <c r="F31" s="92" t="s">
        <v>50</v>
      </c>
      <c r="G31" s="92">
        <v>7595</v>
      </c>
      <c r="H31" s="92" t="s">
        <v>50</v>
      </c>
      <c r="I31" s="92">
        <v>7595</v>
      </c>
      <c r="J31" s="92" t="s">
        <v>50</v>
      </c>
      <c r="K31" s="92">
        <v>11782</v>
      </c>
      <c r="L31" s="92" t="s">
        <v>50</v>
      </c>
      <c r="M31" s="92">
        <v>13071</v>
      </c>
      <c r="N31" s="92" t="s">
        <v>50</v>
      </c>
      <c r="O31" s="92">
        <v>21148</v>
      </c>
      <c r="P31" s="91"/>
    </row>
    <row r="32" spans="1:16" ht="12" customHeight="1" x14ac:dyDescent="0.2">
      <c r="A32" s="97">
        <v>25</v>
      </c>
      <c r="B32" s="145" t="s">
        <v>189</v>
      </c>
      <c r="C32" s="145"/>
      <c r="D32" s="145"/>
      <c r="E32" s="92">
        <v>20</v>
      </c>
      <c r="F32" s="92" t="s">
        <v>50</v>
      </c>
      <c r="G32" s="92">
        <v>7802</v>
      </c>
      <c r="H32" s="92" t="s">
        <v>50</v>
      </c>
      <c r="I32" s="92">
        <v>7802</v>
      </c>
      <c r="J32" s="92" t="s">
        <v>50</v>
      </c>
      <c r="K32" s="92">
        <v>11247</v>
      </c>
      <c r="L32" s="92" t="s">
        <v>50</v>
      </c>
      <c r="M32" s="92">
        <v>12922</v>
      </c>
      <c r="N32" s="92" t="s">
        <v>50</v>
      </c>
      <c r="O32" s="92">
        <v>28868</v>
      </c>
      <c r="P32" s="91"/>
    </row>
    <row r="33" spans="1:16" ht="12" customHeight="1" x14ac:dyDescent="0.2">
      <c r="A33" s="97">
        <v>26</v>
      </c>
      <c r="B33" s="145" t="s">
        <v>190</v>
      </c>
      <c r="C33" s="145"/>
      <c r="D33" s="145"/>
      <c r="E33" s="92">
        <v>32</v>
      </c>
      <c r="F33" s="92" t="s">
        <v>50</v>
      </c>
      <c r="G33" s="92">
        <v>13278</v>
      </c>
      <c r="H33" s="92" t="s">
        <v>50</v>
      </c>
      <c r="I33" s="92">
        <v>13278</v>
      </c>
      <c r="J33" s="92" t="s">
        <v>50</v>
      </c>
      <c r="K33" s="92">
        <v>19859</v>
      </c>
      <c r="L33" s="92" t="s">
        <v>50</v>
      </c>
      <c r="M33" s="92">
        <v>20130</v>
      </c>
      <c r="N33" s="92" t="s">
        <v>50</v>
      </c>
      <c r="O33" s="92">
        <v>29087</v>
      </c>
      <c r="P33" s="91"/>
    </row>
    <row r="34" spans="1:16" ht="12" customHeight="1" x14ac:dyDescent="0.25"/>
    <row r="35" spans="1:16" ht="12" customHeight="1" x14ac:dyDescent="0.25"/>
    <row r="36" spans="1:16" ht="12" customHeight="1" x14ac:dyDescent="0.25"/>
  </sheetData>
  <mergeCells count="30">
    <mergeCell ref="A1:P1"/>
    <mergeCell ref="A2:J2"/>
    <mergeCell ref="A3:A4"/>
    <mergeCell ref="B3:D4"/>
    <mergeCell ref="E3:F3"/>
    <mergeCell ref="G3:J3"/>
    <mergeCell ref="M3:N3"/>
    <mergeCell ref="O3:P3"/>
    <mergeCell ref="E4:H4"/>
    <mergeCell ref="I4:N4"/>
    <mergeCell ref="O4:P4"/>
    <mergeCell ref="K3:L3"/>
    <mergeCell ref="B15:D15"/>
    <mergeCell ref="B16:D16"/>
    <mergeCell ref="B17:D17"/>
    <mergeCell ref="B18:D18"/>
    <mergeCell ref="B20:D20"/>
    <mergeCell ref="B21:D21"/>
    <mergeCell ref="B22:D22"/>
    <mergeCell ref="B23:D23"/>
    <mergeCell ref="B24:D24"/>
    <mergeCell ref="B25:D25"/>
    <mergeCell ref="B31:D31"/>
    <mergeCell ref="B32:D32"/>
    <mergeCell ref="B33:D33"/>
    <mergeCell ref="B26:D26"/>
    <mergeCell ref="B27:D27"/>
    <mergeCell ref="B28:D28"/>
    <mergeCell ref="B29:D29"/>
    <mergeCell ref="B30:D30"/>
  </mergeCells>
  <hyperlinks>
    <hyperlink ref="A1:P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2:2" x14ac:dyDescent="0.25">
      <c r="B3" s="37"/>
    </row>
    <row r="4" spans="2:2" x14ac:dyDescent="0.25">
      <c r="B4" s="37"/>
    </row>
    <row r="5" spans="2:2" x14ac:dyDescent="0.25">
      <c r="B5" s="37"/>
    </row>
    <row r="6" spans="2:2" x14ac:dyDescent="0.25">
      <c r="B6" s="37"/>
    </row>
    <row r="7" spans="2:2" x14ac:dyDescent="0.25">
      <c r="B7" s="37"/>
    </row>
    <row r="8" spans="2:2" x14ac:dyDescent="0.25">
      <c r="B8" s="37"/>
    </row>
    <row r="9" spans="2:2" x14ac:dyDescent="0.25">
      <c r="B9" s="37"/>
    </row>
    <row r="10" spans="2:2" x14ac:dyDescent="0.25">
      <c r="B10" s="37"/>
    </row>
    <row r="11" spans="2:2" x14ac:dyDescent="0.25">
      <c r="B11" s="37"/>
    </row>
    <row r="12" spans="2:2" x14ac:dyDescent="0.25">
      <c r="B12" s="37"/>
    </row>
    <row r="13" spans="2:2" x14ac:dyDescent="0.25">
      <c r="B13" s="37"/>
    </row>
    <row r="14" spans="2:2" x14ac:dyDescent="0.25">
      <c r="B14" s="37"/>
    </row>
    <row r="15" spans="2:2" x14ac:dyDescent="0.25">
      <c r="B15" s="37"/>
    </row>
    <row r="16" spans="2:2" x14ac:dyDescent="0.25">
      <c r="B16" s="37"/>
    </row>
    <row r="17" spans="1:2" x14ac:dyDescent="0.25">
      <c r="A17" s="3"/>
      <c r="B17" s="37"/>
    </row>
    <row r="18" spans="1:2" x14ac:dyDescent="0.25">
      <c r="A18" s="3"/>
      <c r="B18" s="37"/>
    </row>
    <row r="19" spans="1:2" x14ac:dyDescent="0.25">
      <c r="A19" s="3"/>
      <c r="B19" s="37"/>
    </row>
    <row r="20" spans="1:2" x14ac:dyDescent="0.25">
      <c r="B20" s="37"/>
    </row>
    <row r="21" spans="1:2" x14ac:dyDescent="0.25">
      <c r="A21" s="38" t="s">
        <v>9</v>
      </c>
      <c r="B21" s="37"/>
    </row>
    <row r="23" spans="1:2" ht="11.1" customHeight="1" x14ac:dyDescent="0.25">
      <c r="A23" s="3"/>
      <c r="B23" s="38" t="s">
        <v>29</v>
      </c>
    </row>
    <row r="24" spans="1:2" ht="11.1" customHeight="1" x14ac:dyDescent="0.25">
      <c r="A24" s="3"/>
      <c r="B24" s="74" t="s">
        <v>220</v>
      </c>
    </row>
    <row r="25" spans="1:2" ht="11.1" customHeight="1" x14ac:dyDescent="0.25">
      <c r="A25" s="3"/>
    </row>
    <row r="26" spans="1:2" ht="11.1" customHeight="1" x14ac:dyDescent="0.25">
      <c r="A26" s="3"/>
      <c r="B26" s="74" t="s">
        <v>41</v>
      </c>
    </row>
    <row r="27" spans="1:2" ht="11.1" customHeight="1" x14ac:dyDescent="0.25">
      <c r="A27" s="3"/>
      <c r="B27" s="74" t="s">
        <v>222</v>
      </c>
    </row>
    <row r="28" spans="1:2" ht="11.1" customHeight="1" x14ac:dyDescent="0.25">
      <c r="A28" s="3"/>
      <c r="B28" s="75"/>
    </row>
    <row r="29" spans="1:2" ht="11.1" customHeight="1" x14ac:dyDescent="0.25">
      <c r="A29" s="3"/>
      <c r="B29" s="38"/>
    </row>
    <row r="30" spans="1:2" ht="11.1" customHeight="1" x14ac:dyDescent="0.25">
      <c r="A30" s="3"/>
      <c r="B30" s="75"/>
    </row>
    <row r="31" spans="1:2" ht="11.1" customHeight="1" x14ac:dyDescent="0.25">
      <c r="A31" s="3"/>
      <c r="B31" s="75"/>
    </row>
    <row r="32" spans="1:2" ht="11.1" customHeight="1" x14ac:dyDescent="0.25">
      <c r="A32" s="3"/>
      <c r="B32" s="74"/>
    </row>
    <row r="33" spans="1:5" ht="80.400000000000006" customHeight="1" x14ac:dyDescent="0.25">
      <c r="A33" s="3"/>
    </row>
    <row r="34" spans="1:5" ht="10.95" customHeight="1" x14ac:dyDescent="0.25">
      <c r="A34" s="39" t="s">
        <v>32</v>
      </c>
      <c r="B34" s="44"/>
      <c r="C34" s="44"/>
      <c r="D34" s="42" t="s">
        <v>13</v>
      </c>
      <c r="E34" s="43"/>
    </row>
    <row r="35" spans="1:5" ht="10.95" customHeight="1" x14ac:dyDescent="0.25">
      <c r="A35" s="44"/>
      <c r="B35" s="44"/>
      <c r="C35" s="44"/>
      <c r="D35" s="43"/>
      <c r="E35" s="43"/>
    </row>
    <row r="36" spans="1:5" ht="10.95" customHeight="1" x14ac:dyDescent="0.25">
      <c r="A36" s="44"/>
      <c r="B36" s="41" t="s">
        <v>46</v>
      </c>
      <c r="C36" s="44"/>
      <c r="D36" s="43">
        <v>0</v>
      </c>
      <c r="E36" s="43" t="s">
        <v>36</v>
      </c>
    </row>
    <row r="37" spans="1:5" ht="10.95" customHeight="1" x14ac:dyDescent="0.25">
      <c r="A37" s="44"/>
      <c r="B37" s="44" t="s">
        <v>38</v>
      </c>
      <c r="C37" s="44"/>
      <c r="D37" s="44"/>
      <c r="E37" s="43" t="s">
        <v>37</v>
      </c>
    </row>
    <row r="38" spans="1:5" ht="10.95" customHeight="1" x14ac:dyDescent="0.25">
      <c r="A38" s="44"/>
      <c r="B38" s="44" t="s">
        <v>10</v>
      </c>
      <c r="C38" s="44"/>
      <c r="D38" s="44"/>
      <c r="E38" s="43" t="s">
        <v>28</v>
      </c>
    </row>
    <row r="39" spans="1:5" ht="10.95" customHeight="1" x14ac:dyDescent="0.25">
      <c r="A39" s="44"/>
      <c r="B39" s="44" t="s">
        <v>11</v>
      </c>
      <c r="C39" s="44"/>
      <c r="D39" s="43" t="s">
        <v>0</v>
      </c>
      <c r="E39" s="43" t="s">
        <v>14</v>
      </c>
    </row>
    <row r="40" spans="1:5" ht="10.95" customHeight="1" x14ac:dyDescent="0.25">
      <c r="A40" s="44"/>
      <c r="B40" s="44" t="s">
        <v>12</v>
      </c>
      <c r="C40" s="44"/>
      <c r="D40" s="43" t="s">
        <v>26</v>
      </c>
      <c r="E40" s="43" t="s">
        <v>20</v>
      </c>
    </row>
    <row r="41" spans="1:5" ht="10.95" customHeight="1" x14ac:dyDescent="0.25">
      <c r="A41" s="44"/>
      <c r="B41" s="41"/>
      <c r="C41" s="40"/>
      <c r="D41" s="43" t="s">
        <v>31</v>
      </c>
      <c r="E41" s="43" t="s">
        <v>15</v>
      </c>
    </row>
    <row r="42" spans="1:5" ht="10.95" customHeight="1" x14ac:dyDescent="0.25">
      <c r="A42" s="44"/>
      <c r="B42" s="44" t="s">
        <v>39</v>
      </c>
      <c r="C42" s="40"/>
      <c r="D42" s="43" t="s">
        <v>16</v>
      </c>
      <c r="E42" s="43" t="s">
        <v>17</v>
      </c>
    </row>
    <row r="43" spans="1:5" ht="10.95" customHeight="1" x14ac:dyDescent="0.25">
      <c r="A43" s="44"/>
      <c r="B43" s="44" t="s">
        <v>40</v>
      </c>
      <c r="C43" s="40"/>
      <c r="D43" s="43" t="s">
        <v>1</v>
      </c>
      <c r="E43" s="43" t="s">
        <v>27</v>
      </c>
    </row>
    <row r="44" spans="1:5" ht="10.95" customHeight="1" x14ac:dyDescent="0.25">
      <c r="A44" s="40"/>
      <c r="B44" s="45"/>
      <c r="C44" s="40"/>
      <c r="D44" s="44"/>
      <c r="E44" s="43" t="s">
        <v>33</v>
      </c>
    </row>
    <row r="45" spans="1:5" ht="10.95" customHeight="1" x14ac:dyDescent="0.25">
      <c r="A45" s="44"/>
      <c r="B45" s="41"/>
      <c r="C45" s="40"/>
      <c r="D45" s="43" t="s">
        <v>2</v>
      </c>
      <c r="E45" s="43" t="s">
        <v>25</v>
      </c>
    </row>
    <row r="46" spans="1:5" ht="10.95" customHeight="1" x14ac:dyDescent="0.25">
      <c r="A46" s="44"/>
      <c r="B46" s="76"/>
      <c r="C46" s="40"/>
      <c r="D46" s="43" t="s">
        <v>18</v>
      </c>
      <c r="E46" s="43" t="s">
        <v>19</v>
      </c>
    </row>
    <row r="47" spans="1:5" ht="10.95" customHeight="1" x14ac:dyDescent="0.25">
      <c r="A47" s="3"/>
      <c r="B47" s="45"/>
      <c r="C47" s="40"/>
      <c r="D47" s="43" t="s">
        <v>21</v>
      </c>
      <c r="E47" s="43" t="s">
        <v>22</v>
      </c>
    </row>
    <row r="48" spans="1:5" ht="10.95" customHeight="1" x14ac:dyDescent="0.25">
      <c r="A48" s="40"/>
      <c r="B48" s="45"/>
      <c r="C48" s="40"/>
      <c r="D48" s="43" t="s">
        <v>23</v>
      </c>
      <c r="E48" s="43" t="s">
        <v>24</v>
      </c>
    </row>
    <row r="49" spans="1:4" ht="10.95" customHeight="1" x14ac:dyDescent="0.25">
      <c r="A49" s="40"/>
      <c r="C49" s="40"/>
    </row>
    <row r="50" spans="1:4" ht="10.95" customHeight="1" x14ac:dyDescent="0.25">
      <c r="A50" s="40"/>
      <c r="C50" s="40"/>
    </row>
    <row r="51" spans="1:4" ht="10.95" customHeight="1" x14ac:dyDescent="0.25">
      <c r="A51" s="44"/>
      <c r="B51" s="41" t="s">
        <v>47</v>
      </c>
      <c r="C51" s="40"/>
    </row>
    <row r="52" spans="1:4" ht="10.95" customHeight="1" x14ac:dyDescent="0.25">
      <c r="A52" s="44"/>
      <c r="B52" s="76" t="s">
        <v>223</v>
      </c>
      <c r="C52" s="40"/>
    </row>
    <row r="53" spans="1:4" ht="10.95" customHeight="1" x14ac:dyDescent="0.25">
      <c r="A53" s="44"/>
      <c r="B53" s="76"/>
      <c r="C53" s="40"/>
    </row>
    <row r="54" spans="1:4" ht="30" customHeight="1" x14ac:dyDescent="0.25">
      <c r="A54" s="44"/>
      <c r="B54" s="76"/>
      <c r="C54" s="40"/>
    </row>
    <row r="55" spans="1:4" ht="18" customHeight="1" x14ac:dyDescent="0.25">
      <c r="A55" s="3"/>
      <c r="B55" s="128" t="s">
        <v>48</v>
      </c>
      <c r="C55" s="128"/>
      <c r="D55" s="128"/>
    </row>
    <row r="56" spans="1:4" ht="18" customHeight="1" x14ac:dyDescent="0.25">
      <c r="A56" s="40"/>
      <c r="B56" s="128"/>
      <c r="C56" s="128"/>
      <c r="D56" s="128"/>
    </row>
    <row r="57" spans="1:4" ht="10.95" customHeight="1" x14ac:dyDescent="0.25">
      <c r="A57" s="40"/>
      <c r="B57" s="77" t="s">
        <v>49</v>
      </c>
      <c r="C57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9.6640625" style="13" customWidth="1"/>
    <col min="5" max="5" width="6.6640625" style="13" customWidth="1"/>
    <col min="6" max="6" width="3.6640625" style="13" customWidth="1"/>
    <col min="7" max="7" width="6.6640625" customWidth="1"/>
    <col min="8" max="8" width="3.6640625" style="13" customWidth="1"/>
    <col min="9" max="9" width="6.6640625" customWidth="1"/>
    <col min="10" max="10" width="3.6640625" style="13" customWidth="1"/>
    <col min="11" max="11" width="6.6640625" style="13" customWidth="1"/>
    <col min="12" max="12" width="3.6640625" style="13" customWidth="1"/>
    <col min="13" max="13" width="6.6640625" style="13" customWidth="1"/>
    <col min="14" max="14" width="3.6640625" style="13" customWidth="1"/>
    <col min="15" max="15" width="8.66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258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285</v>
      </c>
      <c r="C3" s="143"/>
      <c r="D3" s="143"/>
      <c r="E3" s="147" t="s">
        <v>44</v>
      </c>
      <c r="F3" s="147"/>
      <c r="G3" s="147" t="s">
        <v>127</v>
      </c>
      <c r="H3" s="147"/>
      <c r="I3" s="147"/>
      <c r="J3" s="147"/>
      <c r="K3" s="148" t="s">
        <v>82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678</v>
      </c>
      <c r="F6" s="122" t="s">
        <v>50</v>
      </c>
      <c r="G6" s="117">
        <v>3248</v>
      </c>
      <c r="H6" s="122" t="s">
        <v>50</v>
      </c>
      <c r="I6" s="117">
        <v>3248</v>
      </c>
      <c r="J6" s="122" t="s">
        <v>50</v>
      </c>
      <c r="K6" s="92">
        <v>21288</v>
      </c>
      <c r="L6" s="123" t="s">
        <v>50</v>
      </c>
      <c r="M6" s="92">
        <v>24991</v>
      </c>
      <c r="N6" s="123" t="s">
        <v>50</v>
      </c>
      <c r="O6" s="92">
        <v>56770</v>
      </c>
      <c r="P6" s="123"/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268</v>
      </c>
      <c r="F7" s="122" t="s">
        <v>50</v>
      </c>
      <c r="G7" s="117">
        <v>3663</v>
      </c>
      <c r="H7" s="122" t="s">
        <v>50</v>
      </c>
      <c r="I7" s="117">
        <v>3663</v>
      </c>
      <c r="J7" s="122" t="s">
        <v>50</v>
      </c>
      <c r="K7" s="92">
        <v>5982</v>
      </c>
      <c r="L7" s="123" t="s">
        <v>50</v>
      </c>
      <c r="M7" s="92">
        <v>7123</v>
      </c>
      <c r="N7" s="123" t="s">
        <v>50</v>
      </c>
      <c r="O7" s="92">
        <v>19498</v>
      </c>
      <c r="P7" s="123"/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357</v>
      </c>
      <c r="F8" s="122" t="s">
        <v>50</v>
      </c>
      <c r="G8" s="117">
        <v>11297</v>
      </c>
      <c r="H8" s="122" t="s">
        <v>50</v>
      </c>
      <c r="I8" s="117">
        <v>11297</v>
      </c>
      <c r="J8" s="122" t="s">
        <v>50</v>
      </c>
      <c r="K8" s="92">
        <v>24138</v>
      </c>
      <c r="L8" s="123" t="s">
        <v>50</v>
      </c>
      <c r="M8" s="92">
        <v>27844</v>
      </c>
      <c r="N8" s="123" t="s">
        <v>50</v>
      </c>
      <c r="O8" s="92">
        <v>60561</v>
      </c>
      <c r="P8" s="123"/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204</v>
      </c>
      <c r="F9" s="122" t="s">
        <v>50</v>
      </c>
      <c r="G9" s="117">
        <v>14496</v>
      </c>
      <c r="H9" s="122" t="s">
        <v>50</v>
      </c>
      <c r="I9" s="117">
        <v>14496</v>
      </c>
      <c r="J9" s="122" t="s">
        <v>50</v>
      </c>
      <c r="K9" s="92">
        <v>26456</v>
      </c>
      <c r="L9" s="123" t="s">
        <v>50</v>
      </c>
      <c r="M9" s="92">
        <v>28009</v>
      </c>
      <c r="N9" s="123" t="s">
        <v>50</v>
      </c>
      <c r="O9" s="92">
        <v>75169</v>
      </c>
      <c r="P9" s="123"/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244</v>
      </c>
      <c r="F10" s="122" t="s">
        <v>50</v>
      </c>
      <c r="G10" s="117">
        <v>52110</v>
      </c>
      <c r="H10" s="122" t="s">
        <v>50</v>
      </c>
      <c r="I10" s="117">
        <v>52110</v>
      </c>
      <c r="J10" s="122" t="s">
        <v>50</v>
      </c>
      <c r="K10" s="92">
        <v>88478</v>
      </c>
      <c r="L10" s="123" t="s">
        <v>50</v>
      </c>
      <c r="M10" s="92">
        <v>90927</v>
      </c>
      <c r="N10" s="123" t="s">
        <v>50</v>
      </c>
      <c r="O10" s="92">
        <v>196592</v>
      </c>
      <c r="P10" s="123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1751</v>
      </c>
      <c r="F11" s="124" t="s">
        <v>50</v>
      </c>
      <c r="G11" s="94">
        <v>84814</v>
      </c>
      <c r="H11" s="124" t="s">
        <v>50</v>
      </c>
      <c r="I11" s="94">
        <v>84814</v>
      </c>
      <c r="J11" s="124" t="s">
        <v>50</v>
      </c>
      <c r="K11" s="94">
        <v>166342</v>
      </c>
      <c r="L11" s="124" t="s">
        <v>50</v>
      </c>
      <c r="M11" s="94">
        <v>178895</v>
      </c>
      <c r="N11" s="124" t="s">
        <v>50</v>
      </c>
      <c r="O11" s="94">
        <v>408590</v>
      </c>
      <c r="P11" s="124"/>
    </row>
    <row r="13" spans="1:16" ht="12" customHeight="1" x14ac:dyDescent="0.2">
      <c r="A13" s="97">
        <v>7</v>
      </c>
      <c r="B13" s="145" t="s">
        <v>173</v>
      </c>
      <c r="C13" s="145"/>
      <c r="D13" s="145"/>
      <c r="E13" s="92">
        <v>4</v>
      </c>
      <c r="F13" s="92" t="s">
        <v>50</v>
      </c>
      <c r="G13" s="92">
        <v>136</v>
      </c>
      <c r="H13" s="92" t="s">
        <v>50</v>
      </c>
      <c r="I13" s="92">
        <v>136</v>
      </c>
      <c r="J13" s="92" t="s">
        <v>50</v>
      </c>
      <c r="K13" s="92">
        <v>230</v>
      </c>
      <c r="L13" s="92" t="s">
        <v>50</v>
      </c>
      <c r="M13" s="92">
        <v>230</v>
      </c>
      <c r="N13" s="92" t="s">
        <v>50</v>
      </c>
      <c r="O13" s="92">
        <v>472</v>
      </c>
      <c r="P13" s="92"/>
    </row>
    <row r="14" spans="1:16" ht="12" customHeight="1" x14ac:dyDescent="0.2">
      <c r="A14" s="97">
        <v>8</v>
      </c>
      <c r="B14" s="145" t="s">
        <v>174</v>
      </c>
      <c r="C14" s="145"/>
      <c r="D14" s="145"/>
      <c r="E14" s="92">
        <v>9</v>
      </c>
      <c r="F14" s="92" t="s">
        <v>50</v>
      </c>
      <c r="G14" s="92" t="s">
        <v>1</v>
      </c>
      <c r="H14" s="92" t="s">
        <v>50</v>
      </c>
      <c r="I14" s="92" t="s">
        <v>1</v>
      </c>
      <c r="J14" s="92" t="s">
        <v>50</v>
      </c>
      <c r="K14" s="92" t="s">
        <v>1</v>
      </c>
      <c r="L14" s="92" t="s">
        <v>50</v>
      </c>
      <c r="M14" s="92" t="s">
        <v>1</v>
      </c>
      <c r="N14" s="92" t="s">
        <v>50</v>
      </c>
      <c r="O14" s="92" t="s">
        <v>1</v>
      </c>
      <c r="P14" s="92" t="s">
        <v>50</v>
      </c>
    </row>
    <row r="15" spans="1:16" ht="12" customHeight="1" x14ac:dyDescent="0.2">
      <c r="A15" s="97">
        <v>9</v>
      </c>
      <c r="B15" s="145" t="s">
        <v>175</v>
      </c>
      <c r="C15" s="145"/>
      <c r="D15" s="145"/>
      <c r="E15" s="92">
        <v>3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 t="s">
        <v>50</v>
      </c>
      <c r="O15" s="92" t="s">
        <v>1</v>
      </c>
      <c r="P15" s="92"/>
    </row>
    <row r="16" spans="1:16" ht="12" customHeight="1" x14ac:dyDescent="0.2">
      <c r="A16" s="97">
        <v>10</v>
      </c>
      <c r="B16" s="145" t="s">
        <v>176</v>
      </c>
      <c r="C16" s="145"/>
      <c r="D16" s="145"/>
      <c r="E16" s="92">
        <v>9</v>
      </c>
      <c r="F16" s="92" t="s">
        <v>50</v>
      </c>
      <c r="G16" s="92">
        <v>768</v>
      </c>
      <c r="H16" s="92" t="s">
        <v>50</v>
      </c>
      <c r="I16" s="92">
        <v>768</v>
      </c>
      <c r="J16" s="92" t="s">
        <v>50</v>
      </c>
      <c r="K16" s="92">
        <v>1192</v>
      </c>
      <c r="L16" s="92" t="s">
        <v>50</v>
      </c>
      <c r="M16" s="92">
        <v>1228</v>
      </c>
      <c r="N16" s="92" t="s">
        <v>50</v>
      </c>
      <c r="O16" s="92">
        <v>2176</v>
      </c>
      <c r="P16" s="92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6" ht="12" customHeight="1" x14ac:dyDescent="0.2">
      <c r="A18" s="97">
        <v>11</v>
      </c>
      <c r="B18" s="145" t="s">
        <v>177</v>
      </c>
      <c r="C18" s="145"/>
      <c r="D18" s="145"/>
      <c r="E18" s="92">
        <v>65</v>
      </c>
      <c r="F18" s="92" t="s">
        <v>50</v>
      </c>
      <c r="G18" s="92">
        <v>4571</v>
      </c>
      <c r="H18" s="92" t="s">
        <v>50</v>
      </c>
      <c r="I18" s="92">
        <v>4571</v>
      </c>
      <c r="J18" s="92" t="s">
        <v>50</v>
      </c>
      <c r="K18" s="92">
        <v>7316</v>
      </c>
      <c r="L18" s="92" t="s">
        <v>50</v>
      </c>
      <c r="M18" s="92">
        <v>8279</v>
      </c>
      <c r="N18" s="92" t="s">
        <v>50</v>
      </c>
      <c r="O18" s="92">
        <v>15632</v>
      </c>
      <c r="P18" s="92"/>
    </row>
    <row r="19" spans="1:16" ht="12" customHeight="1" x14ac:dyDescent="0.2">
      <c r="A19" s="97">
        <v>12</v>
      </c>
      <c r="B19" s="145" t="s">
        <v>178</v>
      </c>
      <c r="C19" s="145"/>
      <c r="D19" s="145"/>
      <c r="E19" s="92">
        <v>154</v>
      </c>
      <c r="F19" s="92" t="s">
        <v>50</v>
      </c>
      <c r="G19" s="92">
        <v>6551</v>
      </c>
      <c r="H19" s="92" t="s">
        <v>50</v>
      </c>
      <c r="I19" s="92">
        <v>6551</v>
      </c>
      <c r="J19" s="92" t="s">
        <v>50</v>
      </c>
      <c r="K19" s="92">
        <v>10752</v>
      </c>
      <c r="L19" s="92" t="s">
        <v>50</v>
      </c>
      <c r="M19" s="92">
        <v>11258</v>
      </c>
      <c r="N19" s="92" t="s">
        <v>50</v>
      </c>
      <c r="O19" s="92">
        <v>28404</v>
      </c>
      <c r="P19" s="92"/>
    </row>
    <row r="20" spans="1:16" ht="12" customHeight="1" x14ac:dyDescent="0.2">
      <c r="A20" s="97">
        <v>13</v>
      </c>
      <c r="B20" s="145" t="s">
        <v>179</v>
      </c>
      <c r="C20" s="145"/>
      <c r="D20" s="145"/>
      <c r="E20" s="92">
        <v>143</v>
      </c>
      <c r="F20" s="92" t="s">
        <v>50</v>
      </c>
      <c r="G20" s="92">
        <v>6476</v>
      </c>
      <c r="H20" s="92" t="s">
        <v>50</v>
      </c>
      <c r="I20" s="92">
        <v>6476</v>
      </c>
      <c r="J20" s="92" t="s">
        <v>50</v>
      </c>
      <c r="K20" s="92">
        <v>11696</v>
      </c>
      <c r="L20" s="92" t="s">
        <v>50</v>
      </c>
      <c r="M20" s="92">
        <v>12276</v>
      </c>
      <c r="N20" s="92" t="s">
        <v>50</v>
      </c>
      <c r="O20" s="92">
        <v>27822</v>
      </c>
      <c r="P20" s="92"/>
    </row>
    <row r="21" spans="1:16" ht="12" customHeight="1" x14ac:dyDescent="0.2">
      <c r="A21" s="97">
        <v>14</v>
      </c>
      <c r="B21" s="145" t="s">
        <v>180</v>
      </c>
      <c r="C21" s="145"/>
      <c r="D21" s="145"/>
      <c r="E21" s="92">
        <v>105</v>
      </c>
      <c r="F21" s="92" t="s">
        <v>50</v>
      </c>
      <c r="G21" s="92">
        <v>7302</v>
      </c>
      <c r="H21" s="92" t="s">
        <v>50</v>
      </c>
      <c r="I21" s="92">
        <v>7302</v>
      </c>
      <c r="J21" s="92" t="s">
        <v>50</v>
      </c>
      <c r="K21" s="92">
        <v>13734</v>
      </c>
      <c r="L21" s="92" t="s">
        <v>50</v>
      </c>
      <c r="M21" s="92">
        <v>15088</v>
      </c>
      <c r="N21" s="92" t="s">
        <v>50</v>
      </c>
      <c r="O21" s="92">
        <v>34793</v>
      </c>
      <c r="P21" s="92" t="s">
        <v>50</v>
      </c>
    </row>
    <row r="22" spans="1:16" ht="12" customHeight="1" x14ac:dyDescent="0.2">
      <c r="A22" s="97">
        <v>15</v>
      </c>
      <c r="B22" s="145" t="s">
        <v>181</v>
      </c>
      <c r="C22" s="145"/>
      <c r="D22" s="145"/>
      <c r="E22" s="92">
        <v>66</v>
      </c>
      <c r="F22" s="92" t="s">
        <v>50</v>
      </c>
      <c r="G22" s="92">
        <v>2420</v>
      </c>
      <c r="H22" s="92" t="s">
        <v>50</v>
      </c>
      <c r="I22" s="92">
        <v>2420</v>
      </c>
      <c r="J22" s="92" t="s">
        <v>50</v>
      </c>
      <c r="K22" s="92">
        <v>6580</v>
      </c>
      <c r="L22" s="92" t="s">
        <v>50</v>
      </c>
      <c r="M22" s="92">
        <v>6920</v>
      </c>
      <c r="N22" s="92" t="s">
        <v>50</v>
      </c>
      <c r="O22" s="92">
        <v>10771</v>
      </c>
      <c r="P22" s="92"/>
    </row>
    <row r="23" spans="1:16" ht="12" customHeight="1" x14ac:dyDescent="0.2">
      <c r="A23" s="97">
        <v>16</v>
      </c>
      <c r="B23" s="145" t="s">
        <v>182</v>
      </c>
      <c r="C23" s="145"/>
      <c r="D23" s="145"/>
      <c r="E23" s="92">
        <v>139</v>
      </c>
      <c r="F23" s="92" t="s">
        <v>50</v>
      </c>
      <c r="G23" s="92">
        <v>5460</v>
      </c>
      <c r="H23" s="92" t="s">
        <v>50</v>
      </c>
      <c r="I23" s="92">
        <v>5460</v>
      </c>
      <c r="J23" s="92" t="s">
        <v>50</v>
      </c>
      <c r="K23" s="92">
        <v>11313</v>
      </c>
      <c r="L23" s="92" t="s">
        <v>50</v>
      </c>
      <c r="M23" s="92">
        <v>11851</v>
      </c>
      <c r="N23" s="92" t="s">
        <v>50</v>
      </c>
      <c r="O23" s="92">
        <v>30303</v>
      </c>
      <c r="P23" s="92" t="s">
        <v>50</v>
      </c>
    </row>
    <row r="24" spans="1:16" ht="12" customHeight="1" x14ac:dyDescent="0.2">
      <c r="A24" s="97">
        <v>17</v>
      </c>
      <c r="B24" s="145" t="s">
        <v>183</v>
      </c>
      <c r="C24" s="145"/>
      <c r="D24" s="145"/>
      <c r="E24" s="92">
        <v>99</v>
      </c>
      <c r="F24" s="92" t="s">
        <v>50</v>
      </c>
      <c r="G24" s="92">
        <v>3499</v>
      </c>
      <c r="H24" s="92" t="s">
        <v>50</v>
      </c>
      <c r="I24" s="92">
        <v>3499</v>
      </c>
      <c r="J24" s="92" t="s">
        <v>50</v>
      </c>
      <c r="K24" s="92">
        <v>6991</v>
      </c>
      <c r="L24" s="92" t="s">
        <v>50</v>
      </c>
      <c r="M24" s="92">
        <v>7892</v>
      </c>
      <c r="N24" s="92" t="s">
        <v>50</v>
      </c>
      <c r="O24" s="92">
        <v>17231</v>
      </c>
      <c r="P24" s="92"/>
    </row>
    <row r="25" spans="1:16" ht="12" customHeight="1" x14ac:dyDescent="0.2">
      <c r="A25" s="97">
        <v>18</v>
      </c>
      <c r="B25" s="145" t="s">
        <v>184</v>
      </c>
      <c r="C25" s="145"/>
      <c r="D25" s="145"/>
      <c r="E25" s="92">
        <v>91</v>
      </c>
      <c r="F25" s="92" t="s">
        <v>50</v>
      </c>
      <c r="G25" s="92">
        <v>3500</v>
      </c>
      <c r="H25" s="92" t="s">
        <v>50</v>
      </c>
      <c r="I25" s="92">
        <v>3500</v>
      </c>
      <c r="J25" s="92" t="s">
        <v>50</v>
      </c>
      <c r="K25" s="92">
        <v>10436</v>
      </c>
      <c r="L25" s="92" t="s">
        <v>50</v>
      </c>
      <c r="M25" s="92">
        <v>11280</v>
      </c>
      <c r="N25" s="92" t="s">
        <v>50</v>
      </c>
      <c r="O25" s="92">
        <v>23414</v>
      </c>
      <c r="P25" s="92"/>
    </row>
    <row r="26" spans="1:16" ht="12" customHeight="1" x14ac:dyDescent="0.2">
      <c r="A26" s="97">
        <v>19</v>
      </c>
      <c r="B26" s="145" t="s">
        <v>185</v>
      </c>
      <c r="C26" s="145"/>
      <c r="D26" s="145"/>
      <c r="E26" s="92">
        <v>192</v>
      </c>
      <c r="F26" s="92" t="s">
        <v>50</v>
      </c>
      <c r="G26" s="92">
        <v>11185</v>
      </c>
      <c r="H26" s="92" t="s">
        <v>50</v>
      </c>
      <c r="I26" s="92">
        <v>11185</v>
      </c>
      <c r="J26" s="92" t="s">
        <v>50</v>
      </c>
      <c r="K26" s="92">
        <v>19127</v>
      </c>
      <c r="L26" s="92" t="s">
        <v>50</v>
      </c>
      <c r="M26" s="92">
        <v>19643</v>
      </c>
      <c r="N26" s="92" t="s">
        <v>50</v>
      </c>
      <c r="O26" s="92">
        <v>45176</v>
      </c>
      <c r="P26" s="92"/>
    </row>
    <row r="27" spans="1:16" ht="12" customHeight="1" x14ac:dyDescent="0.2">
      <c r="A27" s="97">
        <v>20</v>
      </c>
      <c r="B27" s="145" t="s">
        <v>186</v>
      </c>
      <c r="C27" s="145"/>
      <c r="D27" s="145"/>
      <c r="E27" s="92">
        <v>159</v>
      </c>
      <c r="F27" s="92" t="s">
        <v>50</v>
      </c>
      <c r="G27" s="92">
        <v>7395</v>
      </c>
      <c r="H27" s="92" t="s">
        <v>50</v>
      </c>
      <c r="I27" s="92">
        <v>7395</v>
      </c>
      <c r="J27" s="92" t="s">
        <v>50</v>
      </c>
      <c r="K27" s="92">
        <v>16221</v>
      </c>
      <c r="L27" s="92" t="s">
        <v>50</v>
      </c>
      <c r="M27" s="92">
        <v>17105</v>
      </c>
      <c r="N27" s="92" t="s">
        <v>50</v>
      </c>
      <c r="O27" s="92">
        <v>41372</v>
      </c>
      <c r="P27" s="92"/>
    </row>
    <row r="28" spans="1:16" ht="12" customHeight="1" x14ac:dyDescent="0.2">
      <c r="A28" s="97">
        <v>21</v>
      </c>
      <c r="B28" s="145" t="s">
        <v>187</v>
      </c>
      <c r="C28" s="145"/>
      <c r="D28" s="145"/>
      <c r="E28" s="92">
        <v>186</v>
      </c>
      <c r="F28" s="92" t="s">
        <v>50</v>
      </c>
      <c r="G28" s="92">
        <v>8321</v>
      </c>
      <c r="H28" s="92" t="s">
        <v>50</v>
      </c>
      <c r="I28" s="92">
        <v>8321</v>
      </c>
      <c r="J28" s="92" t="s">
        <v>50</v>
      </c>
      <c r="K28" s="92">
        <v>17354</v>
      </c>
      <c r="L28" s="92" t="s">
        <v>50</v>
      </c>
      <c r="M28" s="92">
        <v>18131</v>
      </c>
      <c r="N28" s="92" t="s">
        <v>50</v>
      </c>
      <c r="O28" s="92">
        <v>39119</v>
      </c>
      <c r="P28" s="92"/>
    </row>
    <row r="29" spans="1:16" ht="12" customHeight="1" x14ac:dyDescent="0.2">
      <c r="A29" s="97">
        <v>22</v>
      </c>
      <c r="B29" s="145" t="s">
        <v>188</v>
      </c>
      <c r="C29" s="145"/>
      <c r="D29" s="145"/>
      <c r="E29" s="92">
        <v>130</v>
      </c>
      <c r="F29" s="92" t="s">
        <v>50</v>
      </c>
      <c r="G29" s="92">
        <v>5001</v>
      </c>
      <c r="H29" s="92" t="s">
        <v>50</v>
      </c>
      <c r="I29" s="92">
        <v>5001</v>
      </c>
      <c r="J29" s="92" t="s">
        <v>50</v>
      </c>
      <c r="K29" s="92">
        <v>9800</v>
      </c>
      <c r="L29" s="92" t="s">
        <v>50</v>
      </c>
      <c r="M29" s="92">
        <v>11975</v>
      </c>
      <c r="N29" s="92" t="s">
        <v>50</v>
      </c>
      <c r="O29" s="92">
        <v>22018</v>
      </c>
      <c r="P29" s="92"/>
    </row>
    <row r="30" spans="1:16" ht="12" customHeight="1" x14ac:dyDescent="0.2">
      <c r="A30" s="97">
        <v>23</v>
      </c>
      <c r="B30" s="145" t="s">
        <v>189</v>
      </c>
      <c r="C30" s="145"/>
      <c r="D30" s="145"/>
      <c r="E30" s="92">
        <v>64</v>
      </c>
      <c r="F30" s="92" t="s">
        <v>50</v>
      </c>
      <c r="G30" s="92">
        <v>3126</v>
      </c>
      <c r="H30" s="92" t="s">
        <v>50</v>
      </c>
      <c r="I30" s="92">
        <v>3126</v>
      </c>
      <c r="J30" s="92" t="s">
        <v>50</v>
      </c>
      <c r="K30" s="92">
        <v>6858</v>
      </c>
      <c r="L30" s="92" t="s">
        <v>50</v>
      </c>
      <c r="M30" s="92">
        <v>8203</v>
      </c>
      <c r="N30" s="92" t="s">
        <v>50</v>
      </c>
      <c r="O30" s="92">
        <v>15062</v>
      </c>
      <c r="P30" s="92"/>
    </row>
    <row r="31" spans="1:16" ht="12" customHeight="1" x14ac:dyDescent="0.2">
      <c r="A31" s="97">
        <v>24</v>
      </c>
      <c r="B31" s="145" t="s">
        <v>190</v>
      </c>
      <c r="C31" s="145"/>
      <c r="D31" s="145"/>
      <c r="E31" s="92">
        <v>133</v>
      </c>
      <c r="F31" s="92" t="s">
        <v>50</v>
      </c>
      <c r="G31" s="92">
        <v>8614</v>
      </c>
      <c r="H31" s="92" t="s">
        <v>50</v>
      </c>
      <c r="I31" s="92">
        <v>8614</v>
      </c>
      <c r="J31" s="92" t="s">
        <v>50</v>
      </c>
      <c r="K31" s="92">
        <v>15530</v>
      </c>
      <c r="L31" s="92" t="s">
        <v>50</v>
      </c>
      <c r="M31" s="92">
        <v>16310</v>
      </c>
      <c r="N31" s="92" t="s">
        <v>50</v>
      </c>
      <c r="O31" s="92">
        <v>52114</v>
      </c>
      <c r="P31" s="92"/>
    </row>
  </sheetData>
  <mergeCells count="30"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9:D29"/>
    <mergeCell ref="B30:D30"/>
    <mergeCell ref="B31:D31"/>
    <mergeCell ref="B24:D24"/>
    <mergeCell ref="B25:D25"/>
    <mergeCell ref="B26:D26"/>
    <mergeCell ref="B27:D27"/>
    <mergeCell ref="B28:D28"/>
  </mergeCells>
  <hyperlinks>
    <hyperlink ref="A1:P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customWidth="1"/>
    <col min="8" max="8" width="3.6640625" style="13" customWidth="1"/>
    <col min="9" max="9" width="7.6640625" customWidth="1"/>
    <col min="10" max="10" width="3.6640625" style="13" customWidth="1"/>
    <col min="11" max="11" width="7.6640625" style="13" customWidth="1"/>
    <col min="12" max="12" width="3.6640625" style="13" customWidth="1"/>
    <col min="13" max="13" width="7.6640625" style="13" customWidth="1"/>
    <col min="14" max="14" width="3.6640625" style="13" customWidth="1"/>
    <col min="15" max="15" width="8.441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286</v>
      </c>
      <c r="C3" s="143"/>
      <c r="D3" s="143"/>
      <c r="E3" s="147" t="s">
        <v>44</v>
      </c>
      <c r="F3" s="147"/>
      <c r="G3" s="147" t="s">
        <v>129</v>
      </c>
      <c r="H3" s="147"/>
      <c r="I3" s="147"/>
      <c r="J3" s="147"/>
      <c r="K3" s="148" t="s">
        <v>82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1417</v>
      </c>
      <c r="F6" s="122" t="s">
        <v>50</v>
      </c>
      <c r="G6" s="117">
        <v>3972</v>
      </c>
      <c r="H6" s="122" t="s">
        <v>50</v>
      </c>
      <c r="I6" s="117">
        <v>3460</v>
      </c>
      <c r="J6" s="122" t="s">
        <v>50</v>
      </c>
      <c r="K6" s="92">
        <v>164177</v>
      </c>
      <c r="L6" s="123" t="s">
        <v>50</v>
      </c>
      <c r="M6" s="92">
        <v>174826</v>
      </c>
      <c r="N6" s="123" t="s">
        <v>50</v>
      </c>
      <c r="O6" s="92">
        <v>352348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165</v>
      </c>
      <c r="F7" s="122" t="s">
        <v>50</v>
      </c>
      <c r="G7" s="117">
        <v>2204</v>
      </c>
      <c r="H7" s="122" t="s">
        <v>50</v>
      </c>
      <c r="I7" s="117">
        <v>1847</v>
      </c>
      <c r="J7" s="122" t="s">
        <v>50</v>
      </c>
      <c r="K7" s="92">
        <v>36733</v>
      </c>
      <c r="L7" s="123" t="s">
        <v>50</v>
      </c>
      <c r="M7" s="92">
        <v>37711</v>
      </c>
      <c r="N7" s="123" t="s">
        <v>50</v>
      </c>
      <c r="O7" s="92">
        <v>73650</v>
      </c>
      <c r="P7" s="123" t="s">
        <v>50</v>
      </c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102</v>
      </c>
      <c r="F8" s="122" t="s">
        <v>50</v>
      </c>
      <c r="G8" s="117">
        <v>2984</v>
      </c>
      <c r="H8" s="122" t="s">
        <v>50</v>
      </c>
      <c r="I8" s="117">
        <v>2344</v>
      </c>
      <c r="J8" s="122" t="s">
        <v>50</v>
      </c>
      <c r="K8" s="92">
        <v>32163</v>
      </c>
      <c r="L8" s="123" t="s">
        <v>50</v>
      </c>
      <c r="M8" s="92">
        <v>34396</v>
      </c>
      <c r="N8" s="123" t="s">
        <v>50</v>
      </c>
      <c r="O8" s="92">
        <v>60418</v>
      </c>
      <c r="P8" s="123" t="s">
        <v>50</v>
      </c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48</v>
      </c>
      <c r="F9" s="122" t="s">
        <v>50</v>
      </c>
      <c r="G9" s="117">
        <v>3524</v>
      </c>
      <c r="H9" s="122" t="s">
        <v>50</v>
      </c>
      <c r="I9" s="117">
        <v>2639</v>
      </c>
      <c r="J9" s="122" t="s">
        <v>50</v>
      </c>
      <c r="K9" s="92">
        <v>23015</v>
      </c>
      <c r="L9" s="123" t="s">
        <v>50</v>
      </c>
      <c r="M9" s="92">
        <v>24733</v>
      </c>
      <c r="N9" s="123" t="s">
        <v>50</v>
      </c>
      <c r="O9" s="92">
        <v>48763</v>
      </c>
      <c r="P9" s="123" t="s">
        <v>50</v>
      </c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49</v>
      </c>
      <c r="F10" s="122" t="s">
        <v>50</v>
      </c>
      <c r="G10" s="117">
        <v>10248</v>
      </c>
      <c r="H10" s="122" t="s">
        <v>50</v>
      </c>
      <c r="I10" s="117">
        <v>7280</v>
      </c>
      <c r="J10" s="122" t="s">
        <v>50</v>
      </c>
      <c r="K10" s="92">
        <v>28092</v>
      </c>
      <c r="L10" s="123" t="s">
        <v>50</v>
      </c>
      <c r="M10" s="92">
        <v>29875</v>
      </c>
      <c r="N10" s="123" t="s">
        <v>50</v>
      </c>
      <c r="O10" s="92">
        <v>64357</v>
      </c>
      <c r="P10" s="123" t="s">
        <v>50</v>
      </c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1781</v>
      </c>
      <c r="F11" s="124" t="s">
        <v>50</v>
      </c>
      <c r="G11" s="94">
        <v>22932</v>
      </c>
      <c r="H11" s="124" t="s">
        <v>50</v>
      </c>
      <c r="I11" s="94">
        <v>17569</v>
      </c>
      <c r="J11" s="124" t="s">
        <v>50</v>
      </c>
      <c r="K11" s="94">
        <v>284180</v>
      </c>
      <c r="L11" s="124" t="s">
        <v>50</v>
      </c>
      <c r="M11" s="94">
        <v>301541</v>
      </c>
      <c r="N11" s="124" t="s">
        <v>50</v>
      </c>
      <c r="O11" s="94">
        <v>599537</v>
      </c>
      <c r="P11" s="124" t="s">
        <v>50</v>
      </c>
    </row>
    <row r="12" spans="1:16" ht="12" customHeight="1" x14ac:dyDescent="0.2">
      <c r="A12" s="68"/>
      <c r="B12" s="91"/>
      <c r="C12" s="93"/>
      <c r="D12" s="94"/>
      <c r="E12" s="95"/>
      <c r="F12" s="101"/>
      <c r="G12" s="79"/>
      <c r="H12" s="101"/>
      <c r="I12" s="79"/>
      <c r="J12" s="101"/>
      <c r="K12" s="79"/>
      <c r="L12" s="101"/>
      <c r="M12" s="79"/>
      <c r="N12" s="101"/>
      <c r="O12" s="79"/>
      <c r="P12" s="101"/>
    </row>
    <row r="13" spans="1:16" ht="12" customHeight="1" x14ac:dyDescent="0.2">
      <c r="A13" s="97">
        <v>7</v>
      </c>
      <c r="B13" s="145" t="s">
        <v>173</v>
      </c>
      <c r="C13" s="145"/>
      <c r="D13" s="145"/>
      <c r="E13" s="92">
        <v>4</v>
      </c>
      <c r="F13" s="92" t="s">
        <v>50</v>
      </c>
      <c r="G13" s="92">
        <v>14</v>
      </c>
      <c r="H13" s="92" t="s">
        <v>50</v>
      </c>
      <c r="I13" s="92">
        <v>13</v>
      </c>
      <c r="J13" s="92" t="s">
        <v>50</v>
      </c>
      <c r="K13" s="92">
        <v>230</v>
      </c>
      <c r="L13" s="92" t="s">
        <v>50</v>
      </c>
      <c r="M13" s="92">
        <v>230</v>
      </c>
      <c r="N13" s="92" t="s">
        <v>50</v>
      </c>
      <c r="O13" s="92">
        <v>472</v>
      </c>
      <c r="P13" s="91"/>
    </row>
    <row r="14" spans="1:16" ht="12" customHeight="1" x14ac:dyDescent="0.2">
      <c r="A14" s="97">
        <v>8</v>
      </c>
      <c r="B14" s="145" t="s">
        <v>174</v>
      </c>
      <c r="C14" s="145"/>
      <c r="D14" s="145"/>
      <c r="E14" s="92">
        <v>10</v>
      </c>
      <c r="F14" s="92" t="s">
        <v>50</v>
      </c>
      <c r="G14" s="92">
        <v>42</v>
      </c>
      <c r="H14" s="92" t="s">
        <v>50</v>
      </c>
      <c r="I14" s="92">
        <v>38</v>
      </c>
      <c r="J14" s="92" t="s">
        <v>50</v>
      </c>
      <c r="K14" s="92">
        <v>1052</v>
      </c>
      <c r="L14" s="92" t="s">
        <v>50</v>
      </c>
      <c r="M14" s="92">
        <v>1057</v>
      </c>
      <c r="N14" s="92" t="s">
        <v>50</v>
      </c>
      <c r="O14" s="92">
        <v>4144</v>
      </c>
      <c r="P14" s="91"/>
    </row>
    <row r="15" spans="1:16" ht="12" customHeight="1" x14ac:dyDescent="0.2">
      <c r="A15" s="97">
        <v>9</v>
      </c>
      <c r="B15" s="145" t="s">
        <v>175</v>
      </c>
      <c r="C15" s="145"/>
      <c r="D15" s="145"/>
      <c r="E15" s="92">
        <v>5</v>
      </c>
      <c r="F15" s="92" t="s">
        <v>50</v>
      </c>
      <c r="G15" s="92">
        <v>53</v>
      </c>
      <c r="H15" s="92" t="s">
        <v>50</v>
      </c>
      <c r="I15" s="92">
        <v>43</v>
      </c>
      <c r="J15" s="92" t="s">
        <v>50</v>
      </c>
      <c r="K15" s="92">
        <v>2702</v>
      </c>
      <c r="L15" s="92" t="s">
        <v>50</v>
      </c>
      <c r="M15" s="92">
        <v>2706</v>
      </c>
      <c r="N15" s="92" t="s">
        <v>50</v>
      </c>
      <c r="O15" s="92">
        <v>2892</v>
      </c>
      <c r="P15" s="91"/>
    </row>
    <row r="16" spans="1:16" ht="12" customHeight="1" x14ac:dyDescent="0.2">
      <c r="A16" s="97">
        <v>10</v>
      </c>
      <c r="B16" s="145" t="s">
        <v>176</v>
      </c>
      <c r="C16" s="145"/>
      <c r="D16" s="145"/>
      <c r="E16" s="92">
        <v>9</v>
      </c>
      <c r="F16" s="92" t="s">
        <v>50</v>
      </c>
      <c r="G16" s="92">
        <v>132</v>
      </c>
      <c r="H16" s="92" t="s">
        <v>50</v>
      </c>
      <c r="I16" s="92">
        <v>118</v>
      </c>
      <c r="J16" s="92" t="s">
        <v>50</v>
      </c>
      <c r="K16" s="92">
        <v>1192</v>
      </c>
      <c r="L16" s="92" t="s">
        <v>50</v>
      </c>
      <c r="M16" s="92">
        <v>1228</v>
      </c>
      <c r="N16" s="92" t="s">
        <v>50</v>
      </c>
      <c r="O16" s="92">
        <v>2176</v>
      </c>
      <c r="P16" s="91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1"/>
    </row>
    <row r="18" spans="1:16" ht="12" customHeight="1" x14ac:dyDescent="0.2">
      <c r="A18" s="97">
        <v>11</v>
      </c>
      <c r="B18" s="145" t="s">
        <v>177</v>
      </c>
      <c r="C18" s="145"/>
      <c r="D18" s="145"/>
      <c r="E18" s="92">
        <v>63</v>
      </c>
      <c r="F18" s="92" t="s">
        <v>50</v>
      </c>
      <c r="G18" s="92">
        <v>482</v>
      </c>
      <c r="H18" s="92" t="s">
        <v>50</v>
      </c>
      <c r="I18" s="92">
        <v>412</v>
      </c>
      <c r="J18" s="92" t="s">
        <v>50</v>
      </c>
      <c r="K18" s="92">
        <v>13523</v>
      </c>
      <c r="L18" s="92" t="s">
        <v>50</v>
      </c>
      <c r="M18" s="92">
        <v>14496</v>
      </c>
      <c r="N18" s="92" t="s">
        <v>50</v>
      </c>
      <c r="O18" s="92">
        <v>22137</v>
      </c>
      <c r="P18" s="91"/>
    </row>
    <row r="19" spans="1:16" ht="12" customHeight="1" x14ac:dyDescent="0.2">
      <c r="A19" s="97">
        <v>12</v>
      </c>
      <c r="B19" s="145" t="s">
        <v>178</v>
      </c>
      <c r="C19" s="145"/>
      <c r="D19" s="145"/>
      <c r="E19" s="92">
        <v>146</v>
      </c>
      <c r="F19" s="92" t="s">
        <v>50</v>
      </c>
      <c r="G19" s="92">
        <v>1399</v>
      </c>
      <c r="H19" s="92" t="s">
        <v>50</v>
      </c>
      <c r="I19" s="92">
        <v>1090</v>
      </c>
      <c r="J19" s="92" t="s">
        <v>50</v>
      </c>
      <c r="K19" s="92">
        <v>17812</v>
      </c>
      <c r="L19" s="92" t="s">
        <v>50</v>
      </c>
      <c r="M19" s="92">
        <v>18358</v>
      </c>
      <c r="N19" s="92" t="s">
        <v>50</v>
      </c>
      <c r="O19" s="92">
        <v>37296</v>
      </c>
      <c r="P19" s="91"/>
    </row>
    <row r="20" spans="1:16" ht="12" customHeight="1" x14ac:dyDescent="0.2">
      <c r="A20" s="97">
        <v>13</v>
      </c>
      <c r="B20" s="145" t="s">
        <v>179</v>
      </c>
      <c r="C20" s="145"/>
      <c r="D20" s="145"/>
      <c r="E20" s="92">
        <v>153</v>
      </c>
      <c r="F20" s="92" t="s">
        <v>50</v>
      </c>
      <c r="G20" s="92">
        <v>2298</v>
      </c>
      <c r="H20" s="92" t="s">
        <v>50</v>
      </c>
      <c r="I20" s="92">
        <v>1699</v>
      </c>
      <c r="J20" s="92" t="s">
        <v>50</v>
      </c>
      <c r="K20" s="92">
        <v>26486</v>
      </c>
      <c r="L20" s="92" t="s">
        <v>50</v>
      </c>
      <c r="M20" s="92">
        <v>29249</v>
      </c>
      <c r="N20" s="92" t="s">
        <v>50</v>
      </c>
      <c r="O20" s="92">
        <v>58912</v>
      </c>
      <c r="P20" s="91"/>
    </row>
    <row r="21" spans="1:16" ht="12" customHeight="1" x14ac:dyDescent="0.2">
      <c r="A21" s="97">
        <v>14</v>
      </c>
      <c r="B21" s="145" t="s">
        <v>180</v>
      </c>
      <c r="C21" s="145"/>
      <c r="D21" s="145"/>
      <c r="E21" s="92">
        <v>116</v>
      </c>
      <c r="F21" s="92" t="s">
        <v>50</v>
      </c>
      <c r="G21" s="92">
        <v>1201</v>
      </c>
      <c r="H21" s="92" t="s">
        <v>50</v>
      </c>
      <c r="I21" s="92">
        <v>965</v>
      </c>
      <c r="J21" s="92" t="s">
        <v>50</v>
      </c>
      <c r="K21" s="92">
        <v>21401</v>
      </c>
      <c r="L21" s="92" t="s">
        <v>50</v>
      </c>
      <c r="M21" s="92">
        <v>22361</v>
      </c>
      <c r="N21" s="92" t="s">
        <v>50</v>
      </c>
      <c r="O21" s="92">
        <v>46129</v>
      </c>
      <c r="P21" s="91"/>
    </row>
    <row r="22" spans="1:16" ht="12" customHeight="1" x14ac:dyDescent="0.2">
      <c r="A22" s="97">
        <v>15</v>
      </c>
      <c r="B22" s="145" t="s">
        <v>181</v>
      </c>
      <c r="C22" s="145"/>
      <c r="D22" s="145"/>
      <c r="E22" s="92">
        <v>78</v>
      </c>
      <c r="F22" s="92" t="s">
        <v>50</v>
      </c>
      <c r="G22" s="92">
        <v>1633</v>
      </c>
      <c r="H22" s="92" t="s">
        <v>50</v>
      </c>
      <c r="I22" s="92">
        <v>1199</v>
      </c>
      <c r="J22" s="92" t="s">
        <v>50</v>
      </c>
      <c r="K22" s="92">
        <v>12517</v>
      </c>
      <c r="L22" s="92" t="s">
        <v>50</v>
      </c>
      <c r="M22" s="92">
        <v>12795</v>
      </c>
      <c r="N22" s="92" t="s">
        <v>50</v>
      </c>
      <c r="O22" s="92">
        <v>21391</v>
      </c>
      <c r="P22" s="91"/>
    </row>
    <row r="23" spans="1:16" ht="12" customHeight="1" x14ac:dyDescent="0.2">
      <c r="A23" s="97">
        <v>16</v>
      </c>
      <c r="B23" s="145" t="s">
        <v>182</v>
      </c>
      <c r="C23" s="145"/>
      <c r="D23" s="145"/>
      <c r="E23" s="92">
        <v>130</v>
      </c>
      <c r="F23" s="92" t="s">
        <v>50</v>
      </c>
      <c r="G23" s="92">
        <v>1311</v>
      </c>
      <c r="H23" s="92" t="s">
        <v>50</v>
      </c>
      <c r="I23" s="92">
        <v>1006</v>
      </c>
      <c r="J23" s="92" t="s">
        <v>50</v>
      </c>
      <c r="K23" s="92">
        <v>17000</v>
      </c>
      <c r="L23" s="92" t="s">
        <v>50</v>
      </c>
      <c r="M23" s="92">
        <v>18531</v>
      </c>
      <c r="N23" s="92" t="s">
        <v>50</v>
      </c>
      <c r="O23" s="92">
        <v>38790</v>
      </c>
      <c r="P23" s="91"/>
    </row>
    <row r="24" spans="1:16" ht="12" customHeight="1" x14ac:dyDescent="0.2">
      <c r="A24" s="97">
        <v>17</v>
      </c>
      <c r="B24" s="145" t="s">
        <v>183</v>
      </c>
      <c r="C24" s="145"/>
      <c r="D24" s="145"/>
      <c r="E24" s="92">
        <v>85</v>
      </c>
      <c r="F24" s="92" t="s">
        <v>50</v>
      </c>
      <c r="G24" s="92">
        <v>643</v>
      </c>
      <c r="H24" s="92" t="s">
        <v>50</v>
      </c>
      <c r="I24" s="92">
        <v>516</v>
      </c>
      <c r="J24" s="92" t="s">
        <v>50</v>
      </c>
      <c r="K24" s="92">
        <v>8283</v>
      </c>
      <c r="L24" s="92" t="s">
        <v>50</v>
      </c>
      <c r="M24" s="92">
        <v>9421</v>
      </c>
      <c r="N24" s="92" t="s">
        <v>50</v>
      </c>
      <c r="O24" s="92">
        <v>20939</v>
      </c>
      <c r="P24" s="91"/>
    </row>
    <row r="25" spans="1:16" ht="12" customHeight="1" x14ac:dyDescent="0.2">
      <c r="A25" s="97">
        <v>18</v>
      </c>
      <c r="B25" s="145" t="s">
        <v>184</v>
      </c>
      <c r="C25" s="145"/>
      <c r="D25" s="145"/>
      <c r="E25" s="92">
        <v>102</v>
      </c>
      <c r="F25" s="92" t="s">
        <v>50</v>
      </c>
      <c r="G25" s="92">
        <v>1115</v>
      </c>
      <c r="H25" s="92" t="s">
        <v>50</v>
      </c>
      <c r="I25" s="92">
        <v>868</v>
      </c>
      <c r="J25" s="92" t="s">
        <v>50</v>
      </c>
      <c r="K25" s="92">
        <v>16518</v>
      </c>
      <c r="L25" s="92" t="s">
        <v>50</v>
      </c>
      <c r="M25" s="92">
        <v>18191</v>
      </c>
      <c r="N25" s="92" t="s">
        <v>50</v>
      </c>
      <c r="O25" s="92">
        <v>35822</v>
      </c>
      <c r="P25" s="91"/>
    </row>
    <row r="26" spans="1:16" ht="12" customHeight="1" x14ac:dyDescent="0.2">
      <c r="A26" s="97">
        <v>19</v>
      </c>
      <c r="B26" s="145" t="s">
        <v>185</v>
      </c>
      <c r="C26" s="145"/>
      <c r="D26" s="145"/>
      <c r="E26" s="92">
        <v>187</v>
      </c>
      <c r="F26" s="92" t="s">
        <v>50</v>
      </c>
      <c r="G26" s="92">
        <v>2303</v>
      </c>
      <c r="H26" s="92" t="s">
        <v>50</v>
      </c>
      <c r="I26" s="92">
        <v>1797</v>
      </c>
      <c r="J26" s="92" t="s">
        <v>50</v>
      </c>
      <c r="K26" s="92">
        <v>30296</v>
      </c>
      <c r="L26" s="92" t="s">
        <v>50</v>
      </c>
      <c r="M26" s="92">
        <v>30712</v>
      </c>
      <c r="N26" s="92" t="s">
        <v>50</v>
      </c>
      <c r="O26" s="92">
        <v>61365</v>
      </c>
      <c r="P26" s="91"/>
    </row>
    <row r="27" spans="1:16" ht="12" customHeight="1" x14ac:dyDescent="0.2">
      <c r="A27" s="97">
        <v>20</v>
      </c>
      <c r="B27" s="145" t="s">
        <v>186</v>
      </c>
      <c r="C27" s="145"/>
      <c r="D27" s="145"/>
      <c r="E27" s="92">
        <v>170</v>
      </c>
      <c r="F27" s="92" t="s">
        <v>50</v>
      </c>
      <c r="G27" s="92">
        <v>2482</v>
      </c>
      <c r="H27" s="92" t="s">
        <v>50</v>
      </c>
      <c r="I27" s="92">
        <v>1905</v>
      </c>
      <c r="J27" s="92" t="s">
        <v>50</v>
      </c>
      <c r="K27" s="92">
        <v>25463</v>
      </c>
      <c r="L27" s="92" t="s">
        <v>50</v>
      </c>
      <c r="M27" s="92">
        <v>26774</v>
      </c>
      <c r="N27" s="92" t="s">
        <v>50</v>
      </c>
      <c r="O27" s="92">
        <v>56758</v>
      </c>
      <c r="P27" s="91"/>
    </row>
    <row r="28" spans="1:16" ht="12" customHeight="1" x14ac:dyDescent="0.2">
      <c r="A28" s="97">
        <v>21</v>
      </c>
      <c r="B28" s="145" t="s">
        <v>187</v>
      </c>
      <c r="C28" s="145"/>
      <c r="D28" s="145"/>
      <c r="E28" s="92">
        <v>194</v>
      </c>
      <c r="F28" s="92" t="s">
        <v>50</v>
      </c>
      <c r="G28" s="92">
        <v>3287</v>
      </c>
      <c r="H28" s="92" t="s">
        <v>50</v>
      </c>
      <c r="I28" s="92">
        <v>2437</v>
      </c>
      <c r="J28" s="92" t="s">
        <v>50</v>
      </c>
      <c r="K28" s="92">
        <v>34166</v>
      </c>
      <c r="L28" s="92" t="s">
        <v>50</v>
      </c>
      <c r="M28" s="92">
        <v>35167</v>
      </c>
      <c r="N28" s="92" t="s">
        <v>50</v>
      </c>
      <c r="O28" s="92">
        <v>68047</v>
      </c>
      <c r="P28" s="91" t="s">
        <v>50</v>
      </c>
    </row>
    <row r="29" spans="1:16" ht="12" customHeight="1" x14ac:dyDescent="0.2">
      <c r="A29" s="97">
        <v>22</v>
      </c>
      <c r="B29" s="145" t="s">
        <v>188</v>
      </c>
      <c r="C29" s="145"/>
      <c r="D29" s="145"/>
      <c r="E29" s="92">
        <v>128</v>
      </c>
      <c r="F29" s="92" t="s">
        <v>50</v>
      </c>
      <c r="G29" s="92">
        <v>1580</v>
      </c>
      <c r="H29" s="92" t="s">
        <v>50</v>
      </c>
      <c r="I29" s="92">
        <v>1190</v>
      </c>
      <c r="J29" s="92" t="s">
        <v>50</v>
      </c>
      <c r="K29" s="92">
        <v>17574</v>
      </c>
      <c r="L29" s="92" t="s">
        <v>50</v>
      </c>
      <c r="M29" s="92">
        <v>19733</v>
      </c>
      <c r="N29" s="92" t="s">
        <v>50</v>
      </c>
      <c r="O29" s="92">
        <v>32981</v>
      </c>
      <c r="P29" s="91"/>
    </row>
    <row r="30" spans="1:16" ht="12" customHeight="1" x14ac:dyDescent="0.2">
      <c r="A30" s="97">
        <v>23</v>
      </c>
      <c r="B30" s="145" t="s">
        <v>189</v>
      </c>
      <c r="C30" s="145"/>
      <c r="D30" s="145"/>
      <c r="E30" s="92">
        <v>63</v>
      </c>
      <c r="F30" s="92" t="s">
        <v>50</v>
      </c>
      <c r="G30" s="92">
        <v>1126</v>
      </c>
      <c r="H30" s="92" t="s">
        <v>50</v>
      </c>
      <c r="I30" s="92">
        <v>859</v>
      </c>
      <c r="J30" s="92" t="s">
        <v>50</v>
      </c>
      <c r="K30" s="92">
        <v>11341</v>
      </c>
      <c r="L30" s="92" t="s">
        <v>50</v>
      </c>
      <c r="M30" s="92">
        <v>13160</v>
      </c>
      <c r="N30" s="92" t="s">
        <v>50</v>
      </c>
      <c r="O30" s="92">
        <v>22808</v>
      </c>
      <c r="P30" s="91" t="s">
        <v>50</v>
      </c>
    </row>
    <row r="31" spans="1:16" ht="12" customHeight="1" x14ac:dyDescent="0.2">
      <c r="A31" s="97">
        <v>24</v>
      </c>
      <c r="B31" s="145" t="s">
        <v>190</v>
      </c>
      <c r="C31" s="145"/>
      <c r="D31" s="145"/>
      <c r="E31" s="92">
        <v>138</v>
      </c>
      <c r="F31" s="92" t="s">
        <v>50</v>
      </c>
      <c r="G31" s="92">
        <v>1831</v>
      </c>
      <c r="H31" s="92" t="s">
        <v>50</v>
      </c>
      <c r="I31" s="92">
        <v>1413</v>
      </c>
      <c r="J31" s="92" t="s">
        <v>50</v>
      </c>
      <c r="K31" s="92">
        <v>26625</v>
      </c>
      <c r="L31" s="92" t="s">
        <v>50</v>
      </c>
      <c r="M31" s="92">
        <v>27375</v>
      </c>
      <c r="N31" s="92" t="s">
        <v>50</v>
      </c>
      <c r="O31" s="92">
        <v>66477</v>
      </c>
      <c r="P31" s="91"/>
    </row>
    <row r="32" spans="1:16" s="2" customFormat="1" ht="12" customHeight="1" x14ac:dyDescent="0.2">
      <c r="A32" s="67" t="s">
        <v>3</v>
      </c>
      <c r="B32" s="67"/>
      <c r="C32" s="67"/>
      <c r="D32" s="66"/>
      <c r="E32" s="66"/>
      <c r="F32" s="66"/>
      <c r="G32" s="66"/>
      <c r="H32" s="66"/>
      <c r="I32" s="66"/>
      <c r="J32" s="66"/>
      <c r="K32" s="66"/>
      <c r="L32" s="66"/>
    </row>
    <row r="33" spans="1:12" s="2" customFormat="1" ht="12" customHeight="1" x14ac:dyDescent="0.2">
      <c r="A33" s="69" t="s">
        <v>128</v>
      </c>
      <c r="B33" s="69"/>
      <c r="C33" s="69"/>
      <c r="D33" s="66"/>
      <c r="E33" s="66"/>
      <c r="F33" s="66"/>
      <c r="G33" s="66"/>
      <c r="H33" s="66"/>
      <c r="I33" s="66"/>
      <c r="J33" s="66"/>
      <c r="K33" s="66"/>
      <c r="L33" s="66"/>
    </row>
  </sheetData>
  <mergeCells count="30"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9:D29"/>
    <mergeCell ref="B30:D30"/>
    <mergeCell ref="B31:D31"/>
    <mergeCell ref="B24:D24"/>
    <mergeCell ref="B25:D25"/>
    <mergeCell ref="B26:D26"/>
    <mergeCell ref="B27:D27"/>
    <mergeCell ref="B28:D28"/>
  </mergeCells>
  <hyperlinks>
    <hyperlink ref="A1:P1" location="Inhaltsverzeichnis!E46" display="Inhaltsverzeichnis!E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10.6640625" style="13" customWidth="1"/>
    <col min="5" max="5" width="7.5546875" style="13" customWidth="1"/>
    <col min="6" max="6" width="3.6640625" style="13" customWidth="1"/>
    <col min="7" max="7" width="7.5546875" customWidth="1"/>
    <col min="8" max="8" width="3.6640625" style="13" customWidth="1"/>
    <col min="9" max="9" width="7.5546875" customWidth="1"/>
    <col min="10" max="10" width="3.6640625" style="13" customWidth="1"/>
    <col min="11" max="11" width="7.5546875" style="13" customWidth="1"/>
    <col min="12" max="12" width="3.6640625" style="13" customWidth="1"/>
    <col min="13" max="13" width="7.5546875" style="13" customWidth="1"/>
    <col min="14" max="14" width="3.6640625" style="13" customWidth="1"/>
    <col min="15" max="15" width="9.10937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287</v>
      </c>
      <c r="C3" s="143"/>
      <c r="D3" s="143"/>
      <c r="E3" s="147" t="s">
        <v>44</v>
      </c>
      <c r="F3" s="147"/>
      <c r="G3" s="148" t="s">
        <v>130</v>
      </c>
      <c r="H3" s="147"/>
      <c r="I3" s="147"/>
      <c r="J3" s="147"/>
      <c r="K3" s="148" t="s">
        <v>82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871</v>
      </c>
      <c r="F6" s="122" t="s">
        <v>50</v>
      </c>
      <c r="G6" s="117">
        <v>3593</v>
      </c>
      <c r="H6" s="122" t="s">
        <v>50</v>
      </c>
      <c r="I6" s="117">
        <v>1078</v>
      </c>
      <c r="J6" s="122" t="s">
        <v>50</v>
      </c>
      <c r="K6" s="92">
        <v>15951</v>
      </c>
      <c r="L6" s="123" t="s">
        <v>50</v>
      </c>
      <c r="M6" s="92">
        <v>19634</v>
      </c>
      <c r="N6" s="123" t="s">
        <v>50</v>
      </c>
      <c r="O6" s="92">
        <v>62551</v>
      </c>
      <c r="P6" s="123"/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19</v>
      </c>
      <c r="E7" s="116">
        <v>290</v>
      </c>
      <c r="F7" s="122" t="s">
        <v>50</v>
      </c>
      <c r="G7" s="117">
        <v>3992</v>
      </c>
      <c r="H7" s="122" t="s">
        <v>50</v>
      </c>
      <c r="I7" s="117">
        <v>1198</v>
      </c>
      <c r="J7" s="122" t="s">
        <v>50</v>
      </c>
      <c r="K7" s="92">
        <v>13459</v>
      </c>
      <c r="L7" s="123" t="s">
        <v>50</v>
      </c>
      <c r="M7" s="92">
        <v>15967</v>
      </c>
      <c r="N7" s="123" t="s">
        <v>50</v>
      </c>
      <c r="O7" s="92">
        <v>47569</v>
      </c>
      <c r="P7" s="123"/>
    </row>
    <row r="8" spans="1:16" ht="12" customHeight="1" x14ac:dyDescent="0.2">
      <c r="A8" s="97">
        <v>3</v>
      </c>
      <c r="B8" s="91">
        <v>20</v>
      </c>
      <c r="C8" s="1" t="s">
        <v>122</v>
      </c>
      <c r="D8" s="121">
        <v>49</v>
      </c>
      <c r="E8" s="116">
        <v>320</v>
      </c>
      <c r="F8" s="122" t="s">
        <v>50</v>
      </c>
      <c r="G8" s="117">
        <v>10216</v>
      </c>
      <c r="H8" s="122" t="s">
        <v>50</v>
      </c>
      <c r="I8" s="117">
        <v>3065</v>
      </c>
      <c r="J8" s="122" t="s">
        <v>50</v>
      </c>
      <c r="K8" s="92">
        <v>36179</v>
      </c>
      <c r="L8" s="123" t="s">
        <v>50</v>
      </c>
      <c r="M8" s="92">
        <v>37439</v>
      </c>
      <c r="N8" s="123" t="s">
        <v>50</v>
      </c>
      <c r="O8" s="92">
        <v>99912</v>
      </c>
      <c r="P8" s="123"/>
    </row>
    <row r="9" spans="1:16" ht="12" customHeight="1" x14ac:dyDescent="0.2">
      <c r="A9" s="97">
        <v>4</v>
      </c>
      <c r="B9" s="91">
        <v>50</v>
      </c>
      <c r="C9" s="1" t="s">
        <v>122</v>
      </c>
      <c r="D9" s="121">
        <v>99</v>
      </c>
      <c r="E9" s="116">
        <v>191</v>
      </c>
      <c r="F9" s="122" t="s">
        <v>50</v>
      </c>
      <c r="G9" s="117">
        <v>13204</v>
      </c>
      <c r="H9" s="122" t="s">
        <v>50</v>
      </c>
      <c r="I9" s="117">
        <v>3961</v>
      </c>
      <c r="J9" s="122" t="s">
        <v>50</v>
      </c>
      <c r="K9" s="92">
        <v>37191</v>
      </c>
      <c r="L9" s="123" t="s">
        <v>50</v>
      </c>
      <c r="M9" s="92">
        <v>37903</v>
      </c>
      <c r="N9" s="123" t="s">
        <v>50</v>
      </c>
      <c r="O9" s="92">
        <v>100913</v>
      </c>
      <c r="P9" s="123"/>
    </row>
    <row r="10" spans="1:16" ht="12" customHeight="1" x14ac:dyDescent="0.2">
      <c r="A10" s="97">
        <v>5</v>
      </c>
      <c r="B10" s="91">
        <v>100</v>
      </c>
      <c r="C10" s="13" t="s">
        <v>100</v>
      </c>
      <c r="D10" s="121"/>
      <c r="E10" s="116">
        <v>346</v>
      </c>
      <c r="F10" s="122" t="s">
        <v>50</v>
      </c>
      <c r="G10" s="117">
        <v>95581</v>
      </c>
      <c r="H10" s="122" t="s">
        <v>50</v>
      </c>
      <c r="I10" s="117">
        <v>28674</v>
      </c>
      <c r="J10" s="122" t="s">
        <v>50</v>
      </c>
      <c r="K10" s="92">
        <v>242327</v>
      </c>
      <c r="L10" s="123" t="s">
        <v>50</v>
      </c>
      <c r="M10" s="92">
        <v>254401</v>
      </c>
      <c r="N10" s="123" t="s">
        <v>50</v>
      </c>
      <c r="O10" s="92">
        <v>412390</v>
      </c>
      <c r="P10" s="123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2018</v>
      </c>
      <c r="F11" s="124" t="s">
        <v>50</v>
      </c>
      <c r="G11" s="94">
        <v>126586</v>
      </c>
      <c r="H11" s="124" t="s">
        <v>50</v>
      </c>
      <c r="I11" s="94">
        <v>37976</v>
      </c>
      <c r="J11" s="124" t="s">
        <v>50</v>
      </c>
      <c r="K11" s="94">
        <v>345107</v>
      </c>
      <c r="L11" s="124" t="s">
        <v>50</v>
      </c>
      <c r="M11" s="94">
        <v>365345</v>
      </c>
      <c r="N11" s="124" t="s">
        <v>50</v>
      </c>
      <c r="O11" s="94">
        <v>723335</v>
      </c>
      <c r="P11" s="124"/>
    </row>
    <row r="13" spans="1:16" ht="12" customHeight="1" x14ac:dyDescent="0.2">
      <c r="A13" s="97">
        <v>7</v>
      </c>
      <c r="B13" s="145" t="s">
        <v>173</v>
      </c>
      <c r="C13" s="145"/>
      <c r="D13" s="145"/>
      <c r="E13" s="91">
        <v>4</v>
      </c>
      <c r="F13" s="91" t="s">
        <v>50</v>
      </c>
      <c r="G13" s="91">
        <v>81</v>
      </c>
      <c r="H13" s="91" t="s">
        <v>50</v>
      </c>
      <c r="I13" s="91">
        <v>24</v>
      </c>
      <c r="J13" s="91" t="s">
        <v>50</v>
      </c>
      <c r="K13" s="91">
        <v>230</v>
      </c>
      <c r="L13" s="91" t="s">
        <v>50</v>
      </c>
      <c r="M13" s="91">
        <v>230</v>
      </c>
      <c r="N13" s="91" t="s">
        <v>50</v>
      </c>
      <c r="O13" s="91">
        <v>472</v>
      </c>
      <c r="P13" s="91" t="s">
        <v>50</v>
      </c>
    </row>
    <row r="14" spans="1:16" ht="12" customHeight="1" x14ac:dyDescent="0.2">
      <c r="A14" s="97">
        <v>8</v>
      </c>
      <c r="B14" s="145" t="s">
        <v>174</v>
      </c>
      <c r="C14" s="145"/>
      <c r="D14" s="145"/>
      <c r="E14" s="91">
        <v>12</v>
      </c>
      <c r="F14" s="91" t="s">
        <v>50</v>
      </c>
      <c r="G14" s="91">
        <v>420</v>
      </c>
      <c r="H14" s="91" t="s">
        <v>50</v>
      </c>
      <c r="I14" s="91">
        <v>126</v>
      </c>
      <c r="J14" s="91" t="s">
        <v>50</v>
      </c>
      <c r="K14" s="91">
        <v>1089</v>
      </c>
      <c r="L14" s="91" t="s">
        <v>50</v>
      </c>
      <c r="M14" s="91">
        <v>1097</v>
      </c>
      <c r="N14" s="91" t="s">
        <v>50</v>
      </c>
      <c r="O14" s="91">
        <v>4333</v>
      </c>
      <c r="P14" s="91"/>
    </row>
    <row r="15" spans="1:16" ht="12" customHeight="1" x14ac:dyDescent="0.2">
      <c r="A15" s="97">
        <v>9</v>
      </c>
      <c r="B15" s="145" t="s">
        <v>175</v>
      </c>
      <c r="C15" s="145"/>
      <c r="D15" s="145"/>
      <c r="E15" s="91">
        <v>5</v>
      </c>
      <c r="F15" s="91" t="s">
        <v>50</v>
      </c>
      <c r="G15" s="91">
        <v>1082</v>
      </c>
      <c r="H15" s="91" t="s">
        <v>50</v>
      </c>
      <c r="I15" s="91">
        <v>325</v>
      </c>
      <c r="J15" s="91" t="s">
        <v>50</v>
      </c>
      <c r="K15" s="91">
        <v>2702</v>
      </c>
      <c r="L15" s="91" t="s">
        <v>50</v>
      </c>
      <c r="M15" s="91">
        <v>2706</v>
      </c>
      <c r="N15" s="91" t="s">
        <v>50</v>
      </c>
      <c r="O15" s="91">
        <v>2892</v>
      </c>
      <c r="P15" s="91"/>
    </row>
    <row r="16" spans="1:16" ht="12" customHeight="1" x14ac:dyDescent="0.2">
      <c r="A16" s="97">
        <v>10</v>
      </c>
      <c r="B16" s="145" t="s">
        <v>176</v>
      </c>
      <c r="C16" s="145"/>
      <c r="D16" s="145"/>
      <c r="E16" s="91">
        <v>9</v>
      </c>
      <c r="F16" s="91" t="s">
        <v>50</v>
      </c>
      <c r="G16" s="91">
        <v>355</v>
      </c>
      <c r="H16" s="91" t="s">
        <v>50</v>
      </c>
      <c r="I16" s="91">
        <v>107</v>
      </c>
      <c r="J16" s="91" t="s">
        <v>50</v>
      </c>
      <c r="K16" s="91">
        <v>1192</v>
      </c>
      <c r="L16" s="91" t="s">
        <v>50</v>
      </c>
      <c r="M16" s="91">
        <v>1228</v>
      </c>
      <c r="N16" s="91" t="s">
        <v>50</v>
      </c>
      <c r="O16" s="91">
        <v>2176</v>
      </c>
      <c r="P16" s="91"/>
    </row>
    <row r="17" spans="1:16" ht="12" customHeight="1" x14ac:dyDescent="0.2">
      <c r="A17" s="97"/>
      <c r="B17" s="119"/>
      <c r="D17" s="94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</row>
    <row r="18" spans="1:16" ht="12" customHeight="1" x14ac:dyDescent="0.2">
      <c r="A18" s="97">
        <v>11</v>
      </c>
      <c r="B18" s="145" t="s">
        <v>177</v>
      </c>
      <c r="C18" s="145"/>
      <c r="D18" s="145"/>
      <c r="E18" s="91">
        <v>72</v>
      </c>
      <c r="F18" s="91" t="s">
        <v>50</v>
      </c>
      <c r="G18" s="91">
        <v>5329</v>
      </c>
      <c r="H18" s="91" t="s">
        <v>50</v>
      </c>
      <c r="I18" s="91">
        <v>1599</v>
      </c>
      <c r="J18" s="91" t="s">
        <v>50</v>
      </c>
      <c r="K18" s="91">
        <v>14470</v>
      </c>
      <c r="L18" s="91" t="s">
        <v>50</v>
      </c>
      <c r="M18" s="91">
        <v>15569</v>
      </c>
      <c r="N18" s="91" t="s">
        <v>50</v>
      </c>
      <c r="O18" s="91">
        <v>24941</v>
      </c>
      <c r="P18" s="91"/>
    </row>
    <row r="19" spans="1:16" ht="12" customHeight="1" x14ac:dyDescent="0.2">
      <c r="A19" s="97">
        <v>12</v>
      </c>
      <c r="B19" s="145" t="s">
        <v>178</v>
      </c>
      <c r="C19" s="145"/>
      <c r="D19" s="145"/>
      <c r="E19" s="91">
        <v>169</v>
      </c>
      <c r="F19" s="91" t="s">
        <v>50</v>
      </c>
      <c r="G19" s="91">
        <v>8130</v>
      </c>
      <c r="H19" s="91" t="s">
        <v>50</v>
      </c>
      <c r="I19" s="91">
        <v>2439</v>
      </c>
      <c r="J19" s="91" t="s">
        <v>50</v>
      </c>
      <c r="K19" s="91">
        <v>23263</v>
      </c>
      <c r="L19" s="91" t="s">
        <v>50</v>
      </c>
      <c r="M19" s="91">
        <v>24134</v>
      </c>
      <c r="N19" s="91" t="s">
        <v>50</v>
      </c>
      <c r="O19" s="91">
        <v>51255</v>
      </c>
      <c r="P19" s="91"/>
    </row>
    <row r="20" spans="1:16" ht="12" customHeight="1" x14ac:dyDescent="0.2">
      <c r="A20" s="97">
        <v>13</v>
      </c>
      <c r="B20" s="145" t="s">
        <v>179</v>
      </c>
      <c r="C20" s="145"/>
      <c r="D20" s="145"/>
      <c r="E20" s="91">
        <v>178</v>
      </c>
      <c r="F20" s="91" t="s">
        <v>50</v>
      </c>
      <c r="G20" s="91">
        <v>13646</v>
      </c>
      <c r="H20" s="91" t="s">
        <v>50</v>
      </c>
      <c r="I20" s="91">
        <v>4094</v>
      </c>
      <c r="J20" s="91" t="s">
        <v>50</v>
      </c>
      <c r="K20" s="91">
        <v>33671</v>
      </c>
      <c r="L20" s="91" t="s">
        <v>50</v>
      </c>
      <c r="M20" s="91">
        <v>37142</v>
      </c>
      <c r="N20" s="91" t="s">
        <v>50</v>
      </c>
      <c r="O20" s="91">
        <v>68488</v>
      </c>
      <c r="P20" s="91"/>
    </row>
    <row r="21" spans="1:16" ht="12" customHeight="1" x14ac:dyDescent="0.2">
      <c r="A21" s="97">
        <v>14</v>
      </c>
      <c r="B21" s="145" t="s">
        <v>180</v>
      </c>
      <c r="C21" s="145"/>
      <c r="D21" s="145"/>
      <c r="E21" s="91">
        <v>126</v>
      </c>
      <c r="F21" s="91" t="s">
        <v>50</v>
      </c>
      <c r="G21" s="91">
        <v>7964</v>
      </c>
      <c r="H21" s="91" t="s">
        <v>50</v>
      </c>
      <c r="I21" s="91">
        <v>2389</v>
      </c>
      <c r="J21" s="91" t="s">
        <v>50</v>
      </c>
      <c r="K21" s="91">
        <v>24470</v>
      </c>
      <c r="L21" s="91" t="s">
        <v>50</v>
      </c>
      <c r="M21" s="91">
        <v>25869</v>
      </c>
      <c r="N21" s="91" t="s">
        <v>50</v>
      </c>
      <c r="O21" s="91">
        <v>51706</v>
      </c>
      <c r="P21" s="91"/>
    </row>
    <row r="22" spans="1:16" ht="12" customHeight="1" x14ac:dyDescent="0.2">
      <c r="A22" s="97">
        <v>15</v>
      </c>
      <c r="B22" s="145" t="s">
        <v>181</v>
      </c>
      <c r="C22" s="145"/>
      <c r="D22" s="145"/>
      <c r="E22" s="91">
        <v>90</v>
      </c>
      <c r="F22" s="91" t="s">
        <v>50</v>
      </c>
      <c r="G22" s="91">
        <v>6156</v>
      </c>
      <c r="H22" s="91" t="s">
        <v>50</v>
      </c>
      <c r="I22" s="91">
        <v>1847</v>
      </c>
      <c r="J22" s="91" t="s">
        <v>50</v>
      </c>
      <c r="K22" s="91">
        <v>16694</v>
      </c>
      <c r="L22" s="91" t="s">
        <v>50</v>
      </c>
      <c r="M22" s="91">
        <v>17030</v>
      </c>
      <c r="N22" s="91" t="s">
        <v>50</v>
      </c>
      <c r="O22" s="91">
        <v>28239</v>
      </c>
      <c r="P22" s="91" t="s">
        <v>50</v>
      </c>
    </row>
    <row r="23" spans="1:16" ht="12" customHeight="1" x14ac:dyDescent="0.2">
      <c r="A23" s="97">
        <v>16</v>
      </c>
      <c r="B23" s="145" t="s">
        <v>182</v>
      </c>
      <c r="C23" s="145"/>
      <c r="D23" s="145"/>
      <c r="E23" s="91">
        <v>145</v>
      </c>
      <c r="F23" s="91" t="s">
        <v>50</v>
      </c>
      <c r="G23" s="91">
        <v>6054</v>
      </c>
      <c r="H23" s="91" t="s">
        <v>50</v>
      </c>
      <c r="I23" s="91">
        <v>1816</v>
      </c>
      <c r="J23" s="91" t="s">
        <v>50</v>
      </c>
      <c r="K23" s="91">
        <v>17723</v>
      </c>
      <c r="L23" s="91" t="s">
        <v>50</v>
      </c>
      <c r="M23" s="91">
        <v>19216</v>
      </c>
      <c r="N23" s="91" t="s">
        <v>50</v>
      </c>
      <c r="O23" s="91">
        <v>41360</v>
      </c>
      <c r="P23" s="91"/>
    </row>
    <row r="24" spans="1:16" ht="12" customHeight="1" x14ac:dyDescent="0.2">
      <c r="A24" s="97">
        <v>17</v>
      </c>
      <c r="B24" s="145" t="s">
        <v>183</v>
      </c>
      <c r="C24" s="145"/>
      <c r="D24" s="145"/>
      <c r="E24" s="91">
        <v>103</v>
      </c>
      <c r="F24" s="91" t="s">
        <v>50</v>
      </c>
      <c r="G24" s="91">
        <v>3465</v>
      </c>
      <c r="H24" s="91" t="s">
        <v>50</v>
      </c>
      <c r="I24" s="91">
        <v>1040</v>
      </c>
      <c r="J24" s="91" t="s">
        <v>50</v>
      </c>
      <c r="K24" s="91">
        <v>10796</v>
      </c>
      <c r="L24" s="91" t="s">
        <v>50</v>
      </c>
      <c r="M24" s="91">
        <v>11349</v>
      </c>
      <c r="N24" s="91" t="s">
        <v>50</v>
      </c>
      <c r="O24" s="91">
        <v>24552</v>
      </c>
      <c r="P24" s="91"/>
    </row>
    <row r="25" spans="1:16" ht="12" customHeight="1" x14ac:dyDescent="0.2">
      <c r="A25" s="97">
        <v>18</v>
      </c>
      <c r="B25" s="145" t="s">
        <v>184</v>
      </c>
      <c r="C25" s="145"/>
      <c r="D25" s="145"/>
      <c r="E25" s="91">
        <v>113</v>
      </c>
      <c r="F25" s="91" t="s">
        <v>50</v>
      </c>
      <c r="G25" s="91">
        <v>8056</v>
      </c>
      <c r="H25" s="91" t="s">
        <v>50</v>
      </c>
      <c r="I25" s="91">
        <v>2417</v>
      </c>
      <c r="J25" s="91" t="s">
        <v>50</v>
      </c>
      <c r="K25" s="91">
        <v>23880</v>
      </c>
      <c r="L25" s="91" t="s">
        <v>50</v>
      </c>
      <c r="M25" s="91">
        <v>25563</v>
      </c>
      <c r="N25" s="91" t="s">
        <v>50</v>
      </c>
      <c r="O25" s="91">
        <v>47037</v>
      </c>
      <c r="P25" s="91"/>
    </row>
    <row r="26" spans="1:16" ht="12" customHeight="1" x14ac:dyDescent="0.2">
      <c r="A26" s="97">
        <v>19</v>
      </c>
      <c r="B26" s="145" t="s">
        <v>185</v>
      </c>
      <c r="C26" s="145"/>
      <c r="D26" s="145"/>
      <c r="E26" s="91">
        <v>209</v>
      </c>
      <c r="F26" s="91" t="s">
        <v>50</v>
      </c>
      <c r="G26" s="91">
        <v>12924</v>
      </c>
      <c r="H26" s="91" t="s">
        <v>50</v>
      </c>
      <c r="I26" s="91">
        <v>3877</v>
      </c>
      <c r="J26" s="91" t="s">
        <v>50</v>
      </c>
      <c r="K26" s="91">
        <v>33863</v>
      </c>
      <c r="L26" s="91" t="s">
        <v>50</v>
      </c>
      <c r="M26" s="91">
        <v>34307</v>
      </c>
      <c r="N26" s="91" t="s">
        <v>50</v>
      </c>
      <c r="O26" s="91">
        <v>70624</v>
      </c>
      <c r="P26" s="91"/>
    </row>
    <row r="27" spans="1:16" ht="12" customHeight="1" x14ac:dyDescent="0.2">
      <c r="A27" s="97">
        <v>20</v>
      </c>
      <c r="B27" s="145" t="s">
        <v>186</v>
      </c>
      <c r="C27" s="145"/>
      <c r="D27" s="145"/>
      <c r="E27" s="91">
        <v>181</v>
      </c>
      <c r="F27" s="91" t="s">
        <v>50</v>
      </c>
      <c r="G27" s="91">
        <v>11054</v>
      </c>
      <c r="H27" s="91" t="s">
        <v>50</v>
      </c>
      <c r="I27" s="91">
        <v>3316</v>
      </c>
      <c r="J27" s="91" t="s">
        <v>50</v>
      </c>
      <c r="K27" s="91">
        <v>30134</v>
      </c>
      <c r="L27" s="91" t="s">
        <v>50</v>
      </c>
      <c r="M27" s="91">
        <v>31758</v>
      </c>
      <c r="N27" s="91" t="s">
        <v>50</v>
      </c>
      <c r="O27" s="91">
        <v>66617</v>
      </c>
      <c r="P27" s="91"/>
    </row>
    <row r="28" spans="1:16" ht="12" customHeight="1" x14ac:dyDescent="0.2">
      <c r="A28" s="97">
        <v>21</v>
      </c>
      <c r="B28" s="145" t="s">
        <v>187</v>
      </c>
      <c r="C28" s="145"/>
      <c r="D28" s="145"/>
      <c r="E28" s="91">
        <v>226</v>
      </c>
      <c r="F28" s="91" t="s">
        <v>50</v>
      </c>
      <c r="G28" s="91">
        <v>15266</v>
      </c>
      <c r="H28" s="91" t="s">
        <v>50</v>
      </c>
      <c r="I28" s="91">
        <v>4580</v>
      </c>
      <c r="J28" s="91" t="s">
        <v>50</v>
      </c>
      <c r="K28" s="91">
        <v>39989</v>
      </c>
      <c r="L28" s="91" t="s">
        <v>50</v>
      </c>
      <c r="M28" s="91">
        <v>41109</v>
      </c>
      <c r="N28" s="91" t="s">
        <v>50</v>
      </c>
      <c r="O28" s="91">
        <v>76071</v>
      </c>
      <c r="P28" s="91"/>
    </row>
    <row r="29" spans="1:16" ht="12" customHeight="1" x14ac:dyDescent="0.2">
      <c r="A29" s="97">
        <v>22</v>
      </c>
      <c r="B29" s="145" t="s">
        <v>188</v>
      </c>
      <c r="C29" s="145"/>
      <c r="D29" s="145"/>
      <c r="E29" s="91">
        <v>137</v>
      </c>
      <c r="F29" s="91" t="s">
        <v>50</v>
      </c>
      <c r="G29" s="91">
        <v>7728</v>
      </c>
      <c r="H29" s="91" t="s">
        <v>50</v>
      </c>
      <c r="I29" s="91">
        <v>2318</v>
      </c>
      <c r="J29" s="91" t="s">
        <v>50</v>
      </c>
      <c r="K29" s="91">
        <v>19855</v>
      </c>
      <c r="L29" s="91" t="s">
        <v>50</v>
      </c>
      <c r="M29" s="91">
        <v>21988</v>
      </c>
      <c r="N29" s="91" t="s">
        <v>50</v>
      </c>
      <c r="O29" s="91">
        <v>39722</v>
      </c>
      <c r="P29" s="91"/>
    </row>
    <row r="30" spans="1:16" ht="12" customHeight="1" x14ac:dyDescent="0.2">
      <c r="A30" s="97">
        <v>23</v>
      </c>
      <c r="B30" s="145" t="s">
        <v>189</v>
      </c>
      <c r="C30" s="145"/>
      <c r="D30" s="145"/>
      <c r="E30" s="91">
        <v>78</v>
      </c>
      <c r="F30" s="91" t="s">
        <v>50</v>
      </c>
      <c r="G30" s="91">
        <v>6751</v>
      </c>
      <c r="H30" s="91" t="s">
        <v>50</v>
      </c>
      <c r="I30" s="91">
        <v>2025</v>
      </c>
      <c r="J30" s="91" t="s">
        <v>50</v>
      </c>
      <c r="K30" s="91">
        <v>18202</v>
      </c>
      <c r="L30" s="91" t="s">
        <v>50</v>
      </c>
      <c r="M30" s="91">
        <v>21183</v>
      </c>
      <c r="N30" s="91" t="s">
        <v>50</v>
      </c>
      <c r="O30" s="91">
        <v>43646</v>
      </c>
      <c r="P30" s="91"/>
    </row>
    <row r="31" spans="1:16" ht="12" customHeight="1" x14ac:dyDescent="0.2">
      <c r="A31" s="97">
        <v>24</v>
      </c>
      <c r="B31" s="145" t="s">
        <v>190</v>
      </c>
      <c r="C31" s="145"/>
      <c r="D31" s="145"/>
      <c r="E31" s="91">
        <v>161</v>
      </c>
      <c r="F31" s="91" t="s">
        <v>50</v>
      </c>
      <c r="G31" s="91">
        <v>12125</v>
      </c>
      <c r="H31" s="91" t="s">
        <v>50</v>
      </c>
      <c r="I31" s="91">
        <v>3638</v>
      </c>
      <c r="J31" s="91" t="s">
        <v>50</v>
      </c>
      <c r="K31" s="91">
        <v>32886</v>
      </c>
      <c r="L31" s="91" t="s">
        <v>50</v>
      </c>
      <c r="M31" s="91">
        <v>33866</v>
      </c>
      <c r="N31" s="91" t="s">
        <v>50</v>
      </c>
      <c r="O31" s="91">
        <v>79205</v>
      </c>
      <c r="P31" s="91"/>
    </row>
  </sheetData>
  <mergeCells count="30"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  <mergeCell ref="B13:D13"/>
    <mergeCell ref="B14:D14"/>
    <mergeCell ref="B15:D15"/>
    <mergeCell ref="B16:D16"/>
    <mergeCell ref="B18:D18"/>
    <mergeCell ref="B19:D19"/>
    <mergeCell ref="B20:D20"/>
    <mergeCell ref="B21:D21"/>
    <mergeCell ref="B22:D22"/>
    <mergeCell ref="B23:D23"/>
    <mergeCell ref="B29:D29"/>
    <mergeCell ref="B30:D30"/>
    <mergeCell ref="B31:D31"/>
    <mergeCell ref="B24:D24"/>
    <mergeCell ref="B25:D25"/>
    <mergeCell ref="B26:D26"/>
    <mergeCell ref="B27:D27"/>
    <mergeCell ref="B28:D28"/>
  </mergeCells>
  <hyperlinks>
    <hyperlink ref="A1:P1" location="Inhaltsverzeichnis!E51" display="Inhaltsverzeichnis!E51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8.6640625" style="13" customWidth="1"/>
    <col min="6" max="6" width="3.6640625" style="13" customWidth="1"/>
    <col min="7" max="7" width="8.6640625" customWidth="1"/>
    <col min="8" max="8" width="3.6640625" style="13" customWidth="1"/>
    <col min="9" max="9" width="8.6640625" customWidth="1"/>
    <col min="10" max="10" width="3.6640625" style="13" customWidth="1"/>
    <col min="11" max="11" width="8.6640625" style="13" customWidth="1"/>
    <col min="12" max="12" width="3.6640625" style="13" customWidth="1"/>
    <col min="13" max="13" width="8.6640625" style="13" customWidth="1"/>
    <col min="14" max="14" width="3.6640625" style="13" customWidth="1"/>
    <col min="15" max="16384" width="10" style="13"/>
  </cols>
  <sheetData>
    <row r="1" spans="1:14" s="15" customFormat="1" ht="24" customHeight="1" x14ac:dyDescent="0.25">
      <c r="A1" s="139" t="s">
        <v>261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4" s="15" customFormat="1" ht="48" customHeight="1" x14ac:dyDescent="0.2">
      <c r="A3" s="142" t="s">
        <v>42</v>
      </c>
      <c r="B3" s="143" t="s">
        <v>288</v>
      </c>
      <c r="C3" s="143"/>
      <c r="D3" s="143"/>
      <c r="E3" s="147" t="s">
        <v>44</v>
      </c>
      <c r="F3" s="147"/>
      <c r="G3" s="147" t="s">
        <v>131</v>
      </c>
      <c r="H3" s="147"/>
      <c r="I3" s="147"/>
      <c r="J3" s="147"/>
      <c r="K3" s="148" t="s">
        <v>124</v>
      </c>
      <c r="L3" s="147"/>
      <c r="M3" s="148" t="s">
        <v>125</v>
      </c>
      <c r="N3" s="150"/>
    </row>
    <row r="4" spans="1:14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 t="s">
        <v>68</v>
      </c>
      <c r="N4" s="153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49</v>
      </c>
      <c r="E6" s="116">
        <v>238</v>
      </c>
      <c r="F6" s="122" t="s">
        <v>50</v>
      </c>
      <c r="G6" s="117">
        <v>1929</v>
      </c>
      <c r="H6" s="122" t="s">
        <v>50</v>
      </c>
      <c r="I6" s="117">
        <v>229</v>
      </c>
      <c r="J6" s="122" t="s">
        <v>50</v>
      </c>
      <c r="K6" s="92">
        <v>7659</v>
      </c>
      <c r="L6" s="123" t="s">
        <v>50</v>
      </c>
      <c r="M6" s="92">
        <v>21009</v>
      </c>
      <c r="N6" s="123" t="s">
        <v>50</v>
      </c>
    </row>
    <row r="7" spans="1:14" ht="12" customHeight="1" x14ac:dyDescent="0.2">
      <c r="A7" s="97">
        <v>2</v>
      </c>
      <c r="B7" s="91">
        <v>50</v>
      </c>
      <c r="C7" s="1" t="s">
        <v>122</v>
      </c>
      <c r="D7" s="121">
        <v>99</v>
      </c>
      <c r="E7" s="116">
        <v>11</v>
      </c>
      <c r="F7" s="122" t="s">
        <v>50</v>
      </c>
      <c r="G7" s="117">
        <v>756</v>
      </c>
      <c r="H7" s="122" t="s">
        <v>50</v>
      </c>
      <c r="I7" s="117">
        <v>92</v>
      </c>
      <c r="J7" s="122" t="s">
        <v>50</v>
      </c>
      <c r="K7" s="92">
        <v>1063</v>
      </c>
      <c r="L7" s="123" t="s">
        <v>50</v>
      </c>
      <c r="M7" s="92">
        <v>2057</v>
      </c>
      <c r="N7" s="123" t="s">
        <v>50</v>
      </c>
    </row>
    <row r="8" spans="1:14" ht="12" customHeight="1" x14ac:dyDescent="0.2">
      <c r="A8" s="97">
        <v>3</v>
      </c>
      <c r="B8" s="91">
        <v>100</v>
      </c>
      <c r="C8" s="1" t="s">
        <v>122</v>
      </c>
      <c r="D8" s="121">
        <v>399</v>
      </c>
      <c r="E8" s="116">
        <v>23</v>
      </c>
      <c r="F8" s="122" t="s">
        <v>50</v>
      </c>
      <c r="G8" s="117">
        <v>4286</v>
      </c>
      <c r="H8" s="122" t="s">
        <v>50</v>
      </c>
      <c r="I8" s="117">
        <v>548</v>
      </c>
      <c r="J8" s="122" t="s">
        <v>50</v>
      </c>
      <c r="K8" s="92">
        <v>5493</v>
      </c>
      <c r="L8" s="123" t="s">
        <v>50</v>
      </c>
      <c r="M8" s="92">
        <v>13349</v>
      </c>
      <c r="N8" s="123" t="s">
        <v>50</v>
      </c>
    </row>
    <row r="9" spans="1:14" ht="12" customHeight="1" x14ac:dyDescent="0.2">
      <c r="A9" s="97">
        <v>4</v>
      </c>
      <c r="B9" s="91">
        <v>400</v>
      </c>
      <c r="C9" s="1" t="s">
        <v>122</v>
      </c>
      <c r="D9" s="121">
        <v>999</v>
      </c>
      <c r="E9" s="116">
        <v>14</v>
      </c>
      <c r="F9" s="122" t="s">
        <v>50</v>
      </c>
      <c r="G9" s="117">
        <v>9518</v>
      </c>
      <c r="H9" s="122" t="s">
        <v>50</v>
      </c>
      <c r="I9" s="117">
        <v>1112</v>
      </c>
      <c r="J9" s="122" t="s">
        <v>50</v>
      </c>
      <c r="K9" s="92">
        <v>5038</v>
      </c>
      <c r="L9" s="123" t="s">
        <v>50</v>
      </c>
      <c r="M9" s="92">
        <v>13117</v>
      </c>
      <c r="N9" s="123" t="s">
        <v>50</v>
      </c>
    </row>
    <row r="10" spans="1:14" ht="12" customHeight="1" x14ac:dyDescent="0.2">
      <c r="A10" s="97">
        <v>5</v>
      </c>
      <c r="B10" s="91">
        <v>1000</v>
      </c>
      <c r="C10" s="1" t="s">
        <v>122</v>
      </c>
      <c r="D10" s="121">
        <v>1999</v>
      </c>
      <c r="E10" s="116">
        <v>26</v>
      </c>
      <c r="F10" s="123" t="s">
        <v>50</v>
      </c>
      <c r="G10" s="117">
        <v>38705</v>
      </c>
      <c r="H10" s="122" t="s">
        <v>50</v>
      </c>
      <c r="I10" s="117">
        <v>4439</v>
      </c>
      <c r="J10" s="122" t="s">
        <v>50</v>
      </c>
      <c r="K10" s="92">
        <v>10187</v>
      </c>
      <c r="L10" s="123" t="s">
        <v>50</v>
      </c>
      <c r="M10" s="92">
        <v>22192</v>
      </c>
      <c r="N10" s="123" t="s">
        <v>50</v>
      </c>
    </row>
    <row r="11" spans="1:14" ht="12" customHeight="1" x14ac:dyDescent="0.2">
      <c r="A11" s="97">
        <v>6</v>
      </c>
      <c r="B11" s="91">
        <v>2000</v>
      </c>
      <c r="C11" s="1" t="s">
        <v>122</v>
      </c>
      <c r="D11" s="121">
        <v>4999</v>
      </c>
      <c r="E11" s="116">
        <v>50</v>
      </c>
      <c r="F11" s="122" t="s">
        <v>50</v>
      </c>
      <c r="G11" s="117">
        <v>169882</v>
      </c>
      <c r="H11" s="122" t="s">
        <v>50</v>
      </c>
      <c r="I11" s="117">
        <v>17016</v>
      </c>
      <c r="J11" s="122" t="s">
        <v>50</v>
      </c>
      <c r="K11" s="92">
        <v>26255</v>
      </c>
      <c r="L11" s="123" t="s">
        <v>50</v>
      </c>
      <c r="M11" s="92">
        <v>36581</v>
      </c>
      <c r="N11" s="123" t="s">
        <v>50</v>
      </c>
    </row>
    <row r="12" spans="1:14" ht="12" customHeight="1" x14ac:dyDescent="0.2">
      <c r="A12" s="97">
        <v>7</v>
      </c>
      <c r="B12" s="91">
        <v>5000</v>
      </c>
      <c r="C12" s="13" t="s">
        <v>100</v>
      </c>
      <c r="D12" s="121"/>
      <c r="E12" s="116">
        <v>43</v>
      </c>
      <c r="F12" s="122" t="s">
        <v>50</v>
      </c>
      <c r="G12" s="117">
        <v>552422</v>
      </c>
      <c r="H12" s="122" t="s">
        <v>50</v>
      </c>
      <c r="I12" s="117">
        <v>47864</v>
      </c>
      <c r="J12" s="122" t="s">
        <v>50</v>
      </c>
      <c r="K12" s="92">
        <v>52395</v>
      </c>
      <c r="L12" s="123" t="s">
        <v>50</v>
      </c>
      <c r="M12" s="92">
        <v>22956</v>
      </c>
      <c r="N12" s="123" t="s">
        <v>50</v>
      </c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405</v>
      </c>
      <c r="F13" s="124" t="s">
        <v>50</v>
      </c>
      <c r="G13" s="94">
        <v>777498</v>
      </c>
      <c r="H13" s="124" t="s">
        <v>50</v>
      </c>
      <c r="I13" s="94">
        <v>71298</v>
      </c>
      <c r="J13" s="124" t="s">
        <v>50</v>
      </c>
      <c r="K13" s="94">
        <v>108091</v>
      </c>
      <c r="L13" s="124" t="s">
        <v>50</v>
      </c>
      <c r="M13" s="94">
        <v>131261</v>
      </c>
      <c r="N13" s="124" t="s">
        <v>50</v>
      </c>
    </row>
    <row r="14" spans="1:14" ht="12" customHeight="1" x14ac:dyDescent="0.25"/>
    <row r="15" spans="1:14" ht="12" customHeight="1" x14ac:dyDescent="0.2">
      <c r="A15" s="97">
        <v>9</v>
      </c>
      <c r="B15" s="145" t="s">
        <v>173</v>
      </c>
      <c r="C15" s="145"/>
      <c r="D15" s="145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/>
    </row>
    <row r="16" spans="1:14" ht="12" customHeight="1" x14ac:dyDescent="0.2">
      <c r="A16" s="97">
        <v>10</v>
      </c>
      <c r="B16" s="145" t="s">
        <v>174</v>
      </c>
      <c r="C16" s="145"/>
      <c r="D16" s="145"/>
      <c r="E16" s="92">
        <v>3</v>
      </c>
      <c r="F16" s="92" t="s">
        <v>50</v>
      </c>
      <c r="G16" s="92" t="s">
        <v>1</v>
      </c>
      <c r="H16" s="92" t="s">
        <v>50</v>
      </c>
      <c r="I16" s="92">
        <v>4</v>
      </c>
      <c r="J16" s="92" t="s">
        <v>50</v>
      </c>
      <c r="K16" s="92">
        <v>75</v>
      </c>
      <c r="L16" s="92" t="s">
        <v>50</v>
      </c>
      <c r="M16" s="92" t="s">
        <v>1</v>
      </c>
      <c r="N16" s="92" t="s">
        <v>50</v>
      </c>
    </row>
    <row r="17" spans="1:14" ht="12" customHeight="1" x14ac:dyDescent="0.2">
      <c r="A17" s="97">
        <v>11</v>
      </c>
      <c r="B17" s="145" t="s">
        <v>175</v>
      </c>
      <c r="C17" s="145"/>
      <c r="D17" s="145"/>
      <c r="E17" s="92">
        <v>2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/>
    </row>
    <row r="18" spans="1:14" ht="12" customHeight="1" x14ac:dyDescent="0.2">
      <c r="A18" s="97">
        <v>12</v>
      </c>
      <c r="B18" s="145" t="s">
        <v>176</v>
      </c>
      <c r="C18" s="145"/>
      <c r="D18" s="145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/>
    </row>
    <row r="19" spans="1:14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4" ht="12" customHeight="1" x14ac:dyDescent="0.2">
      <c r="A20" s="97">
        <v>13</v>
      </c>
      <c r="B20" s="145" t="s">
        <v>177</v>
      </c>
      <c r="C20" s="145"/>
      <c r="D20" s="145"/>
      <c r="E20" s="92">
        <v>20</v>
      </c>
      <c r="F20" s="92" t="s">
        <v>50</v>
      </c>
      <c r="G20" s="92">
        <v>23243</v>
      </c>
      <c r="H20" s="92" t="s">
        <v>50</v>
      </c>
      <c r="I20" s="92">
        <v>1880</v>
      </c>
      <c r="J20" s="92" t="s">
        <v>50</v>
      </c>
      <c r="K20" s="92">
        <v>3198</v>
      </c>
      <c r="L20" s="92" t="s">
        <v>50</v>
      </c>
      <c r="M20" s="92">
        <v>4700</v>
      </c>
      <c r="N20" s="92"/>
    </row>
    <row r="21" spans="1:14" ht="12" customHeight="1" x14ac:dyDescent="0.2">
      <c r="A21" s="97">
        <v>14</v>
      </c>
      <c r="B21" s="145" t="s">
        <v>178</v>
      </c>
      <c r="C21" s="145"/>
      <c r="D21" s="145"/>
      <c r="E21" s="92">
        <v>24</v>
      </c>
      <c r="F21" s="92" t="s">
        <v>50</v>
      </c>
      <c r="G21" s="92">
        <v>20397</v>
      </c>
      <c r="H21" s="92" t="s">
        <v>50</v>
      </c>
      <c r="I21" s="92">
        <v>1560</v>
      </c>
      <c r="J21" s="92" t="s">
        <v>50</v>
      </c>
      <c r="K21" s="92">
        <v>5404</v>
      </c>
      <c r="L21" s="92" t="s">
        <v>50</v>
      </c>
      <c r="M21" s="92">
        <v>7496</v>
      </c>
      <c r="N21" s="92"/>
    </row>
    <row r="22" spans="1:14" ht="12" customHeight="1" x14ac:dyDescent="0.2">
      <c r="A22" s="97">
        <v>15</v>
      </c>
      <c r="B22" s="145" t="s">
        <v>179</v>
      </c>
      <c r="C22" s="145"/>
      <c r="D22" s="145"/>
      <c r="E22" s="92">
        <v>41</v>
      </c>
      <c r="F22" s="92" t="s">
        <v>50</v>
      </c>
      <c r="G22" s="92">
        <v>106208</v>
      </c>
      <c r="H22" s="92" t="s">
        <v>50</v>
      </c>
      <c r="I22" s="92">
        <v>9940</v>
      </c>
      <c r="J22" s="92" t="s">
        <v>50</v>
      </c>
      <c r="K22" s="92">
        <v>17616</v>
      </c>
      <c r="L22" s="92" t="s">
        <v>50</v>
      </c>
      <c r="M22" s="92">
        <v>22516</v>
      </c>
      <c r="N22" s="92"/>
    </row>
    <row r="23" spans="1:14" ht="12" customHeight="1" x14ac:dyDescent="0.2">
      <c r="A23" s="97">
        <v>16</v>
      </c>
      <c r="B23" s="145" t="s">
        <v>180</v>
      </c>
      <c r="C23" s="145"/>
      <c r="D23" s="145"/>
      <c r="E23" s="92">
        <v>16</v>
      </c>
      <c r="F23" s="92" t="s">
        <v>50</v>
      </c>
      <c r="G23" s="92">
        <v>4823</v>
      </c>
      <c r="H23" s="92" t="s">
        <v>50</v>
      </c>
      <c r="I23" s="92">
        <v>490</v>
      </c>
      <c r="J23" s="92" t="s">
        <v>50</v>
      </c>
      <c r="K23" s="92">
        <v>3209</v>
      </c>
      <c r="L23" s="92" t="s">
        <v>50</v>
      </c>
      <c r="M23" s="92">
        <v>6682</v>
      </c>
      <c r="N23" s="92" t="s">
        <v>50</v>
      </c>
    </row>
    <row r="24" spans="1:14" ht="12" customHeight="1" x14ac:dyDescent="0.2">
      <c r="A24" s="97">
        <v>17</v>
      </c>
      <c r="B24" s="145" t="s">
        <v>181</v>
      </c>
      <c r="C24" s="145"/>
      <c r="D24" s="145"/>
      <c r="E24" s="92">
        <v>29</v>
      </c>
      <c r="F24" s="92" t="s">
        <v>50</v>
      </c>
      <c r="G24" s="92">
        <v>83761</v>
      </c>
      <c r="H24" s="92" t="s">
        <v>50</v>
      </c>
      <c r="I24" s="92">
        <v>8189</v>
      </c>
      <c r="J24" s="92" t="s">
        <v>50</v>
      </c>
      <c r="K24" s="92">
        <v>8701</v>
      </c>
      <c r="L24" s="92" t="s">
        <v>50</v>
      </c>
      <c r="M24" s="92">
        <v>8378</v>
      </c>
      <c r="N24" s="92"/>
    </row>
    <row r="25" spans="1:14" ht="12" customHeight="1" x14ac:dyDescent="0.2">
      <c r="A25" s="97">
        <v>18</v>
      </c>
      <c r="B25" s="145" t="s">
        <v>182</v>
      </c>
      <c r="C25" s="145"/>
      <c r="D25" s="145"/>
      <c r="E25" s="92">
        <v>21</v>
      </c>
      <c r="F25" s="92" t="s">
        <v>50</v>
      </c>
      <c r="G25" s="92">
        <v>15487</v>
      </c>
      <c r="H25" s="92" t="s">
        <v>50</v>
      </c>
      <c r="I25" s="92">
        <v>1413</v>
      </c>
      <c r="J25" s="92" t="s">
        <v>50</v>
      </c>
      <c r="K25" s="92">
        <v>3131</v>
      </c>
      <c r="L25" s="92" t="s">
        <v>50</v>
      </c>
      <c r="M25" s="92">
        <v>5593</v>
      </c>
      <c r="N25" s="92"/>
    </row>
    <row r="26" spans="1:14" ht="12" customHeight="1" x14ac:dyDescent="0.2">
      <c r="A26" s="97">
        <v>19</v>
      </c>
      <c r="B26" s="145" t="s">
        <v>183</v>
      </c>
      <c r="C26" s="145"/>
      <c r="D26" s="145"/>
      <c r="E26" s="92">
        <v>28</v>
      </c>
      <c r="F26" s="92" t="s">
        <v>50</v>
      </c>
      <c r="G26" s="92">
        <v>120827</v>
      </c>
      <c r="H26" s="92" t="s">
        <v>50</v>
      </c>
      <c r="I26" s="92">
        <v>12060</v>
      </c>
      <c r="J26" s="92" t="s">
        <v>50</v>
      </c>
      <c r="K26" s="92">
        <v>13677</v>
      </c>
      <c r="L26" s="92" t="s">
        <v>50</v>
      </c>
      <c r="M26" s="92">
        <v>5309</v>
      </c>
      <c r="N26" s="92"/>
    </row>
    <row r="27" spans="1:14" ht="12" customHeight="1" x14ac:dyDescent="0.2">
      <c r="A27" s="97">
        <v>20</v>
      </c>
      <c r="B27" s="145" t="s">
        <v>184</v>
      </c>
      <c r="C27" s="145"/>
      <c r="D27" s="145"/>
      <c r="E27" s="92">
        <v>22</v>
      </c>
      <c r="F27" s="92" t="s">
        <v>50</v>
      </c>
      <c r="G27" s="92">
        <v>26013</v>
      </c>
      <c r="H27" s="92" t="s">
        <v>50</v>
      </c>
      <c r="I27" s="92">
        <v>2389</v>
      </c>
      <c r="J27" s="92" t="s">
        <v>50</v>
      </c>
      <c r="K27" s="92">
        <v>5767</v>
      </c>
      <c r="L27" s="92" t="s">
        <v>50</v>
      </c>
      <c r="M27" s="92">
        <v>8483</v>
      </c>
      <c r="N27" s="92"/>
    </row>
    <row r="28" spans="1:14" ht="12" customHeight="1" x14ac:dyDescent="0.2">
      <c r="A28" s="97">
        <v>21</v>
      </c>
      <c r="B28" s="145" t="s">
        <v>185</v>
      </c>
      <c r="C28" s="145"/>
      <c r="D28" s="145"/>
      <c r="E28" s="92">
        <v>28</v>
      </c>
      <c r="F28" s="92" t="s">
        <v>50</v>
      </c>
      <c r="G28" s="92">
        <v>23086</v>
      </c>
      <c r="H28" s="92" t="s">
        <v>50</v>
      </c>
      <c r="I28" s="92">
        <v>2037</v>
      </c>
      <c r="J28" s="92" t="s">
        <v>50</v>
      </c>
      <c r="K28" s="92">
        <v>2704</v>
      </c>
      <c r="L28" s="92" t="s">
        <v>50</v>
      </c>
      <c r="M28" s="92">
        <v>4185</v>
      </c>
      <c r="N28" s="92"/>
    </row>
    <row r="29" spans="1:14" ht="12" customHeight="1" x14ac:dyDescent="0.2">
      <c r="A29" s="97">
        <v>22</v>
      </c>
      <c r="B29" s="145" t="s">
        <v>186</v>
      </c>
      <c r="C29" s="145"/>
      <c r="D29" s="145"/>
      <c r="E29" s="92">
        <v>33</v>
      </c>
      <c r="F29" s="92" t="s">
        <v>50</v>
      </c>
      <c r="G29" s="92">
        <v>99679</v>
      </c>
      <c r="H29" s="92" t="s">
        <v>50</v>
      </c>
      <c r="I29" s="92">
        <v>7108</v>
      </c>
      <c r="J29" s="92" t="s">
        <v>50</v>
      </c>
      <c r="K29" s="92">
        <v>10014</v>
      </c>
      <c r="L29" s="92" t="s">
        <v>50</v>
      </c>
      <c r="M29" s="92">
        <v>7508</v>
      </c>
      <c r="N29" s="92"/>
    </row>
    <row r="30" spans="1:14" ht="12" customHeight="1" x14ac:dyDescent="0.2">
      <c r="A30" s="97">
        <v>23</v>
      </c>
      <c r="B30" s="145" t="s">
        <v>187</v>
      </c>
      <c r="C30" s="145"/>
      <c r="D30" s="145"/>
      <c r="E30" s="92">
        <v>41</v>
      </c>
      <c r="F30" s="92" t="s">
        <v>50</v>
      </c>
      <c r="G30" s="92">
        <v>72808</v>
      </c>
      <c r="H30" s="92" t="s">
        <v>50</v>
      </c>
      <c r="I30" s="92">
        <v>7099</v>
      </c>
      <c r="J30" s="92" t="s">
        <v>50</v>
      </c>
      <c r="K30" s="92">
        <v>9489</v>
      </c>
      <c r="L30" s="92" t="s">
        <v>50</v>
      </c>
      <c r="M30" s="92">
        <v>12819</v>
      </c>
      <c r="N30" s="92"/>
    </row>
    <row r="31" spans="1:14" ht="12" customHeight="1" x14ac:dyDescent="0.2">
      <c r="A31" s="97">
        <v>24</v>
      </c>
      <c r="B31" s="145" t="s">
        <v>188</v>
      </c>
      <c r="C31" s="145"/>
      <c r="D31" s="145"/>
      <c r="E31" s="92">
        <v>24</v>
      </c>
      <c r="F31" s="92" t="s">
        <v>50</v>
      </c>
      <c r="G31" s="92">
        <v>28319</v>
      </c>
      <c r="H31" s="92" t="s">
        <v>50</v>
      </c>
      <c r="I31" s="92">
        <v>2944</v>
      </c>
      <c r="J31" s="92" t="s">
        <v>50</v>
      </c>
      <c r="K31" s="92">
        <v>5948</v>
      </c>
      <c r="L31" s="92" t="s">
        <v>50</v>
      </c>
      <c r="M31" s="92">
        <v>8544</v>
      </c>
      <c r="N31" s="92"/>
    </row>
    <row r="32" spans="1:14" ht="12" customHeight="1" x14ac:dyDescent="0.2">
      <c r="A32" s="97">
        <v>25</v>
      </c>
      <c r="B32" s="145" t="s">
        <v>189</v>
      </c>
      <c r="C32" s="145"/>
      <c r="D32" s="145"/>
      <c r="E32" s="92">
        <v>35</v>
      </c>
      <c r="F32" s="92" t="s">
        <v>50</v>
      </c>
      <c r="G32" s="92">
        <v>86399</v>
      </c>
      <c r="H32" s="92" t="s">
        <v>50</v>
      </c>
      <c r="I32" s="92">
        <v>7652</v>
      </c>
      <c r="J32" s="92" t="s">
        <v>50</v>
      </c>
      <c r="K32" s="92">
        <v>11206</v>
      </c>
      <c r="L32" s="92" t="s">
        <v>50</v>
      </c>
      <c r="M32" s="92">
        <v>19005</v>
      </c>
      <c r="N32" s="92"/>
    </row>
    <row r="33" spans="1:14" ht="12" customHeight="1" x14ac:dyDescent="0.2">
      <c r="A33" s="97">
        <v>26</v>
      </c>
      <c r="B33" s="145" t="s">
        <v>190</v>
      </c>
      <c r="C33" s="145"/>
      <c r="D33" s="145"/>
      <c r="E33" s="92">
        <v>36</v>
      </c>
      <c r="F33" s="92" t="s">
        <v>50</v>
      </c>
      <c r="G33" s="92">
        <v>66279</v>
      </c>
      <c r="H33" s="92" t="s">
        <v>50</v>
      </c>
      <c r="I33" s="92">
        <v>6517</v>
      </c>
      <c r="J33" s="92" t="s">
        <v>50</v>
      </c>
      <c r="K33" s="92">
        <v>7806</v>
      </c>
      <c r="L33" s="92" t="s">
        <v>50</v>
      </c>
      <c r="M33" s="92">
        <v>9542</v>
      </c>
      <c r="N33" s="92"/>
    </row>
    <row r="34" spans="1:14" ht="12" customHeight="1" x14ac:dyDescent="0.25"/>
    <row r="35" spans="1:14" ht="12" customHeight="1" x14ac:dyDescent="0.25"/>
    <row r="36" spans="1:14" ht="12" customHeight="1" x14ac:dyDescent="0.25"/>
    <row r="37" spans="1:14" ht="12" customHeight="1" x14ac:dyDescent="0.25"/>
    <row r="38" spans="1:14" ht="12" customHeight="1" x14ac:dyDescent="0.25"/>
  </sheetData>
  <mergeCells count="29">
    <mergeCell ref="B31:D31"/>
    <mergeCell ref="B32:D32"/>
    <mergeCell ref="B33:D33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20:D20"/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</mergeCells>
  <hyperlinks>
    <hyperlink ref="A1:N1" location="Inhaltsverzeichnis!A62" display="Inhaltsverzeichnis!A62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customWidth="1"/>
    <col min="8" max="8" width="3.6640625" style="13" customWidth="1"/>
    <col min="9" max="9" width="7.6640625" customWidth="1"/>
    <col min="10" max="10" width="3.6640625" style="13" customWidth="1"/>
    <col min="11" max="11" width="7.6640625" style="13" customWidth="1"/>
    <col min="12" max="12" width="3.6640625" style="13" customWidth="1"/>
    <col min="13" max="13" width="7.6640625" style="13" customWidth="1"/>
    <col min="14" max="14" width="3.6640625" style="13" customWidth="1"/>
    <col min="15" max="15" width="9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289</v>
      </c>
      <c r="C3" s="143"/>
      <c r="D3" s="143"/>
      <c r="E3" s="147" t="s">
        <v>44</v>
      </c>
      <c r="F3" s="147"/>
      <c r="G3" s="147" t="s">
        <v>132</v>
      </c>
      <c r="H3" s="147"/>
      <c r="I3" s="147"/>
      <c r="J3" s="147"/>
      <c r="K3" s="148" t="s">
        <v>91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</v>
      </c>
      <c r="E6" s="116">
        <v>73</v>
      </c>
      <c r="F6" s="122" t="s">
        <v>50</v>
      </c>
      <c r="G6" s="117">
        <v>229</v>
      </c>
      <c r="H6" s="122" t="s">
        <v>50</v>
      </c>
      <c r="I6" s="117">
        <v>69</v>
      </c>
      <c r="J6" s="122" t="s">
        <v>50</v>
      </c>
      <c r="K6" s="92">
        <v>218</v>
      </c>
      <c r="L6" s="123" t="s">
        <v>50</v>
      </c>
      <c r="M6" s="92">
        <v>2346</v>
      </c>
      <c r="N6" s="123" t="s">
        <v>50</v>
      </c>
      <c r="O6" s="92">
        <v>5887</v>
      </c>
      <c r="P6" s="123" t="s">
        <v>50</v>
      </c>
    </row>
    <row r="7" spans="1:16" ht="12" customHeight="1" x14ac:dyDescent="0.2">
      <c r="A7" s="97">
        <v>2</v>
      </c>
      <c r="B7" s="91">
        <v>10</v>
      </c>
      <c r="C7" s="1" t="s">
        <v>122</v>
      </c>
      <c r="D7" s="121">
        <v>49</v>
      </c>
      <c r="E7" s="116">
        <v>8</v>
      </c>
      <c r="F7" s="122" t="s">
        <v>50</v>
      </c>
      <c r="G7" s="117">
        <v>143</v>
      </c>
      <c r="H7" s="122" t="s">
        <v>50</v>
      </c>
      <c r="I7" s="117">
        <v>43</v>
      </c>
      <c r="J7" s="122" t="s">
        <v>50</v>
      </c>
      <c r="K7" s="92">
        <v>152</v>
      </c>
      <c r="L7" s="123" t="s">
        <v>50</v>
      </c>
      <c r="M7" s="92">
        <v>613</v>
      </c>
      <c r="N7" s="123" t="s">
        <v>50</v>
      </c>
      <c r="O7" s="92">
        <v>1899</v>
      </c>
      <c r="P7" s="123" t="s">
        <v>50</v>
      </c>
    </row>
    <row r="8" spans="1:16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2</v>
      </c>
      <c r="F8" s="122" t="s">
        <v>50</v>
      </c>
      <c r="G8" s="92" t="s">
        <v>1</v>
      </c>
      <c r="H8" s="122" t="s">
        <v>50</v>
      </c>
      <c r="I8" s="92" t="s">
        <v>1</v>
      </c>
      <c r="J8" s="122" t="s">
        <v>50</v>
      </c>
      <c r="K8" s="92" t="s">
        <v>1</v>
      </c>
      <c r="L8" s="123" t="s">
        <v>50</v>
      </c>
      <c r="M8" s="92" t="s">
        <v>1</v>
      </c>
      <c r="N8" s="123" t="s">
        <v>50</v>
      </c>
      <c r="O8" s="92" t="s">
        <v>1</v>
      </c>
      <c r="P8" s="123" t="s">
        <v>50</v>
      </c>
    </row>
    <row r="9" spans="1:16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6</v>
      </c>
      <c r="F9" s="123" t="s">
        <v>50</v>
      </c>
      <c r="G9" s="92" t="s">
        <v>1</v>
      </c>
      <c r="H9" s="122" t="s">
        <v>50</v>
      </c>
      <c r="I9" s="92" t="s">
        <v>1</v>
      </c>
      <c r="J9" s="122" t="s">
        <v>50</v>
      </c>
      <c r="K9" s="92" t="s">
        <v>1</v>
      </c>
      <c r="L9" s="123" t="s">
        <v>50</v>
      </c>
      <c r="M9" s="92" t="s">
        <v>1</v>
      </c>
      <c r="N9" s="123" t="s">
        <v>50</v>
      </c>
      <c r="O9" s="92" t="s">
        <v>1</v>
      </c>
      <c r="P9" s="123" t="s">
        <v>50</v>
      </c>
    </row>
    <row r="10" spans="1:16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17</v>
      </c>
      <c r="F10" s="122" t="s">
        <v>50</v>
      </c>
      <c r="G10" s="117">
        <v>6072</v>
      </c>
      <c r="H10" s="122" t="s">
        <v>50</v>
      </c>
      <c r="I10" s="117">
        <v>1822</v>
      </c>
      <c r="J10" s="122" t="s">
        <v>50</v>
      </c>
      <c r="K10" s="92">
        <v>5064</v>
      </c>
      <c r="L10" s="123" t="s">
        <v>50</v>
      </c>
      <c r="M10" s="92">
        <v>12324</v>
      </c>
      <c r="N10" s="123" t="s">
        <v>50</v>
      </c>
      <c r="O10" s="92">
        <v>20809</v>
      </c>
      <c r="P10" s="123" t="s">
        <v>50</v>
      </c>
    </row>
    <row r="11" spans="1:16" ht="12" customHeight="1" x14ac:dyDescent="0.2">
      <c r="A11" s="97">
        <v>6</v>
      </c>
      <c r="B11" s="91">
        <v>500</v>
      </c>
      <c r="C11" s="13" t="s">
        <v>100</v>
      </c>
      <c r="D11" s="98"/>
      <c r="E11" s="116">
        <v>43</v>
      </c>
      <c r="F11" s="122" t="s">
        <v>50</v>
      </c>
      <c r="G11" s="117">
        <v>86675</v>
      </c>
      <c r="H11" s="122" t="s">
        <v>50</v>
      </c>
      <c r="I11" s="117">
        <v>26003</v>
      </c>
      <c r="J11" s="122" t="s">
        <v>50</v>
      </c>
      <c r="K11" s="92">
        <v>44105</v>
      </c>
      <c r="L11" s="123" t="s">
        <v>50</v>
      </c>
      <c r="M11" s="92">
        <v>48311</v>
      </c>
      <c r="N11" s="123" t="s">
        <v>50</v>
      </c>
      <c r="O11" s="92">
        <v>27889</v>
      </c>
      <c r="P11" s="123" t="s">
        <v>50</v>
      </c>
    </row>
    <row r="12" spans="1:16" ht="12" customHeight="1" x14ac:dyDescent="0.2">
      <c r="A12" s="97">
        <v>7</v>
      </c>
      <c r="B12" s="91"/>
      <c r="C12" s="93"/>
      <c r="D12" s="94" t="s">
        <v>51</v>
      </c>
      <c r="E12" s="118">
        <v>149</v>
      </c>
      <c r="F12" s="124" t="s">
        <v>50</v>
      </c>
      <c r="G12" s="94">
        <v>94219</v>
      </c>
      <c r="H12" s="124" t="s">
        <v>50</v>
      </c>
      <c r="I12" s="94">
        <v>28266</v>
      </c>
      <c r="J12" s="124" t="s">
        <v>50</v>
      </c>
      <c r="K12" s="94">
        <v>50528</v>
      </c>
      <c r="L12" s="124" t="s">
        <v>50</v>
      </c>
      <c r="M12" s="94">
        <v>68072</v>
      </c>
      <c r="N12" s="124" t="s">
        <v>50</v>
      </c>
      <c r="O12" s="94">
        <v>67214</v>
      </c>
      <c r="P12" s="124" t="s">
        <v>50</v>
      </c>
    </row>
    <row r="14" spans="1:16" ht="12" customHeight="1" x14ac:dyDescent="0.2">
      <c r="A14" s="97">
        <v>8</v>
      </c>
      <c r="B14" s="145" t="s">
        <v>173</v>
      </c>
      <c r="C14" s="145"/>
      <c r="D14" s="145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 t="s">
        <v>50</v>
      </c>
      <c r="O14" s="92" t="s">
        <v>0</v>
      </c>
      <c r="P14" s="1"/>
    </row>
    <row r="15" spans="1:16" ht="12" customHeight="1" x14ac:dyDescent="0.2">
      <c r="A15" s="97">
        <v>9</v>
      </c>
      <c r="B15" s="145" t="s">
        <v>174</v>
      </c>
      <c r="C15" s="145"/>
      <c r="D15" s="145"/>
      <c r="E15" s="92">
        <v>2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 t="s">
        <v>50</v>
      </c>
      <c r="O15" s="92" t="s">
        <v>1</v>
      </c>
      <c r="P15" s="1"/>
    </row>
    <row r="16" spans="1:16" ht="12" customHeight="1" x14ac:dyDescent="0.2">
      <c r="A16" s="97">
        <v>10</v>
      </c>
      <c r="B16" s="145" t="s">
        <v>175</v>
      </c>
      <c r="C16" s="145"/>
      <c r="D16" s="145"/>
      <c r="E16" s="92" t="s">
        <v>0</v>
      </c>
      <c r="F16" s="92" t="s">
        <v>50</v>
      </c>
      <c r="G16" s="92" t="s">
        <v>0</v>
      </c>
      <c r="H16" s="92" t="s">
        <v>50</v>
      </c>
      <c r="I16" s="92" t="s">
        <v>0</v>
      </c>
      <c r="J16" s="92" t="s">
        <v>50</v>
      </c>
      <c r="K16" s="92" t="s">
        <v>0</v>
      </c>
      <c r="L16" s="92" t="s">
        <v>50</v>
      </c>
      <c r="M16" s="92" t="s">
        <v>0</v>
      </c>
      <c r="N16" s="92" t="s">
        <v>50</v>
      </c>
      <c r="O16" s="92" t="s">
        <v>0</v>
      </c>
      <c r="P16" s="1" t="s">
        <v>50</v>
      </c>
    </row>
    <row r="17" spans="1:16" ht="12" customHeight="1" x14ac:dyDescent="0.2">
      <c r="A17" s="97">
        <v>11</v>
      </c>
      <c r="B17" s="145" t="s">
        <v>176</v>
      </c>
      <c r="C17" s="145"/>
      <c r="D17" s="145"/>
      <c r="E17" s="92">
        <v>1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 t="s">
        <v>50</v>
      </c>
      <c r="O17" s="92" t="s">
        <v>1</v>
      </c>
      <c r="P17" s="1"/>
    </row>
    <row r="18" spans="1:16" ht="12" customHeight="1" x14ac:dyDescent="0.2">
      <c r="A18" s="97"/>
      <c r="B18" s="119"/>
      <c r="D18" s="94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1"/>
      <c r="P18" s="1"/>
    </row>
    <row r="19" spans="1:16" ht="12" customHeight="1" x14ac:dyDescent="0.2">
      <c r="A19" s="97">
        <v>12</v>
      </c>
      <c r="B19" s="145" t="s">
        <v>177</v>
      </c>
      <c r="C19" s="145"/>
      <c r="D19" s="145"/>
      <c r="E19" s="92">
        <v>7</v>
      </c>
      <c r="F19" s="92" t="s">
        <v>50</v>
      </c>
      <c r="G19" s="92">
        <v>1032</v>
      </c>
      <c r="H19" s="92" t="s">
        <v>50</v>
      </c>
      <c r="I19" s="92">
        <v>310</v>
      </c>
      <c r="J19" s="92" t="s">
        <v>50</v>
      </c>
      <c r="K19" s="92">
        <v>904</v>
      </c>
      <c r="L19" s="92" t="s">
        <v>50</v>
      </c>
      <c r="M19" s="92">
        <v>1875</v>
      </c>
      <c r="N19" s="92" t="s">
        <v>50</v>
      </c>
      <c r="O19" s="92">
        <v>3533</v>
      </c>
      <c r="P19" s="1"/>
    </row>
    <row r="20" spans="1:16" ht="12" customHeight="1" x14ac:dyDescent="0.2">
      <c r="A20" s="97">
        <v>13</v>
      </c>
      <c r="B20" s="145" t="s">
        <v>178</v>
      </c>
      <c r="C20" s="145"/>
      <c r="D20" s="145"/>
      <c r="E20" s="92">
        <v>5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 t="s">
        <v>1</v>
      </c>
      <c r="N20" s="92" t="s">
        <v>50</v>
      </c>
      <c r="O20" s="92" t="s">
        <v>1</v>
      </c>
      <c r="P20" s="1"/>
    </row>
    <row r="21" spans="1:16" ht="12" customHeight="1" x14ac:dyDescent="0.2">
      <c r="A21" s="97">
        <v>14</v>
      </c>
      <c r="B21" s="145" t="s">
        <v>179</v>
      </c>
      <c r="C21" s="145"/>
      <c r="D21" s="145"/>
      <c r="E21" s="92">
        <v>13</v>
      </c>
      <c r="F21" s="92" t="s">
        <v>50</v>
      </c>
      <c r="G21" s="92">
        <v>10096</v>
      </c>
      <c r="H21" s="92" t="s">
        <v>50</v>
      </c>
      <c r="I21" s="92">
        <v>3029</v>
      </c>
      <c r="J21" s="92" t="s">
        <v>50</v>
      </c>
      <c r="K21" s="92">
        <v>6022</v>
      </c>
      <c r="L21" s="92" t="s">
        <v>50</v>
      </c>
      <c r="M21" s="92">
        <v>8145</v>
      </c>
      <c r="N21" s="92" t="s">
        <v>50</v>
      </c>
      <c r="O21" s="92">
        <v>7098</v>
      </c>
      <c r="P21" s="1"/>
    </row>
    <row r="22" spans="1:16" ht="12" customHeight="1" x14ac:dyDescent="0.2">
      <c r="A22" s="97">
        <v>15</v>
      </c>
      <c r="B22" s="145" t="s">
        <v>180</v>
      </c>
      <c r="C22" s="145"/>
      <c r="D22" s="145"/>
      <c r="E22" s="92">
        <v>7</v>
      </c>
      <c r="F22" s="92" t="s">
        <v>50</v>
      </c>
      <c r="G22" s="92">
        <v>780</v>
      </c>
      <c r="H22" s="92" t="s">
        <v>50</v>
      </c>
      <c r="I22" s="92">
        <v>234</v>
      </c>
      <c r="J22" s="92" t="s">
        <v>50</v>
      </c>
      <c r="K22" s="92">
        <v>475</v>
      </c>
      <c r="L22" s="92" t="s">
        <v>50</v>
      </c>
      <c r="M22" s="92">
        <v>2773</v>
      </c>
      <c r="N22" s="92" t="s">
        <v>50</v>
      </c>
      <c r="O22" s="92">
        <v>5591</v>
      </c>
      <c r="P22" s="1" t="s">
        <v>50</v>
      </c>
    </row>
    <row r="23" spans="1:16" ht="12" customHeight="1" x14ac:dyDescent="0.2">
      <c r="A23" s="97">
        <v>16</v>
      </c>
      <c r="B23" s="145" t="s">
        <v>181</v>
      </c>
      <c r="C23" s="145"/>
      <c r="D23" s="145"/>
      <c r="E23" s="92">
        <v>11</v>
      </c>
      <c r="F23" s="92" t="s">
        <v>50</v>
      </c>
      <c r="G23" s="92">
        <v>16795</v>
      </c>
      <c r="H23" s="92" t="s">
        <v>50</v>
      </c>
      <c r="I23" s="92">
        <v>5039</v>
      </c>
      <c r="J23" s="92" t="s">
        <v>50</v>
      </c>
      <c r="K23" s="92">
        <v>6163</v>
      </c>
      <c r="L23" s="92" t="s">
        <v>50</v>
      </c>
      <c r="M23" s="92">
        <v>6342</v>
      </c>
      <c r="N23" s="92" t="s">
        <v>50</v>
      </c>
      <c r="O23" s="92">
        <v>3651</v>
      </c>
      <c r="P23" s="1"/>
    </row>
    <row r="24" spans="1:16" ht="12" customHeight="1" x14ac:dyDescent="0.2">
      <c r="A24" s="97">
        <v>17</v>
      </c>
      <c r="B24" s="145" t="s">
        <v>182</v>
      </c>
      <c r="C24" s="145"/>
      <c r="D24" s="145"/>
      <c r="E24" s="92">
        <v>9</v>
      </c>
      <c r="F24" s="92" t="s">
        <v>50</v>
      </c>
      <c r="G24" s="92">
        <v>2346</v>
      </c>
      <c r="H24" s="92" t="s">
        <v>50</v>
      </c>
      <c r="I24" s="92">
        <v>704</v>
      </c>
      <c r="J24" s="92" t="s">
        <v>50</v>
      </c>
      <c r="K24" s="92">
        <v>1193</v>
      </c>
      <c r="L24" s="92" t="s">
        <v>50</v>
      </c>
      <c r="M24" s="92">
        <v>2325</v>
      </c>
      <c r="N24" s="92" t="s">
        <v>50</v>
      </c>
      <c r="O24" s="92">
        <v>3465</v>
      </c>
      <c r="P24" s="1"/>
    </row>
    <row r="25" spans="1:16" ht="12" customHeight="1" x14ac:dyDescent="0.2">
      <c r="A25" s="97">
        <v>18</v>
      </c>
      <c r="B25" s="145" t="s">
        <v>183</v>
      </c>
      <c r="C25" s="145"/>
      <c r="D25" s="145"/>
      <c r="E25" s="92">
        <v>10</v>
      </c>
      <c r="F25" s="92" t="s">
        <v>50</v>
      </c>
      <c r="G25" s="92">
        <v>19629</v>
      </c>
      <c r="H25" s="92" t="s">
        <v>50</v>
      </c>
      <c r="I25" s="92">
        <v>5889</v>
      </c>
      <c r="J25" s="92" t="s">
        <v>50</v>
      </c>
      <c r="K25" s="92">
        <v>11690</v>
      </c>
      <c r="L25" s="92" t="s">
        <v>50</v>
      </c>
      <c r="M25" s="92">
        <v>12631</v>
      </c>
      <c r="N25" s="92" t="s">
        <v>50</v>
      </c>
      <c r="O25" s="92">
        <v>3045</v>
      </c>
      <c r="P25" s="1"/>
    </row>
    <row r="26" spans="1:16" ht="12" customHeight="1" x14ac:dyDescent="0.2">
      <c r="A26" s="97">
        <v>19</v>
      </c>
      <c r="B26" s="145" t="s">
        <v>184</v>
      </c>
      <c r="C26" s="145"/>
      <c r="D26" s="145"/>
      <c r="E26" s="92">
        <v>11</v>
      </c>
      <c r="F26" s="92" t="s">
        <v>50</v>
      </c>
      <c r="G26" s="92">
        <v>2723</v>
      </c>
      <c r="H26" s="92" t="s">
        <v>50</v>
      </c>
      <c r="I26" s="92">
        <v>817</v>
      </c>
      <c r="J26" s="92" t="s">
        <v>50</v>
      </c>
      <c r="K26" s="92">
        <v>1501</v>
      </c>
      <c r="L26" s="92" t="s">
        <v>50</v>
      </c>
      <c r="M26" s="92">
        <v>4363</v>
      </c>
      <c r="N26" s="92" t="s">
        <v>50</v>
      </c>
      <c r="O26" s="92">
        <v>6852</v>
      </c>
      <c r="P26" s="1" t="s">
        <v>50</v>
      </c>
    </row>
    <row r="27" spans="1:16" ht="12" customHeight="1" x14ac:dyDescent="0.2">
      <c r="A27" s="97">
        <v>20</v>
      </c>
      <c r="B27" s="145" t="s">
        <v>185</v>
      </c>
      <c r="C27" s="145"/>
      <c r="D27" s="145"/>
      <c r="E27" s="92">
        <v>5</v>
      </c>
      <c r="F27" s="92" t="s">
        <v>50</v>
      </c>
      <c r="G27" s="92">
        <v>2528</v>
      </c>
      <c r="H27" s="92" t="s">
        <v>50</v>
      </c>
      <c r="I27" s="92">
        <v>758</v>
      </c>
      <c r="J27" s="92" t="s">
        <v>50</v>
      </c>
      <c r="K27" s="92">
        <v>1006</v>
      </c>
      <c r="L27" s="92" t="s">
        <v>50</v>
      </c>
      <c r="M27" s="92">
        <v>1232</v>
      </c>
      <c r="N27" s="92" t="s">
        <v>50</v>
      </c>
      <c r="O27" s="92">
        <v>1447</v>
      </c>
      <c r="P27" s="1"/>
    </row>
    <row r="28" spans="1:16" ht="12" customHeight="1" x14ac:dyDescent="0.2">
      <c r="A28" s="97">
        <v>21</v>
      </c>
      <c r="B28" s="145" t="s">
        <v>186</v>
      </c>
      <c r="C28" s="145"/>
      <c r="D28" s="145"/>
      <c r="E28" s="92">
        <v>16</v>
      </c>
      <c r="F28" s="92" t="s">
        <v>50</v>
      </c>
      <c r="G28" s="92">
        <v>13727</v>
      </c>
      <c r="H28" s="92" t="s">
        <v>50</v>
      </c>
      <c r="I28" s="92">
        <v>4118</v>
      </c>
      <c r="J28" s="92" t="s">
        <v>50</v>
      </c>
      <c r="K28" s="92">
        <v>6882</v>
      </c>
      <c r="L28" s="92" t="s">
        <v>50</v>
      </c>
      <c r="M28" s="92">
        <v>8271</v>
      </c>
      <c r="N28" s="92" t="s">
        <v>50</v>
      </c>
      <c r="O28" s="92">
        <v>3762</v>
      </c>
      <c r="P28" s="1"/>
    </row>
    <row r="29" spans="1:16" ht="12" customHeight="1" x14ac:dyDescent="0.2">
      <c r="A29" s="97">
        <v>22</v>
      </c>
      <c r="B29" s="145" t="s">
        <v>187</v>
      </c>
      <c r="C29" s="145"/>
      <c r="D29" s="145"/>
      <c r="E29" s="92">
        <v>15</v>
      </c>
      <c r="F29" s="92" t="s">
        <v>50</v>
      </c>
      <c r="G29" s="92">
        <v>5222</v>
      </c>
      <c r="H29" s="92" t="s">
        <v>50</v>
      </c>
      <c r="I29" s="92">
        <v>1567</v>
      </c>
      <c r="J29" s="92" t="s">
        <v>50</v>
      </c>
      <c r="K29" s="92">
        <v>2646</v>
      </c>
      <c r="L29" s="92" t="s">
        <v>50</v>
      </c>
      <c r="M29" s="92">
        <v>3372</v>
      </c>
      <c r="N29" s="92" t="s">
        <v>50</v>
      </c>
      <c r="O29" s="92">
        <v>3412</v>
      </c>
      <c r="P29" s="1"/>
    </row>
    <row r="30" spans="1:16" ht="12" customHeight="1" x14ac:dyDescent="0.2">
      <c r="A30" s="97">
        <v>23</v>
      </c>
      <c r="B30" s="145" t="s">
        <v>188</v>
      </c>
      <c r="C30" s="145"/>
      <c r="D30" s="145"/>
      <c r="E30" s="92">
        <v>9</v>
      </c>
      <c r="F30" s="92" t="s">
        <v>50</v>
      </c>
      <c r="G30" s="92" t="s">
        <v>1</v>
      </c>
      <c r="H30" s="92" t="s">
        <v>50</v>
      </c>
      <c r="I30" s="92">
        <v>752</v>
      </c>
      <c r="J30" s="92" t="s">
        <v>50</v>
      </c>
      <c r="K30" s="92">
        <v>1954</v>
      </c>
      <c r="L30" s="92" t="s">
        <v>50</v>
      </c>
      <c r="M30" s="92">
        <v>4559</v>
      </c>
      <c r="N30" s="92" t="s">
        <v>50</v>
      </c>
      <c r="O30" s="92">
        <v>6838</v>
      </c>
      <c r="P30" s="1"/>
    </row>
    <row r="31" spans="1:16" ht="12" customHeight="1" x14ac:dyDescent="0.2">
      <c r="A31" s="97">
        <v>24</v>
      </c>
      <c r="B31" s="145" t="s">
        <v>189</v>
      </c>
      <c r="C31" s="145"/>
      <c r="D31" s="145"/>
      <c r="E31" s="92">
        <v>14</v>
      </c>
      <c r="F31" s="92" t="s">
        <v>50</v>
      </c>
      <c r="G31" s="92">
        <v>11193</v>
      </c>
      <c r="H31" s="92" t="s">
        <v>50</v>
      </c>
      <c r="I31" s="92">
        <v>3358</v>
      </c>
      <c r="J31" s="92" t="s">
        <v>50</v>
      </c>
      <c r="K31" s="92">
        <v>6545</v>
      </c>
      <c r="L31" s="92" t="s">
        <v>50</v>
      </c>
      <c r="M31" s="92">
        <v>8072</v>
      </c>
      <c r="N31" s="92" t="s">
        <v>50</v>
      </c>
      <c r="O31" s="92">
        <v>13141</v>
      </c>
      <c r="P31" s="1"/>
    </row>
    <row r="32" spans="1:16" ht="12" customHeight="1" x14ac:dyDescent="0.2">
      <c r="A32" s="97">
        <v>25</v>
      </c>
      <c r="B32" s="145" t="s">
        <v>190</v>
      </c>
      <c r="C32" s="145"/>
      <c r="D32" s="145"/>
      <c r="E32" s="92">
        <v>14</v>
      </c>
      <c r="F32" s="92" t="s">
        <v>50</v>
      </c>
      <c r="G32" s="92">
        <v>4907</v>
      </c>
      <c r="H32" s="92" t="s">
        <v>50</v>
      </c>
      <c r="I32" s="92">
        <v>1472</v>
      </c>
      <c r="J32" s="92" t="s">
        <v>50</v>
      </c>
      <c r="K32" s="92">
        <v>3196</v>
      </c>
      <c r="L32" s="92" t="s">
        <v>50</v>
      </c>
      <c r="M32" s="92">
        <v>3571</v>
      </c>
      <c r="N32" s="92" t="s">
        <v>50</v>
      </c>
      <c r="O32" s="92">
        <v>4706</v>
      </c>
      <c r="P32" s="1"/>
    </row>
  </sheetData>
  <mergeCells count="30">
    <mergeCell ref="B30:D30"/>
    <mergeCell ref="B31:D31"/>
    <mergeCell ref="B32:D32"/>
    <mergeCell ref="B25:D25"/>
    <mergeCell ref="B26:D26"/>
    <mergeCell ref="B27:D27"/>
    <mergeCell ref="B28:D28"/>
    <mergeCell ref="B29:D29"/>
    <mergeCell ref="B20:D20"/>
    <mergeCell ref="B21:D21"/>
    <mergeCell ref="B22:D22"/>
    <mergeCell ref="B23:D23"/>
    <mergeCell ref="B24:D24"/>
    <mergeCell ref="B14:D14"/>
    <mergeCell ref="B15:D15"/>
    <mergeCell ref="B16:D16"/>
    <mergeCell ref="B17:D17"/>
    <mergeCell ref="B19:D19"/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</mergeCells>
  <hyperlinks>
    <hyperlink ref="A1:P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33203125" style="13" customWidth="1"/>
    <col min="3" max="3" width="2.6640625" style="13" customWidth="1"/>
    <col min="4" max="4" width="9.6640625" style="13" customWidth="1"/>
    <col min="5" max="5" width="6.6640625" style="13" customWidth="1"/>
    <col min="6" max="6" width="3.6640625" style="13" customWidth="1"/>
    <col min="7" max="7" width="6.6640625" customWidth="1"/>
    <col min="8" max="8" width="3.6640625" style="13" customWidth="1"/>
    <col min="9" max="9" width="6.6640625" customWidth="1"/>
    <col min="10" max="10" width="3.6640625" style="13" customWidth="1"/>
    <col min="11" max="11" width="6.6640625" style="13" customWidth="1"/>
    <col min="12" max="12" width="3.6640625" style="13" customWidth="1"/>
    <col min="13" max="13" width="6.6640625" style="13" customWidth="1"/>
    <col min="14" max="14" width="3.6640625" style="13" customWidth="1"/>
    <col min="15" max="15" width="8.66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6" s="15" customFormat="1" ht="48" customHeight="1" x14ac:dyDescent="0.2">
      <c r="A3" s="142" t="s">
        <v>42</v>
      </c>
      <c r="B3" s="143" t="s">
        <v>290</v>
      </c>
      <c r="C3" s="143"/>
      <c r="D3" s="143"/>
      <c r="E3" s="147" t="s">
        <v>44</v>
      </c>
      <c r="F3" s="147"/>
      <c r="G3" s="148" t="s">
        <v>195</v>
      </c>
      <c r="H3" s="147"/>
      <c r="I3" s="147"/>
      <c r="J3" s="147"/>
      <c r="K3" s="148" t="s">
        <v>91</v>
      </c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49</v>
      </c>
      <c r="E6" s="116">
        <v>242</v>
      </c>
      <c r="F6" s="122" t="s">
        <v>50</v>
      </c>
      <c r="G6" s="116">
        <v>1743</v>
      </c>
      <c r="H6" s="122" t="s">
        <v>50</v>
      </c>
      <c r="I6" s="116">
        <v>209</v>
      </c>
      <c r="J6" s="122" t="s">
        <v>50</v>
      </c>
      <c r="K6" s="92">
        <v>5535</v>
      </c>
      <c r="L6" s="123" t="s">
        <v>50</v>
      </c>
      <c r="M6" s="92">
        <v>13150</v>
      </c>
      <c r="N6" s="123" t="s">
        <v>50</v>
      </c>
      <c r="O6" s="92">
        <v>25640</v>
      </c>
      <c r="P6" s="123" t="s">
        <v>50</v>
      </c>
    </row>
    <row r="7" spans="1:16" ht="12" customHeight="1" x14ac:dyDescent="0.2">
      <c r="A7" s="97">
        <v>2</v>
      </c>
      <c r="B7" s="91">
        <v>50</v>
      </c>
      <c r="C7" s="1" t="s">
        <v>122</v>
      </c>
      <c r="D7" s="121">
        <v>99</v>
      </c>
      <c r="E7" s="116">
        <v>8</v>
      </c>
      <c r="F7" s="122" t="s">
        <v>50</v>
      </c>
      <c r="G7" s="117">
        <v>564</v>
      </c>
      <c r="H7" s="122" t="s">
        <v>50</v>
      </c>
      <c r="I7" s="117">
        <v>68</v>
      </c>
      <c r="J7" s="122" t="s">
        <v>50</v>
      </c>
      <c r="K7" s="92">
        <v>82</v>
      </c>
      <c r="L7" s="123" t="s">
        <v>50</v>
      </c>
      <c r="M7" s="92">
        <v>757</v>
      </c>
      <c r="N7" s="123" t="s">
        <v>50</v>
      </c>
      <c r="O7" s="92">
        <v>1441</v>
      </c>
      <c r="P7" s="123" t="s">
        <v>50</v>
      </c>
    </row>
    <row r="8" spans="1:16" ht="12" customHeight="1" x14ac:dyDescent="0.2">
      <c r="A8" s="97">
        <v>3</v>
      </c>
      <c r="B8" s="91">
        <v>100</v>
      </c>
      <c r="C8" s="1" t="s">
        <v>122</v>
      </c>
      <c r="D8" s="121">
        <v>399</v>
      </c>
      <c r="E8" s="116">
        <v>24</v>
      </c>
      <c r="F8" s="122" t="s">
        <v>50</v>
      </c>
      <c r="G8" s="117">
        <v>4854</v>
      </c>
      <c r="H8" s="122" t="s">
        <v>50</v>
      </c>
      <c r="I8" s="117">
        <v>582</v>
      </c>
      <c r="J8" s="122" t="s">
        <v>50</v>
      </c>
      <c r="K8" s="92">
        <v>2766</v>
      </c>
      <c r="L8" s="123" t="s">
        <v>50</v>
      </c>
      <c r="M8" s="92">
        <v>9353</v>
      </c>
      <c r="N8" s="123" t="s">
        <v>50</v>
      </c>
      <c r="O8" s="92">
        <v>17799</v>
      </c>
      <c r="P8" s="123" t="s">
        <v>50</v>
      </c>
    </row>
    <row r="9" spans="1:16" ht="12" customHeight="1" x14ac:dyDescent="0.2">
      <c r="A9" s="97">
        <v>4</v>
      </c>
      <c r="B9" s="91">
        <v>400</v>
      </c>
      <c r="C9" s="1" t="s">
        <v>122</v>
      </c>
      <c r="D9" s="121">
        <v>999</v>
      </c>
      <c r="E9" s="116">
        <v>28</v>
      </c>
      <c r="F9" s="123" t="s">
        <v>50</v>
      </c>
      <c r="G9" s="117">
        <v>19120</v>
      </c>
      <c r="H9" s="122" t="s">
        <v>50</v>
      </c>
      <c r="I9" s="117">
        <v>2294</v>
      </c>
      <c r="J9" s="122" t="s">
        <v>50</v>
      </c>
      <c r="K9" s="92">
        <v>6205</v>
      </c>
      <c r="L9" s="123" t="s">
        <v>50</v>
      </c>
      <c r="M9" s="92">
        <v>11391</v>
      </c>
      <c r="N9" s="123" t="s">
        <v>50</v>
      </c>
      <c r="O9" s="92">
        <v>22019</v>
      </c>
      <c r="P9" s="123" t="s">
        <v>50</v>
      </c>
    </row>
    <row r="10" spans="1:16" ht="12" customHeight="1" x14ac:dyDescent="0.2">
      <c r="A10" s="97">
        <v>5</v>
      </c>
      <c r="B10" s="91">
        <v>1000</v>
      </c>
      <c r="C10" s="1" t="s">
        <v>122</v>
      </c>
      <c r="D10" s="121">
        <v>1999</v>
      </c>
      <c r="E10" s="116">
        <v>31</v>
      </c>
      <c r="F10" s="123" t="s">
        <v>50</v>
      </c>
      <c r="G10" s="116">
        <v>45356</v>
      </c>
      <c r="H10" s="122" t="s">
        <v>50</v>
      </c>
      <c r="I10" s="116">
        <v>5443</v>
      </c>
      <c r="J10" s="122" t="s">
        <v>50</v>
      </c>
      <c r="K10" s="92">
        <v>11436</v>
      </c>
      <c r="L10" s="123" t="s">
        <v>50</v>
      </c>
      <c r="M10" s="92">
        <v>17321</v>
      </c>
      <c r="N10" s="123" t="s">
        <v>50</v>
      </c>
      <c r="O10" s="92">
        <v>21328</v>
      </c>
      <c r="P10" s="123" t="s">
        <v>50</v>
      </c>
    </row>
    <row r="11" spans="1:16" ht="12" customHeight="1" x14ac:dyDescent="0.2">
      <c r="A11" s="97">
        <v>6</v>
      </c>
      <c r="B11" s="91">
        <v>2000</v>
      </c>
      <c r="C11" s="1" t="s">
        <v>122</v>
      </c>
      <c r="D11" s="121">
        <v>4999</v>
      </c>
      <c r="E11" s="116">
        <v>31</v>
      </c>
      <c r="F11" s="122" t="s">
        <v>50</v>
      </c>
      <c r="G11" s="117">
        <v>96610</v>
      </c>
      <c r="H11" s="122" t="s">
        <v>50</v>
      </c>
      <c r="I11" s="117">
        <v>11593</v>
      </c>
      <c r="J11" s="122" t="s">
        <v>50</v>
      </c>
      <c r="K11" s="92">
        <v>14483</v>
      </c>
      <c r="L11" s="123" t="s">
        <v>50</v>
      </c>
      <c r="M11" s="92">
        <v>23336</v>
      </c>
      <c r="N11" s="123" t="s">
        <v>50</v>
      </c>
      <c r="O11" s="92">
        <v>26852</v>
      </c>
      <c r="P11" s="123" t="s">
        <v>50</v>
      </c>
    </row>
    <row r="12" spans="1:16" ht="12" customHeight="1" x14ac:dyDescent="0.2">
      <c r="A12" s="97">
        <v>7</v>
      </c>
      <c r="B12" s="91">
        <v>5000</v>
      </c>
      <c r="C12" s="13" t="s">
        <v>100</v>
      </c>
      <c r="D12" s="98"/>
      <c r="E12" s="116">
        <v>15</v>
      </c>
      <c r="F12" s="122" t="s">
        <v>50</v>
      </c>
      <c r="G12" s="117">
        <v>125420</v>
      </c>
      <c r="H12" s="122" t="s">
        <v>50</v>
      </c>
      <c r="I12" s="117">
        <v>15050</v>
      </c>
      <c r="J12" s="122" t="s">
        <v>50</v>
      </c>
      <c r="K12" s="92">
        <v>26067</v>
      </c>
      <c r="L12" s="123" t="s">
        <v>50</v>
      </c>
      <c r="M12" s="92">
        <v>27367</v>
      </c>
      <c r="N12" s="123" t="s">
        <v>50</v>
      </c>
      <c r="O12" s="92">
        <v>9940</v>
      </c>
      <c r="P12" s="123" t="s">
        <v>50</v>
      </c>
    </row>
    <row r="13" spans="1:16" ht="12" customHeight="1" x14ac:dyDescent="0.2">
      <c r="A13" s="97">
        <v>8</v>
      </c>
      <c r="B13" s="91"/>
      <c r="C13" s="93"/>
      <c r="D13" s="94" t="s">
        <v>51</v>
      </c>
      <c r="E13" s="118">
        <v>379</v>
      </c>
      <c r="F13" s="124" t="s">
        <v>50</v>
      </c>
      <c r="G13" s="94">
        <v>293667</v>
      </c>
      <c r="H13" s="124" t="s">
        <v>50</v>
      </c>
      <c r="I13" s="94">
        <v>35240</v>
      </c>
      <c r="J13" s="124" t="s">
        <v>50</v>
      </c>
      <c r="K13" s="94">
        <v>66574</v>
      </c>
      <c r="L13" s="124" t="s">
        <v>50</v>
      </c>
      <c r="M13" s="94">
        <v>102676</v>
      </c>
      <c r="N13" s="124" t="s">
        <v>50</v>
      </c>
      <c r="O13" s="94">
        <v>125018</v>
      </c>
      <c r="P13" s="124" t="s">
        <v>50</v>
      </c>
    </row>
    <row r="15" spans="1:16" ht="12" customHeight="1" x14ac:dyDescent="0.2">
      <c r="A15" s="97">
        <v>9</v>
      </c>
      <c r="B15" s="145" t="s">
        <v>173</v>
      </c>
      <c r="C15" s="145"/>
      <c r="D15" s="145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13" t="s">
        <v>50</v>
      </c>
    </row>
    <row r="16" spans="1:16" ht="12" customHeight="1" x14ac:dyDescent="0.2">
      <c r="A16" s="97">
        <v>10</v>
      </c>
      <c r="B16" s="145" t="s">
        <v>174</v>
      </c>
      <c r="C16" s="145"/>
      <c r="D16" s="145"/>
      <c r="E16" s="92">
        <v>3</v>
      </c>
      <c r="F16" s="92" t="s">
        <v>50</v>
      </c>
      <c r="G16" s="92">
        <v>25</v>
      </c>
      <c r="H16" s="92" t="s">
        <v>50</v>
      </c>
      <c r="I16" s="92">
        <v>3</v>
      </c>
      <c r="J16" s="92" t="s">
        <v>50</v>
      </c>
      <c r="K16" s="92">
        <v>4</v>
      </c>
      <c r="L16" s="92" t="s">
        <v>50</v>
      </c>
      <c r="M16" s="92">
        <v>75</v>
      </c>
      <c r="N16" s="92" t="s">
        <v>50</v>
      </c>
      <c r="O16" s="92" t="s">
        <v>1</v>
      </c>
    </row>
    <row r="17" spans="1:16" ht="12" customHeight="1" x14ac:dyDescent="0.2">
      <c r="A17" s="97">
        <v>11</v>
      </c>
      <c r="B17" s="145" t="s">
        <v>175</v>
      </c>
      <c r="C17" s="145"/>
      <c r="D17" s="145"/>
      <c r="E17" s="92">
        <v>2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 t="s">
        <v>50</v>
      </c>
      <c r="O17" s="92" t="s">
        <v>1</v>
      </c>
    </row>
    <row r="18" spans="1:16" ht="12" customHeight="1" x14ac:dyDescent="0.2">
      <c r="A18" s="97">
        <v>12</v>
      </c>
      <c r="B18" s="145" t="s">
        <v>176</v>
      </c>
      <c r="C18" s="145"/>
      <c r="D18" s="145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 t="s">
        <v>50</v>
      </c>
      <c r="O18" s="92" t="s">
        <v>1</v>
      </c>
    </row>
    <row r="19" spans="1:16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1"/>
    </row>
    <row r="20" spans="1:16" ht="12" customHeight="1" x14ac:dyDescent="0.2">
      <c r="A20" s="97">
        <v>13</v>
      </c>
      <c r="B20" s="145" t="s">
        <v>177</v>
      </c>
      <c r="C20" s="145"/>
      <c r="D20" s="145"/>
      <c r="E20" s="92">
        <v>18</v>
      </c>
      <c r="F20" s="92" t="s">
        <v>50</v>
      </c>
      <c r="G20" s="92">
        <v>11266</v>
      </c>
      <c r="H20" s="92" t="s">
        <v>50</v>
      </c>
      <c r="I20" s="92">
        <v>1352</v>
      </c>
      <c r="J20" s="92" t="s">
        <v>50</v>
      </c>
      <c r="K20" s="92">
        <v>1702</v>
      </c>
      <c r="L20" s="92" t="s">
        <v>50</v>
      </c>
      <c r="M20" s="92">
        <v>2642</v>
      </c>
      <c r="N20" s="92" t="s">
        <v>50</v>
      </c>
      <c r="O20" s="92">
        <v>3062</v>
      </c>
    </row>
    <row r="21" spans="1:16" ht="12" customHeight="1" x14ac:dyDescent="0.2">
      <c r="A21" s="97">
        <v>14</v>
      </c>
      <c r="B21" s="145" t="s">
        <v>178</v>
      </c>
      <c r="C21" s="145"/>
      <c r="D21" s="145"/>
      <c r="E21" s="92">
        <v>23</v>
      </c>
      <c r="F21" s="92" t="s">
        <v>50</v>
      </c>
      <c r="G21" s="92">
        <v>9505</v>
      </c>
      <c r="H21" s="92" t="s">
        <v>50</v>
      </c>
      <c r="I21" s="92">
        <v>1141</v>
      </c>
      <c r="J21" s="92" t="s">
        <v>50</v>
      </c>
      <c r="K21" s="92">
        <v>1559</v>
      </c>
      <c r="L21" s="92" t="s">
        <v>50</v>
      </c>
      <c r="M21" s="92">
        <v>5340</v>
      </c>
      <c r="N21" s="92" t="s">
        <v>50</v>
      </c>
      <c r="O21" s="92">
        <v>7332</v>
      </c>
    </row>
    <row r="22" spans="1:16" ht="12" customHeight="1" x14ac:dyDescent="0.2">
      <c r="A22" s="97">
        <v>15</v>
      </c>
      <c r="B22" s="145" t="s">
        <v>179</v>
      </c>
      <c r="C22" s="145"/>
      <c r="D22" s="145"/>
      <c r="E22" s="92">
        <v>41</v>
      </c>
      <c r="F22" s="92" t="s">
        <v>50</v>
      </c>
      <c r="G22" s="92">
        <v>49891</v>
      </c>
      <c r="H22" s="92" t="s">
        <v>50</v>
      </c>
      <c r="I22" s="92">
        <v>5987</v>
      </c>
      <c r="J22" s="92" t="s">
        <v>50</v>
      </c>
      <c r="K22" s="92">
        <v>9940</v>
      </c>
      <c r="L22" s="92" t="s">
        <v>50</v>
      </c>
      <c r="M22" s="92">
        <v>17616</v>
      </c>
      <c r="N22" s="92" t="s">
        <v>50</v>
      </c>
      <c r="O22" s="92">
        <v>22516</v>
      </c>
    </row>
    <row r="23" spans="1:16" ht="12" customHeight="1" x14ac:dyDescent="0.2">
      <c r="A23" s="97">
        <v>16</v>
      </c>
      <c r="B23" s="145" t="s">
        <v>180</v>
      </c>
      <c r="C23" s="145"/>
      <c r="D23" s="145"/>
      <c r="E23" s="92">
        <v>14</v>
      </c>
      <c r="F23" s="92" t="s">
        <v>50</v>
      </c>
      <c r="G23" s="92">
        <v>1756</v>
      </c>
      <c r="H23" s="92" t="s">
        <v>50</v>
      </c>
      <c r="I23" s="92">
        <v>211</v>
      </c>
      <c r="J23" s="92" t="s">
        <v>50</v>
      </c>
      <c r="K23" s="92">
        <v>326</v>
      </c>
      <c r="L23" s="92" t="s">
        <v>50</v>
      </c>
      <c r="M23" s="92">
        <v>2967</v>
      </c>
      <c r="N23" s="92" t="s">
        <v>50</v>
      </c>
      <c r="O23" s="92">
        <v>6578</v>
      </c>
    </row>
    <row r="24" spans="1:16" ht="12" customHeight="1" x14ac:dyDescent="0.2">
      <c r="A24" s="97">
        <v>17</v>
      </c>
      <c r="B24" s="145" t="s">
        <v>181</v>
      </c>
      <c r="C24" s="145"/>
      <c r="D24" s="145"/>
      <c r="E24" s="92">
        <v>23</v>
      </c>
      <c r="F24" s="92" t="s">
        <v>50</v>
      </c>
      <c r="G24" s="92">
        <v>18107</v>
      </c>
      <c r="H24" s="92" t="s">
        <v>50</v>
      </c>
      <c r="I24" s="92">
        <v>2173</v>
      </c>
      <c r="J24" s="92" t="s">
        <v>50</v>
      </c>
      <c r="K24" s="92">
        <v>4437</v>
      </c>
      <c r="L24" s="92" t="s">
        <v>50</v>
      </c>
      <c r="M24" s="92">
        <v>4949</v>
      </c>
      <c r="N24" s="92" t="s">
        <v>50</v>
      </c>
      <c r="O24" s="92">
        <v>6186</v>
      </c>
      <c r="P24" s="13" t="s">
        <v>50</v>
      </c>
    </row>
    <row r="25" spans="1:16" ht="12" customHeight="1" x14ac:dyDescent="0.2">
      <c r="A25" s="97">
        <v>18</v>
      </c>
      <c r="B25" s="145" t="s">
        <v>182</v>
      </c>
      <c r="C25" s="145"/>
      <c r="D25" s="145"/>
      <c r="E25" s="92">
        <v>19</v>
      </c>
      <c r="F25" s="92" t="s">
        <v>50</v>
      </c>
      <c r="G25" s="92">
        <v>4462</v>
      </c>
      <c r="H25" s="92" t="s">
        <v>50</v>
      </c>
      <c r="I25" s="92">
        <v>535</v>
      </c>
      <c r="J25" s="92" t="s">
        <v>50</v>
      </c>
      <c r="K25" s="92">
        <v>1410</v>
      </c>
      <c r="L25" s="92" t="s">
        <v>50</v>
      </c>
      <c r="M25" s="92">
        <v>3111</v>
      </c>
      <c r="N25" s="92" t="s">
        <v>50</v>
      </c>
      <c r="O25" s="92">
        <v>5567</v>
      </c>
    </row>
    <row r="26" spans="1:16" ht="12" customHeight="1" x14ac:dyDescent="0.2">
      <c r="A26" s="97">
        <v>19</v>
      </c>
      <c r="B26" s="145" t="s">
        <v>183</v>
      </c>
      <c r="C26" s="145"/>
      <c r="D26" s="145"/>
      <c r="E26" s="92">
        <v>27</v>
      </c>
      <c r="F26" s="92" t="s">
        <v>50</v>
      </c>
      <c r="G26" s="92">
        <v>41477</v>
      </c>
      <c r="H26" s="92" t="s">
        <v>50</v>
      </c>
      <c r="I26" s="92">
        <v>4977</v>
      </c>
      <c r="J26" s="92" t="s">
        <v>50</v>
      </c>
      <c r="K26" s="92">
        <v>12060</v>
      </c>
      <c r="L26" s="92" t="s">
        <v>50</v>
      </c>
      <c r="M26" s="92">
        <v>13660</v>
      </c>
      <c r="N26" s="92" t="s">
        <v>50</v>
      </c>
      <c r="O26" s="92">
        <v>5252</v>
      </c>
    </row>
    <row r="27" spans="1:16" ht="12" customHeight="1" x14ac:dyDescent="0.2">
      <c r="A27" s="97">
        <v>20</v>
      </c>
      <c r="B27" s="145" t="s">
        <v>184</v>
      </c>
      <c r="C27" s="145"/>
      <c r="D27" s="145"/>
      <c r="E27" s="92">
        <v>21</v>
      </c>
      <c r="F27" s="92" t="s">
        <v>50</v>
      </c>
      <c r="G27" s="92">
        <v>11061</v>
      </c>
      <c r="H27" s="92" t="s">
        <v>50</v>
      </c>
      <c r="I27" s="92">
        <v>1327</v>
      </c>
      <c r="J27" s="92" t="s">
        <v>50</v>
      </c>
      <c r="K27" s="92">
        <v>2388</v>
      </c>
      <c r="L27" s="92" t="s">
        <v>50</v>
      </c>
      <c r="M27" s="92">
        <v>5747</v>
      </c>
      <c r="N27" s="92" t="s">
        <v>50</v>
      </c>
      <c r="O27" s="92">
        <v>8475</v>
      </c>
    </row>
    <row r="28" spans="1:16" ht="12" customHeight="1" x14ac:dyDescent="0.2">
      <c r="A28" s="97">
        <v>21</v>
      </c>
      <c r="B28" s="145" t="s">
        <v>185</v>
      </c>
      <c r="C28" s="145"/>
      <c r="D28" s="145"/>
      <c r="E28" s="92">
        <v>25</v>
      </c>
      <c r="F28" s="92" t="s">
        <v>50</v>
      </c>
      <c r="G28" s="92">
        <v>8675</v>
      </c>
      <c r="H28" s="92" t="s">
        <v>50</v>
      </c>
      <c r="I28" s="92">
        <v>1041</v>
      </c>
      <c r="J28" s="92" t="s">
        <v>50</v>
      </c>
      <c r="K28" s="92">
        <v>1633</v>
      </c>
      <c r="L28" s="92" t="s">
        <v>50</v>
      </c>
      <c r="M28" s="92">
        <v>2267</v>
      </c>
      <c r="N28" s="92" t="s">
        <v>50</v>
      </c>
      <c r="O28" s="92">
        <v>4170</v>
      </c>
    </row>
    <row r="29" spans="1:16" ht="12" customHeight="1" x14ac:dyDescent="0.2">
      <c r="A29" s="97">
        <v>22</v>
      </c>
      <c r="B29" s="145" t="s">
        <v>186</v>
      </c>
      <c r="C29" s="145"/>
      <c r="D29" s="145"/>
      <c r="E29" s="92">
        <v>32</v>
      </c>
      <c r="F29" s="92" t="s">
        <v>50</v>
      </c>
      <c r="G29" s="92">
        <v>12705</v>
      </c>
      <c r="H29" s="92" t="s">
        <v>50</v>
      </c>
      <c r="I29" s="92">
        <v>1525</v>
      </c>
      <c r="J29" s="92" t="s">
        <v>50</v>
      </c>
      <c r="K29" s="92">
        <v>7107</v>
      </c>
      <c r="L29" s="92" t="s">
        <v>50</v>
      </c>
      <c r="M29" s="92">
        <v>10008</v>
      </c>
      <c r="N29" s="92" t="s">
        <v>50</v>
      </c>
      <c r="O29" s="92">
        <v>7400</v>
      </c>
    </row>
    <row r="30" spans="1:16" ht="12" customHeight="1" x14ac:dyDescent="0.2">
      <c r="A30" s="97">
        <v>23</v>
      </c>
      <c r="B30" s="145" t="s">
        <v>187</v>
      </c>
      <c r="C30" s="145"/>
      <c r="D30" s="145"/>
      <c r="E30" s="92">
        <v>38</v>
      </c>
      <c r="F30" s="92" t="s">
        <v>50</v>
      </c>
      <c r="G30" s="92">
        <v>41809</v>
      </c>
      <c r="H30" s="92" t="s">
        <v>50</v>
      </c>
      <c r="I30" s="92">
        <v>5017</v>
      </c>
      <c r="J30" s="92" t="s">
        <v>50</v>
      </c>
      <c r="K30" s="92">
        <v>7098</v>
      </c>
      <c r="L30" s="92" t="s">
        <v>50</v>
      </c>
      <c r="M30" s="92">
        <v>9466</v>
      </c>
      <c r="N30" s="92" t="s">
        <v>50</v>
      </c>
      <c r="O30" s="92">
        <v>12699</v>
      </c>
    </row>
    <row r="31" spans="1:16" ht="12" customHeight="1" x14ac:dyDescent="0.2">
      <c r="A31" s="97">
        <v>24</v>
      </c>
      <c r="B31" s="145" t="s">
        <v>188</v>
      </c>
      <c r="C31" s="145"/>
      <c r="D31" s="145"/>
      <c r="E31" s="92">
        <v>23</v>
      </c>
      <c r="F31" s="92" t="s">
        <v>50</v>
      </c>
      <c r="G31" s="92">
        <v>16752</v>
      </c>
      <c r="H31" s="92" t="s">
        <v>50</v>
      </c>
      <c r="I31" s="92">
        <v>2010</v>
      </c>
      <c r="J31" s="92" t="s">
        <v>50</v>
      </c>
      <c r="K31" s="92">
        <v>2943</v>
      </c>
      <c r="L31" s="92" t="s">
        <v>50</v>
      </c>
      <c r="M31" s="92">
        <v>5947</v>
      </c>
      <c r="N31" s="92" t="s">
        <v>50</v>
      </c>
      <c r="O31" s="92">
        <v>8533</v>
      </c>
    </row>
    <row r="32" spans="1:16" ht="12" customHeight="1" x14ac:dyDescent="0.2">
      <c r="A32" s="97">
        <v>25</v>
      </c>
      <c r="B32" s="145" t="s">
        <v>189</v>
      </c>
      <c r="C32" s="145"/>
      <c r="D32" s="145"/>
      <c r="E32" s="92">
        <v>33</v>
      </c>
      <c r="F32" s="92" t="s">
        <v>50</v>
      </c>
      <c r="G32" s="92">
        <v>27897</v>
      </c>
      <c r="H32" s="92" t="s">
        <v>50</v>
      </c>
      <c r="I32" s="92">
        <v>3348</v>
      </c>
      <c r="J32" s="92" t="s">
        <v>50</v>
      </c>
      <c r="K32" s="92">
        <v>7435</v>
      </c>
      <c r="L32" s="92" t="s">
        <v>50</v>
      </c>
      <c r="M32" s="92">
        <v>10989</v>
      </c>
      <c r="N32" s="92" t="s">
        <v>50</v>
      </c>
      <c r="O32" s="92">
        <v>17361</v>
      </c>
    </row>
    <row r="33" spans="1:15" ht="12" customHeight="1" x14ac:dyDescent="0.2">
      <c r="A33" s="97">
        <v>26</v>
      </c>
      <c r="B33" s="145" t="s">
        <v>190</v>
      </c>
      <c r="C33" s="145"/>
      <c r="D33" s="145"/>
      <c r="E33" s="92">
        <v>35</v>
      </c>
      <c r="F33" s="92" t="s">
        <v>50</v>
      </c>
      <c r="G33" s="92">
        <v>38175</v>
      </c>
      <c r="H33" s="92" t="s">
        <v>50</v>
      </c>
      <c r="I33" s="92">
        <v>4581</v>
      </c>
      <c r="J33" s="92" t="s">
        <v>50</v>
      </c>
      <c r="K33" s="92">
        <v>6516</v>
      </c>
      <c r="L33" s="92" t="s">
        <v>50</v>
      </c>
      <c r="M33" s="92">
        <v>7745</v>
      </c>
      <c r="N33" s="92" t="s">
        <v>50</v>
      </c>
      <c r="O33" s="92">
        <v>9387</v>
      </c>
    </row>
  </sheetData>
  <mergeCells count="30">
    <mergeCell ref="B31:D31"/>
    <mergeCell ref="B32:D32"/>
    <mergeCell ref="B33:D33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20:D20"/>
    <mergeCell ref="A1:P1"/>
    <mergeCell ref="A2:J2"/>
    <mergeCell ref="A3:A4"/>
    <mergeCell ref="B3:D4"/>
    <mergeCell ref="E3:F3"/>
    <mergeCell ref="G3:J3"/>
    <mergeCell ref="K3:L3"/>
    <mergeCell ref="M3:N3"/>
    <mergeCell ref="O3:P3"/>
    <mergeCell ref="E4:H4"/>
    <mergeCell ref="I4:N4"/>
    <mergeCell ref="O4:P4"/>
  </mergeCells>
  <hyperlinks>
    <hyperlink ref="A1:P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8.6640625" style="13" customWidth="1"/>
    <col min="6" max="6" width="3.6640625" style="13" customWidth="1"/>
    <col min="7" max="7" width="8.6640625" customWidth="1"/>
    <col min="8" max="8" width="3.6640625" style="13" customWidth="1"/>
    <col min="9" max="9" width="8.6640625" customWidth="1"/>
    <col min="10" max="10" width="3.6640625" style="13" customWidth="1"/>
    <col min="11" max="11" width="8.6640625" style="13" customWidth="1"/>
    <col min="12" max="12" width="3.6640625" style="13" customWidth="1"/>
    <col min="13" max="13" width="8.6640625" style="13" customWidth="1"/>
    <col min="14" max="14" width="3.6640625" style="13" customWidth="1"/>
    <col min="15" max="16384" width="10" style="13"/>
  </cols>
  <sheetData>
    <row r="1" spans="1:14" s="15" customFormat="1" ht="24" customHeight="1" x14ac:dyDescent="0.25">
      <c r="A1" s="139" t="s">
        <v>264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4" s="15" customFormat="1" ht="48" customHeight="1" x14ac:dyDescent="0.2">
      <c r="A3" s="142" t="s">
        <v>42</v>
      </c>
      <c r="B3" s="143" t="s">
        <v>291</v>
      </c>
      <c r="C3" s="143"/>
      <c r="D3" s="143"/>
      <c r="E3" s="147" t="s">
        <v>44</v>
      </c>
      <c r="F3" s="147"/>
      <c r="G3" s="147" t="s">
        <v>133</v>
      </c>
      <c r="H3" s="147"/>
      <c r="I3" s="147"/>
      <c r="J3" s="147"/>
      <c r="K3" s="148" t="s">
        <v>124</v>
      </c>
      <c r="L3" s="147"/>
      <c r="M3" s="148" t="s">
        <v>125</v>
      </c>
      <c r="N3" s="150"/>
    </row>
    <row r="4" spans="1:14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 t="s">
        <v>68</v>
      </c>
      <c r="N4" s="153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19</v>
      </c>
      <c r="E6" s="116">
        <v>218</v>
      </c>
      <c r="F6" s="122" t="s">
        <v>50</v>
      </c>
      <c r="G6" s="117">
        <v>1733</v>
      </c>
      <c r="H6" s="122" t="s">
        <v>50</v>
      </c>
      <c r="I6" s="117">
        <v>156</v>
      </c>
      <c r="J6" s="122" t="s">
        <v>50</v>
      </c>
      <c r="K6" s="92">
        <v>9589</v>
      </c>
      <c r="L6" s="123" t="s">
        <v>50</v>
      </c>
      <c r="M6" s="92">
        <v>21168</v>
      </c>
      <c r="N6" s="123" t="s">
        <v>50</v>
      </c>
    </row>
    <row r="7" spans="1:14" ht="12" customHeight="1" x14ac:dyDescent="0.2">
      <c r="A7" s="97">
        <v>2</v>
      </c>
      <c r="B7" s="91">
        <v>20</v>
      </c>
      <c r="C7" s="1" t="s">
        <v>122</v>
      </c>
      <c r="D7" s="121">
        <v>49</v>
      </c>
      <c r="E7" s="116">
        <v>111</v>
      </c>
      <c r="F7" s="122" t="s">
        <v>50</v>
      </c>
      <c r="G7" s="117">
        <v>3536</v>
      </c>
      <c r="H7" s="122" t="s">
        <v>50</v>
      </c>
      <c r="I7" s="117">
        <v>310</v>
      </c>
      <c r="J7" s="122" t="s">
        <v>50</v>
      </c>
      <c r="K7" s="92">
        <v>7061</v>
      </c>
      <c r="L7" s="123" t="s">
        <v>50</v>
      </c>
      <c r="M7" s="92">
        <v>11608</v>
      </c>
      <c r="N7" s="123" t="s">
        <v>50</v>
      </c>
    </row>
    <row r="8" spans="1:14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53</v>
      </c>
      <c r="F8" s="122" t="s">
        <v>50</v>
      </c>
      <c r="G8" s="117">
        <v>3695</v>
      </c>
      <c r="H8" s="122" t="s">
        <v>50</v>
      </c>
      <c r="I8" s="117">
        <v>306</v>
      </c>
      <c r="J8" s="122" t="s">
        <v>50</v>
      </c>
      <c r="K8" s="92">
        <v>4894</v>
      </c>
      <c r="L8" s="123" t="s">
        <v>50</v>
      </c>
      <c r="M8" s="92">
        <v>8445</v>
      </c>
      <c r="N8" s="123" t="s">
        <v>50</v>
      </c>
    </row>
    <row r="9" spans="1:14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34</v>
      </c>
      <c r="F9" s="122" t="s">
        <v>50</v>
      </c>
      <c r="G9" s="117">
        <v>4696</v>
      </c>
      <c r="H9" s="122" t="s">
        <v>50</v>
      </c>
      <c r="I9" s="117">
        <v>408</v>
      </c>
      <c r="J9" s="122" t="s">
        <v>50</v>
      </c>
      <c r="K9" s="92">
        <v>1584</v>
      </c>
      <c r="L9" s="123" t="s">
        <v>50</v>
      </c>
      <c r="M9" s="92">
        <v>4962</v>
      </c>
      <c r="N9" s="123" t="s">
        <v>50</v>
      </c>
    </row>
    <row r="10" spans="1:14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34</v>
      </c>
      <c r="F10" s="123" t="s">
        <v>50</v>
      </c>
      <c r="G10" s="117">
        <v>11768</v>
      </c>
      <c r="H10" s="122" t="s">
        <v>50</v>
      </c>
      <c r="I10" s="117">
        <v>1050</v>
      </c>
      <c r="J10" s="122" t="s">
        <v>50</v>
      </c>
      <c r="K10" s="92">
        <v>1528</v>
      </c>
      <c r="L10" s="123" t="s">
        <v>50</v>
      </c>
      <c r="M10" s="92">
        <v>3217</v>
      </c>
      <c r="N10" s="123" t="s">
        <v>50</v>
      </c>
    </row>
    <row r="11" spans="1:14" ht="12" customHeight="1" x14ac:dyDescent="0.2">
      <c r="A11" s="97">
        <v>6</v>
      </c>
      <c r="B11" s="91">
        <v>500</v>
      </c>
      <c r="C11" s="1" t="s">
        <v>122</v>
      </c>
      <c r="D11" s="121">
        <v>999</v>
      </c>
      <c r="E11" s="116">
        <v>31</v>
      </c>
      <c r="F11" s="122" t="s">
        <v>50</v>
      </c>
      <c r="G11" s="117">
        <v>21450</v>
      </c>
      <c r="H11" s="122" t="s">
        <v>50</v>
      </c>
      <c r="I11" s="117">
        <v>1868</v>
      </c>
      <c r="J11" s="122" t="s">
        <v>50</v>
      </c>
      <c r="K11" s="92">
        <v>4030</v>
      </c>
      <c r="L11" s="123" t="s">
        <v>50</v>
      </c>
      <c r="M11" s="92">
        <v>14284</v>
      </c>
      <c r="N11" s="123" t="s">
        <v>50</v>
      </c>
    </row>
    <row r="12" spans="1:14" ht="12" customHeight="1" x14ac:dyDescent="0.2">
      <c r="A12" s="97">
        <v>7</v>
      </c>
      <c r="B12" s="91">
        <v>1000</v>
      </c>
      <c r="C12" s="13" t="s">
        <v>100</v>
      </c>
      <c r="D12" s="98"/>
      <c r="E12" s="116">
        <v>16</v>
      </c>
      <c r="F12" s="122" t="s">
        <v>50</v>
      </c>
      <c r="G12" s="117">
        <v>36377</v>
      </c>
      <c r="H12" s="122" t="s">
        <v>50</v>
      </c>
      <c r="I12" s="117">
        <v>2959</v>
      </c>
      <c r="J12" s="122" t="s">
        <v>50</v>
      </c>
      <c r="K12" s="92">
        <v>3171</v>
      </c>
      <c r="L12" s="123" t="s">
        <v>50</v>
      </c>
      <c r="M12" s="92">
        <v>7278</v>
      </c>
      <c r="N12" s="123" t="s">
        <v>50</v>
      </c>
    </row>
    <row r="13" spans="1:14" ht="12" customHeight="1" x14ac:dyDescent="0.2">
      <c r="A13" s="97">
        <v>8</v>
      </c>
      <c r="B13" s="91"/>
      <c r="C13" s="93"/>
      <c r="D13" s="94" t="s">
        <v>51</v>
      </c>
      <c r="E13" s="118">
        <v>497</v>
      </c>
      <c r="F13" s="124" t="s">
        <v>50</v>
      </c>
      <c r="G13" s="94">
        <v>83255</v>
      </c>
      <c r="H13" s="124" t="s">
        <v>50</v>
      </c>
      <c r="I13" s="94">
        <v>7057</v>
      </c>
      <c r="J13" s="124" t="s">
        <v>50</v>
      </c>
      <c r="K13" s="94">
        <v>31857</v>
      </c>
      <c r="L13" s="124" t="s">
        <v>50</v>
      </c>
      <c r="M13" s="94">
        <v>70963</v>
      </c>
      <c r="N13" s="124" t="s">
        <v>50</v>
      </c>
    </row>
    <row r="15" spans="1:14" ht="12" customHeight="1" x14ac:dyDescent="0.2">
      <c r="A15" s="97">
        <v>9</v>
      </c>
      <c r="B15" s="145" t="s">
        <v>173</v>
      </c>
      <c r="C15" s="145"/>
      <c r="D15" s="145"/>
      <c r="E15" s="92">
        <v>2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/>
    </row>
    <row r="16" spans="1:14" ht="12" customHeight="1" x14ac:dyDescent="0.2">
      <c r="A16" s="97">
        <v>10</v>
      </c>
      <c r="B16" s="145" t="s">
        <v>174</v>
      </c>
      <c r="C16" s="145"/>
      <c r="D16" s="145"/>
      <c r="E16" s="92">
        <v>4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>
        <v>120</v>
      </c>
      <c r="L16" s="92" t="s">
        <v>50</v>
      </c>
      <c r="M16" s="92">
        <v>438</v>
      </c>
      <c r="N16" s="92"/>
    </row>
    <row r="17" spans="1:14" ht="12" customHeight="1" x14ac:dyDescent="0.2">
      <c r="A17" s="97">
        <v>11</v>
      </c>
      <c r="B17" s="145" t="s">
        <v>175</v>
      </c>
      <c r="C17" s="145"/>
      <c r="D17" s="145"/>
      <c r="E17" s="92">
        <v>1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/>
    </row>
    <row r="18" spans="1:14" ht="12" customHeight="1" x14ac:dyDescent="0.2">
      <c r="A18" s="97">
        <v>12</v>
      </c>
      <c r="B18" s="145" t="s">
        <v>176</v>
      </c>
      <c r="C18" s="145"/>
      <c r="D18" s="145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/>
    </row>
    <row r="19" spans="1:14" ht="12" customHeight="1" x14ac:dyDescent="0.2">
      <c r="A19" s="97"/>
      <c r="B19" s="119"/>
      <c r="D19" s="94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4" ht="12" customHeight="1" x14ac:dyDescent="0.2">
      <c r="A20" s="97">
        <v>13</v>
      </c>
      <c r="B20" s="145" t="s">
        <v>177</v>
      </c>
      <c r="C20" s="145"/>
      <c r="D20" s="145"/>
      <c r="E20" s="92">
        <v>28</v>
      </c>
      <c r="F20" s="92" t="s">
        <v>50</v>
      </c>
      <c r="G20" s="92">
        <v>1660</v>
      </c>
      <c r="H20" s="92" t="s">
        <v>50</v>
      </c>
      <c r="I20" s="92">
        <v>148</v>
      </c>
      <c r="J20" s="92" t="s">
        <v>50</v>
      </c>
      <c r="K20" s="92">
        <v>1083</v>
      </c>
      <c r="L20" s="92" t="s">
        <v>50</v>
      </c>
      <c r="M20" s="92">
        <v>3393</v>
      </c>
      <c r="N20" s="92"/>
    </row>
    <row r="21" spans="1:14" ht="12" customHeight="1" x14ac:dyDescent="0.2">
      <c r="A21" s="97">
        <v>14</v>
      </c>
      <c r="B21" s="145" t="s">
        <v>178</v>
      </c>
      <c r="C21" s="145"/>
      <c r="D21" s="145"/>
      <c r="E21" s="92">
        <v>33</v>
      </c>
      <c r="F21" s="92" t="s">
        <v>50</v>
      </c>
      <c r="G21" s="92">
        <v>3490</v>
      </c>
      <c r="H21" s="92" t="s">
        <v>50</v>
      </c>
      <c r="I21" s="92">
        <v>293</v>
      </c>
      <c r="J21" s="92" t="s">
        <v>50</v>
      </c>
      <c r="K21" s="92">
        <v>1351</v>
      </c>
      <c r="L21" s="92" t="s">
        <v>50</v>
      </c>
      <c r="M21" s="92">
        <v>3202</v>
      </c>
      <c r="N21" s="92"/>
    </row>
    <row r="22" spans="1:14" ht="12" customHeight="1" x14ac:dyDescent="0.2">
      <c r="A22" s="97">
        <v>15</v>
      </c>
      <c r="B22" s="145" t="s">
        <v>179</v>
      </c>
      <c r="C22" s="145"/>
      <c r="D22" s="145"/>
      <c r="E22" s="92">
        <v>32</v>
      </c>
      <c r="F22" s="92" t="s">
        <v>50</v>
      </c>
      <c r="G22" s="92">
        <v>6313</v>
      </c>
      <c r="H22" s="92" t="s">
        <v>50</v>
      </c>
      <c r="I22" s="92">
        <v>513</v>
      </c>
      <c r="J22" s="92" t="s">
        <v>50</v>
      </c>
      <c r="K22" s="92">
        <v>1609</v>
      </c>
      <c r="L22" s="92" t="s">
        <v>50</v>
      </c>
      <c r="M22" s="92">
        <v>4725</v>
      </c>
      <c r="N22" s="92"/>
    </row>
    <row r="23" spans="1:14" ht="12" customHeight="1" x14ac:dyDescent="0.2">
      <c r="A23" s="97">
        <v>16</v>
      </c>
      <c r="B23" s="145" t="s">
        <v>180</v>
      </c>
      <c r="C23" s="145"/>
      <c r="D23" s="145"/>
      <c r="E23" s="92">
        <v>28</v>
      </c>
      <c r="F23" s="92" t="s">
        <v>50</v>
      </c>
      <c r="G23" s="92">
        <v>4596</v>
      </c>
      <c r="H23" s="92" t="s">
        <v>50</v>
      </c>
      <c r="I23" s="92">
        <v>390</v>
      </c>
      <c r="J23" s="92" t="s">
        <v>50</v>
      </c>
      <c r="K23" s="92">
        <v>1406</v>
      </c>
      <c r="L23" s="92" t="s">
        <v>50</v>
      </c>
      <c r="M23" s="92">
        <v>2668</v>
      </c>
      <c r="N23" s="92"/>
    </row>
    <row r="24" spans="1:14" ht="12" customHeight="1" x14ac:dyDescent="0.2">
      <c r="A24" s="97">
        <v>17</v>
      </c>
      <c r="B24" s="145" t="s">
        <v>181</v>
      </c>
      <c r="C24" s="145"/>
      <c r="D24" s="145"/>
      <c r="E24" s="92">
        <v>51</v>
      </c>
      <c r="F24" s="92" t="s">
        <v>50</v>
      </c>
      <c r="G24" s="92">
        <v>13685</v>
      </c>
      <c r="H24" s="92" t="s">
        <v>50</v>
      </c>
      <c r="I24" s="92">
        <v>1160</v>
      </c>
      <c r="J24" s="92" t="s">
        <v>50</v>
      </c>
      <c r="K24" s="92">
        <v>2390</v>
      </c>
      <c r="L24" s="92" t="s">
        <v>50</v>
      </c>
      <c r="M24" s="92">
        <v>5636</v>
      </c>
      <c r="N24" s="92"/>
    </row>
    <row r="25" spans="1:14" ht="12" customHeight="1" x14ac:dyDescent="0.2">
      <c r="A25" s="97">
        <v>18</v>
      </c>
      <c r="B25" s="145" t="s">
        <v>182</v>
      </c>
      <c r="C25" s="145"/>
      <c r="D25" s="145"/>
      <c r="E25" s="92">
        <v>35</v>
      </c>
      <c r="F25" s="92" t="s">
        <v>50</v>
      </c>
      <c r="G25" s="92">
        <v>2301</v>
      </c>
      <c r="H25" s="92" t="s">
        <v>50</v>
      </c>
      <c r="I25" s="92">
        <v>197</v>
      </c>
      <c r="J25" s="92" t="s">
        <v>50</v>
      </c>
      <c r="K25" s="92">
        <v>1083</v>
      </c>
      <c r="L25" s="92" t="s">
        <v>50</v>
      </c>
      <c r="M25" s="92">
        <v>3257</v>
      </c>
      <c r="N25" s="92"/>
    </row>
    <row r="26" spans="1:14" ht="12" customHeight="1" x14ac:dyDescent="0.2">
      <c r="A26" s="97">
        <v>19</v>
      </c>
      <c r="B26" s="145" t="s">
        <v>183</v>
      </c>
      <c r="C26" s="145"/>
      <c r="D26" s="145"/>
      <c r="E26" s="92">
        <v>11</v>
      </c>
      <c r="F26" s="92" t="s">
        <v>50</v>
      </c>
      <c r="G26" s="92">
        <v>261</v>
      </c>
      <c r="H26" s="92" t="s">
        <v>50</v>
      </c>
      <c r="I26" s="92">
        <v>23</v>
      </c>
      <c r="J26" s="92" t="s">
        <v>50</v>
      </c>
      <c r="K26" s="92">
        <v>429</v>
      </c>
      <c r="L26" s="92" t="s">
        <v>50</v>
      </c>
      <c r="M26" s="92">
        <v>672</v>
      </c>
      <c r="N26" s="92"/>
    </row>
    <row r="27" spans="1:14" ht="12" customHeight="1" x14ac:dyDescent="0.2">
      <c r="A27" s="97">
        <v>20</v>
      </c>
      <c r="B27" s="145" t="s">
        <v>184</v>
      </c>
      <c r="C27" s="145"/>
      <c r="D27" s="145"/>
      <c r="E27" s="92">
        <v>37</v>
      </c>
      <c r="F27" s="92" t="s">
        <v>50</v>
      </c>
      <c r="G27" s="92">
        <v>7408</v>
      </c>
      <c r="H27" s="92" t="s">
        <v>50</v>
      </c>
      <c r="I27" s="92">
        <v>668</v>
      </c>
      <c r="J27" s="92" t="s">
        <v>50</v>
      </c>
      <c r="K27" s="92">
        <v>1293</v>
      </c>
      <c r="L27" s="92" t="s">
        <v>50</v>
      </c>
      <c r="M27" s="92">
        <v>5800</v>
      </c>
      <c r="N27" s="92"/>
    </row>
    <row r="28" spans="1:14" ht="12" customHeight="1" x14ac:dyDescent="0.2">
      <c r="A28" s="97">
        <v>21</v>
      </c>
      <c r="B28" s="145" t="s">
        <v>185</v>
      </c>
      <c r="C28" s="145"/>
      <c r="D28" s="145"/>
      <c r="E28" s="92">
        <v>42</v>
      </c>
      <c r="F28" s="92" t="s">
        <v>50</v>
      </c>
      <c r="G28" s="92">
        <v>4059</v>
      </c>
      <c r="H28" s="92" t="s">
        <v>50</v>
      </c>
      <c r="I28" s="92">
        <v>356</v>
      </c>
      <c r="J28" s="92" t="s">
        <v>50</v>
      </c>
      <c r="K28" s="92">
        <v>1987</v>
      </c>
      <c r="L28" s="92" t="s">
        <v>50</v>
      </c>
      <c r="M28" s="92">
        <v>4425</v>
      </c>
      <c r="N28" s="92"/>
    </row>
    <row r="29" spans="1:14" ht="12" customHeight="1" x14ac:dyDescent="0.2">
      <c r="A29" s="97">
        <v>22</v>
      </c>
      <c r="B29" s="145" t="s">
        <v>186</v>
      </c>
      <c r="C29" s="145"/>
      <c r="D29" s="145"/>
      <c r="E29" s="92">
        <v>36</v>
      </c>
      <c r="F29" s="92" t="s">
        <v>50</v>
      </c>
      <c r="G29" s="92">
        <v>2063</v>
      </c>
      <c r="H29" s="92" t="s">
        <v>50</v>
      </c>
      <c r="I29" s="92">
        <v>166</v>
      </c>
      <c r="J29" s="92" t="s">
        <v>50</v>
      </c>
      <c r="K29" s="92">
        <v>1440</v>
      </c>
      <c r="L29" s="92" t="s">
        <v>50</v>
      </c>
      <c r="M29" s="92">
        <v>3901</v>
      </c>
      <c r="N29" s="92"/>
    </row>
    <row r="30" spans="1:14" ht="12" customHeight="1" x14ac:dyDescent="0.2">
      <c r="A30" s="97">
        <v>23</v>
      </c>
      <c r="B30" s="145" t="s">
        <v>187</v>
      </c>
      <c r="C30" s="145"/>
      <c r="D30" s="145"/>
      <c r="E30" s="92">
        <v>43</v>
      </c>
      <c r="F30" s="92" t="s">
        <v>50</v>
      </c>
      <c r="G30" s="92">
        <v>5884</v>
      </c>
      <c r="H30" s="92" t="s">
        <v>50</v>
      </c>
      <c r="I30" s="92">
        <v>523</v>
      </c>
      <c r="J30" s="92" t="s">
        <v>50</v>
      </c>
      <c r="K30" s="92">
        <v>1182</v>
      </c>
      <c r="L30" s="92" t="s">
        <v>50</v>
      </c>
      <c r="M30" s="92">
        <v>3645</v>
      </c>
      <c r="N30" s="92"/>
    </row>
    <row r="31" spans="1:14" ht="12" customHeight="1" x14ac:dyDescent="0.2">
      <c r="A31" s="97">
        <v>24</v>
      </c>
      <c r="B31" s="145" t="s">
        <v>188</v>
      </c>
      <c r="C31" s="145"/>
      <c r="D31" s="145"/>
      <c r="E31" s="92">
        <v>32</v>
      </c>
      <c r="F31" s="92" t="s">
        <v>50</v>
      </c>
      <c r="G31" s="92">
        <v>862</v>
      </c>
      <c r="H31" s="92" t="s">
        <v>50</v>
      </c>
      <c r="I31" s="92">
        <v>75</v>
      </c>
      <c r="J31" s="92" t="s">
        <v>50</v>
      </c>
      <c r="K31" s="92">
        <v>247</v>
      </c>
      <c r="L31" s="92" t="s">
        <v>50</v>
      </c>
      <c r="M31" s="92">
        <v>1647</v>
      </c>
      <c r="N31" s="92"/>
    </row>
    <row r="32" spans="1:14" ht="12" customHeight="1" x14ac:dyDescent="0.2">
      <c r="A32" s="97">
        <v>25</v>
      </c>
      <c r="B32" s="145" t="s">
        <v>189</v>
      </c>
      <c r="C32" s="145"/>
      <c r="D32" s="145"/>
      <c r="E32" s="92">
        <v>30</v>
      </c>
      <c r="F32" s="92" t="s">
        <v>50</v>
      </c>
      <c r="G32" s="92">
        <v>17572</v>
      </c>
      <c r="H32" s="92" t="s">
        <v>50</v>
      </c>
      <c r="I32" s="92">
        <v>1426</v>
      </c>
      <c r="J32" s="92" t="s">
        <v>50</v>
      </c>
      <c r="K32" s="92">
        <v>5993</v>
      </c>
      <c r="L32" s="92" t="s">
        <v>50</v>
      </c>
      <c r="M32" s="92">
        <v>10491</v>
      </c>
      <c r="N32" s="92"/>
    </row>
    <row r="33" spans="1:14" ht="12" customHeight="1" x14ac:dyDescent="0.2">
      <c r="A33" s="97">
        <v>26</v>
      </c>
      <c r="B33" s="145" t="s">
        <v>190</v>
      </c>
      <c r="C33" s="145"/>
      <c r="D33" s="145"/>
      <c r="E33" s="92">
        <v>50</v>
      </c>
      <c r="F33" s="92" t="s">
        <v>50</v>
      </c>
      <c r="G33" s="92">
        <v>11716</v>
      </c>
      <c r="H33" s="92" t="s">
        <v>50</v>
      </c>
      <c r="I33" s="92">
        <v>1002</v>
      </c>
      <c r="J33" s="92" t="s">
        <v>50</v>
      </c>
      <c r="K33" s="92">
        <v>10094</v>
      </c>
      <c r="L33" s="92" t="s">
        <v>50</v>
      </c>
      <c r="M33" s="92">
        <v>16515</v>
      </c>
      <c r="N33" s="92"/>
    </row>
  </sheetData>
  <mergeCells count="29">
    <mergeCell ref="B31:D31"/>
    <mergeCell ref="B32:D32"/>
    <mergeCell ref="B33:D33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5:D15"/>
    <mergeCell ref="B16:D16"/>
    <mergeCell ref="B17:D17"/>
    <mergeCell ref="B18:D18"/>
    <mergeCell ref="B20:D20"/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</mergeCells>
  <hyperlinks>
    <hyperlink ref="A1:N1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8.6640625" style="13" customWidth="1"/>
    <col min="6" max="6" width="3.6640625" style="13" customWidth="1"/>
    <col min="7" max="7" width="8.6640625" customWidth="1"/>
    <col min="8" max="8" width="3.6640625" style="13" customWidth="1"/>
    <col min="9" max="9" width="8.6640625" customWidth="1"/>
    <col min="10" max="10" width="3.6640625" style="13" customWidth="1"/>
    <col min="11" max="11" width="8.6640625" style="13" customWidth="1"/>
    <col min="12" max="12" width="3.6640625" style="13" customWidth="1"/>
    <col min="13" max="13" width="8.6640625" style="13" customWidth="1"/>
    <col min="14" max="14" width="3.6640625" style="13" customWidth="1"/>
    <col min="15" max="16384" width="10" style="13"/>
  </cols>
  <sheetData>
    <row r="1" spans="1:14" s="15" customFormat="1" ht="24" customHeight="1" x14ac:dyDescent="0.25">
      <c r="A1" s="139" t="s">
        <v>265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4" s="15" customFormat="1" ht="48" customHeight="1" x14ac:dyDescent="0.2">
      <c r="A3" s="142" t="s">
        <v>42</v>
      </c>
      <c r="B3" s="143" t="s">
        <v>292</v>
      </c>
      <c r="C3" s="143"/>
      <c r="D3" s="143"/>
      <c r="E3" s="147" t="s">
        <v>44</v>
      </c>
      <c r="F3" s="147"/>
      <c r="G3" s="147" t="s">
        <v>134</v>
      </c>
      <c r="H3" s="147"/>
      <c r="I3" s="147"/>
      <c r="J3" s="147"/>
      <c r="K3" s="148" t="s">
        <v>124</v>
      </c>
      <c r="L3" s="147"/>
      <c r="M3" s="148" t="s">
        <v>125</v>
      </c>
      <c r="N3" s="150"/>
    </row>
    <row r="4" spans="1:14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 t="s">
        <v>67</v>
      </c>
      <c r="J4" s="148"/>
      <c r="K4" s="148"/>
      <c r="L4" s="148"/>
      <c r="M4" s="148" t="s">
        <v>68</v>
      </c>
      <c r="N4" s="153"/>
    </row>
    <row r="5" spans="1:14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2" customHeight="1" x14ac:dyDescent="0.2">
      <c r="A6" s="97">
        <v>1</v>
      </c>
      <c r="B6" s="91">
        <v>1</v>
      </c>
      <c r="C6" s="1" t="s">
        <v>122</v>
      </c>
      <c r="D6" s="121">
        <v>19</v>
      </c>
      <c r="E6" s="116">
        <v>126</v>
      </c>
      <c r="F6" s="122" t="s">
        <v>50</v>
      </c>
      <c r="G6" s="117">
        <v>685</v>
      </c>
      <c r="H6" s="122" t="s">
        <v>50</v>
      </c>
      <c r="I6" s="117">
        <v>55</v>
      </c>
      <c r="J6" s="122" t="s">
        <v>50</v>
      </c>
      <c r="K6" s="92">
        <v>6220</v>
      </c>
      <c r="L6" s="123" t="s">
        <v>50</v>
      </c>
      <c r="M6" s="92">
        <v>16711</v>
      </c>
      <c r="N6" s="123" t="s">
        <v>50</v>
      </c>
    </row>
    <row r="7" spans="1:14" ht="12" customHeight="1" x14ac:dyDescent="0.2">
      <c r="A7" s="97">
        <v>2</v>
      </c>
      <c r="B7" s="91">
        <v>20</v>
      </c>
      <c r="C7" s="1" t="s">
        <v>122</v>
      </c>
      <c r="D7" s="121">
        <v>49</v>
      </c>
      <c r="E7" s="116">
        <v>25</v>
      </c>
      <c r="F7" s="122" t="s">
        <v>50</v>
      </c>
      <c r="G7" s="117">
        <v>742</v>
      </c>
      <c r="H7" s="122" t="s">
        <v>50</v>
      </c>
      <c r="I7" s="117">
        <v>59</v>
      </c>
      <c r="J7" s="122" t="s">
        <v>50</v>
      </c>
      <c r="K7" s="92">
        <v>1044</v>
      </c>
      <c r="L7" s="123" t="s">
        <v>50</v>
      </c>
      <c r="M7" s="92">
        <v>3289</v>
      </c>
      <c r="N7" s="123" t="s">
        <v>50</v>
      </c>
    </row>
    <row r="8" spans="1:14" ht="12" customHeight="1" x14ac:dyDescent="0.2">
      <c r="A8" s="97">
        <v>3</v>
      </c>
      <c r="B8" s="91">
        <v>50</v>
      </c>
      <c r="C8" s="1" t="s">
        <v>122</v>
      </c>
      <c r="D8" s="121">
        <v>99</v>
      </c>
      <c r="E8" s="116">
        <v>6</v>
      </c>
      <c r="F8" s="122" t="s">
        <v>50</v>
      </c>
      <c r="G8" s="117">
        <v>498</v>
      </c>
      <c r="H8" s="122" t="s">
        <v>50</v>
      </c>
      <c r="I8" s="117">
        <v>40</v>
      </c>
      <c r="J8" s="122" t="s">
        <v>50</v>
      </c>
      <c r="K8" s="92">
        <v>298</v>
      </c>
      <c r="L8" s="123" t="s">
        <v>50</v>
      </c>
      <c r="M8" s="92">
        <v>527</v>
      </c>
      <c r="N8" s="123" t="s">
        <v>50</v>
      </c>
    </row>
    <row r="9" spans="1:14" ht="12" customHeight="1" x14ac:dyDescent="0.2">
      <c r="A9" s="97">
        <v>4</v>
      </c>
      <c r="B9" s="91">
        <v>100</v>
      </c>
      <c r="C9" s="1" t="s">
        <v>122</v>
      </c>
      <c r="D9" s="121">
        <v>199</v>
      </c>
      <c r="E9" s="116">
        <v>8</v>
      </c>
      <c r="F9" s="122" t="s">
        <v>50</v>
      </c>
      <c r="G9" s="92">
        <v>1086</v>
      </c>
      <c r="H9" s="122" t="s">
        <v>50</v>
      </c>
      <c r="I9" s="92">
        <v>87</v>
      </c>
      <c r="J9" s="122" t="s">
        <v>50</v>
      </c>
      <c r="K9" s="92">
        <v>387</v>
      </c>
      <c r="L9" s="123" t="s">
        <v>50</v>
      </c>
      <c r="M9" s="92">
        <v>1171</v>
      </c>
      <c r="N9" s="123" t="s">
        <v>50</v>
      </c>
    </row>
    <row r="10" spans="1:14" ht="12" customHeight="1" x14ac:dyDescent="0.2">
      <c r="A10" s="97">
        <v>5</v>
      </c>
      <c r="B10" s="91">
        <v>200</v>
      </c>
      <c r="C10" s="1" t="s">
        <v>122</v>
      </c>
      <c r="D10" s="121">
        <v>499</v>
      </c>
      <c r="E10" s="116">
        <v>4</v>
      </c>
      <c r="F10" s="123" t="s">
        <v>50</v>
      </c>
      <c r="G10" s="92" t="s">
        <v>1</v>
      </c>
      <c r="H10" s="122" t="s">
        <v>50</v>
      </c>
      <c r="I10" s="92" t="s">
        <v>1</v>
      </c>
      <c r="J10" s="122" t="s">
        <v>50</v>
      </c>
      <c r="K10" s="92" t="s">
        <v>1</v>
      </c>
      <c r="L10" s="123" t="s">
        <v>50</v>
      </c>
      <c r="M10" s="92" t="s">
        <v>1</v>
      </c>
      <c r="N10" s="123" t="s">
        <v>50</v>
      </c>
    </row>
    <row r="11" spans="1:14" ht="12" customHeight="1" x14ac:dyDescent="0.2">
      <c r="A11" s="97">
        <v>6</v>
      </c>
      <c r="B11" s="91">
        <v>500</v>
      </c>
      <c r="C11" s="13" t="s">
        <v>100</v>
      </c>
      <c r="D11" s="99"/>
      <c r="E11" s="116">
        <v>2</v>
      </c>
      <c r="F11" s="122" t="s">
        <v>50</v>
      </c>
      <c r="G11" s="92" t="s">
        <v>1</v>
      </c>
      <c r="H11" s="122" t="s">
        <v>50</v>
      </c>
      <c r="I11" s="92" t="s">
        <v>1</v>
      </c>
      <c r="J11" s="122" t="s">
        <v>50</v>
      </c>
      <c r="K11" s="92" t="s">
        <v>1</v>
      </c>
      <c r="L11" s="123" t="s">
        <v>50</v>
      </c>
      <c r="M11" s="92" t="s">
        <v>1</v>
      </c>
      <c r="N11" s="123" t="s">
        <v>50</v>
      </c>
    </row>
    <row r="12" spans="1:14" ht="12" customHeight="1" x14ac:dyDescent="0.2">
      <c r="A12" s="97">
        <v>7</v>
      </c>
      <c r="B12" s="91"/>
      <c r="C12" s="93"/>
      <c r="D12" s="94" t="s">
        <v>51</v>
      </c>
      <c r="E12" s="118">
        <v>171</v>
      </c>
      <c r="F12" s="124" t="s">
        <v>50</v>
      </c>
      <c r="G12" s="94">
        <v>6146</v>
      </c>
      <c r="H12" s="124" t="s">
        <v>50</v>
      </c>
      <c r="I12" s="94">
        <v>492</v>
      </c>
      <c r="J12" s="124" t="s">
        <v>50</v>
      </c>
      <c r="K12" s="94">
        <v>9834</v>
      </c>
      <c r="L12" s="124" t="s">
        <v>50</v>
      </c>
      <c r="M12" s="94">
        <v>25551</v>
      </c>
      <c r="N12" s="124" t="s">
        <v>50</v>
      </c>
    </row>
    <row r="14" spans="1:14" ht="12" customHeight="1" x14ac:dyDescent="0.2">
      <c r="A14" s="97">
        <v>8</v>
      </c>
      <c r="B14" s="145" t="s">
        <v>173</v>
      </c>
      <c r="C14" s="145"/>
      <c r="D14" s="145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/>
    </row>
    <row r="15" spans="1:14" ht="12" customHeight="1" x14ac:dyDescent="0.2">
      <c r="A15" s="97">
        <v>9</v>
      </c>
      <c r="B15" s="145" t="s">
        <v>174</v>
      </c>
      <c r="C15" s="145"/>
      <c r="D15" s="145"/>
      <c r="E15" s="92">
        <v>1</v>
      </c>
      <c r="F15" s="92" t="s">
        <v>50</v>
      </c>
      <c r="G15" s="92" t="s">
        <v>1</v>
      </c>
      <c r="H15" s="92" t="s">
        <v>50</v>
      </c>
      <c r="I15" s="92" t="s">
        <v>1</v>
      </c>
      <c r="J15" s="92" t="s">
        <v>50</v>
      </c>
      <c r="K15" s="92" t="s">
        <v>1</v>
      </c>
      <c r="L15" s="92" t="s">
        <v>50</v>
      </c>
      <c r="M15" s="92" t="s">
        <v>1</v>
      </c>
      <c r="N15" s="92"/>
    </row>
    <row r="16" spans="1:14" ht="12" customHeight="1" x14ac:dyDescent="0.2">
      <c r="A16" s="97">
        <v>10</v>
      </c>
      <c r="B16" s="145" t="s">
        <v>175</v>
      </c>
      <c r="C16" s="145"/>
      <c r="D16" s="145"/>
      <c r="E16" s="92">
        <v>1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/>
    </row>
    <row r="17" spans="1:14" ht="12" customHeight="1" x14ac:dyDescent="0.2">
      <c r="A17" s="97">
        <v>11</v>
      </c>
      <c r="B17" s="145" t="s">
        <v>176</v>
      </c>
      <c r="C17" s="145"/>
      <c r="D17" s="145"/>
      <c r="E17" s="92">
        <v>3</v>
      </c>
      <c r="F17" s="92" t="s">
        <v>50</v>
      </c>
      <c r="G17" s="92">
        <v>17</v>
      </c>
      <c r="H17" s="92" t="s">
        <v>50</v>
      </c>
      <c r="I17" s="92">
        <v>1</v>
      </c>
      <c r="J17" s="92" t="s">
        <v>50</v>
      </c>
      <c r="K17" s="92">
        <v>254</v>
      </c>
      <c r="L17" s="92" t="s">
        <v>50</v>
      </c>
      <c r="M17" s="92">
        <v>453</v>
      </c>
      <c r="N17" s="92"/>
    </row>
    <row r="18" spans="1:14" ht="12" customHeight="1" x14ac:dyDescent="0.2">
      <c r="A18" s="97"/>
      <c r="B18" s="119"/>
      <c r="D18" s="94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ht="12" customHeight="1" x14ac:dyDescent="0.2">
      <c r="A19" s="97">
        <v>12</v>
      </c>
      <c r="B19" s="145" t="s">
        <v>177</v>
      </c>
      <c r="C19" s="145"/>
      <c r="D19" s="145"/>
      <c r="E19" s="92">
        <v>19</v>
      </c>
      <c r="F19" s="92" t="s">
        <v>50</v>
      </c>
      <c r="G19" s="92">
        <v>544</v>
      </c>
      <c r="H19" s="92" t="s">
        <v>50</v>
      </c>
      <c r="I19" s="92">
        <v>44</v>
      </c>
      <c r="J19" s="92" t="s">
        <v>50</v>
      </c>
      <c r="K19" s="92">
        <v>689</v>
      </c>
      <c r="L19" s="92" t="s">
        <v>50</v>
      </c>
      <c r="M19" s="92">
        <v>2115</v>
      </c>
      <c r="N19" s="92"/>
    </row>
    <row r="20" spans="1:14" ht="12" customHeight="1" x14ac:dyDescent="0.2">
      <c r="A20" s="97">
        <v>13</v>
      </c>
      <c r="B20" s="145" t="s">
        <v>178</v>
      </c>
      <c r="C20" s="145"/>
      <c r="D20" s="145"/>
      <c r="E20" s="92">
        <v>11</v>
      </c>
      <c r="F20" s="92" t="s">
        <v>50</v>
      </c>
      <c r="G20" s="92">
        <v>220</v>
      </c>
      <c r="H20" s="92" t="s">
        <v>50</v>
      </c>
      <c r="I20" s="92">
        <v>18</v>
      </c>
      <c r="J20" s="92" t="s">
        <v>50</v>
      </c>
      <c r="K20" s="92">
        <v>360</v>
      </c>
      <c r="L20" s="92" t="s">
        <v>50</v>
      </c>
      <c r="M20" s="92">
        <v>2120</v>
      </c>
      <c r="N20" s="92"/>
    </row>
    <row r="21" spans="1:14" ht="12" customHeight="1" x14ac:dyDescent="0.2">
      <c r="A21" s="97">
        <v>14</v>
      </c>
      <c r="B21" s="145" t="s">
        <v>179</v>
      </c>
      <c r="C21" s="145"/>
      <c r="D21" s="145"/>
      <c r="E21" s="92">
        <v>4</v>
      </c>
      <c r="F21" s="92" t="s">
        <v>50</v>
      </c>
      <c r="G21" s="92">
        <v>277</v>
      </c>
      <c r="H21" s="92" t="s">
        <v>50</v>
      </c>
      <c r="I21" s="92">
        <v>22</v>
      </c>
      <c r="J21" s="92" t="s">
        <v>50</v>
      </c>
      <c r="K21" s="92">
        <v>218</v>
      </c>
      <c r="L21" s="92" t="s">
        <v>50</v>
      </c>
      <c r="M21" s="92">
        <v>613</v>
      </c>
      <c r="N21" s="92"/>
    </row>
    <row r="22" spans="1:14" ht="12" customHeight="1" x14ac:dyDescent="0.2">
      <c r="A22" s="97">
        <v>15</v>
      </c>
      <c r="B22" s="145" t="s">
        <v>180</v>
      </c>
      <c r="C22" s="145"/>
      <c r="D22" s="145"/>
      <c r="E22" s="92">
        <v>12</v>
      </c>
      <c r="F22" s="92" t="s">
        <v>50</v>
      </c>
      <c r="G22" s="92">
        <v>108</v>
      </c>
      <c r="H22" s="92" t="s">
        <v>50</v>
      </c>
      <c r="I22" s="92">
        <v>9</v>
      </c>
      <c r="J22" s="92" t="s">
        <v>50</v>
      </c>
      <c r="K22" s="92">
        <v>433</v>
      </c>
      <c r="L22" s="92" t="s">
        <v>50</v>
      </c>
      <c r="M22" s="92">
        <v>523</v>
      </c>
      <c r="N22" s="92"/>
    </row>
    <row r="23" spans="1:14" ht="12" customHeight="1" x14ac:dyDescent="0.2">
      <c r="A23" s="97">
        <v>16</v>
      </c>
      <c r="B23" s="145" t="s">
        <v>181</v>
      </c>
      <c r="C23" s="145"/>
      <c r="D23" s="145"/>
      <c r="E23" s="92">
        <v>26</v>
      </c>
      <c r="F23" s="92" t="s">
        <v>50</v>
      </c>
      <c r="G23" s="92">
        <v>585</v>
      </c>
      <c r="H23" s="92" t="s">
        <v>50</v>
      </c>
      <c r="I23" s="92">
        <v>47</v>
      </c>
      <c r="J23" s="92" t="s">
        <v>50</v>
      </c>
      <c r="K23" s="92">
        <v>2004</v>
      </c>
      <c r="L23" s="92" t="s">
        <v>50</v>
      </c>
      <c r="M23" s="92">
        <v>4944</v>
      </c>
      <c r="N23" s="92"/>
    </row>
    <row r="24" spans="1:14" ht="12" customHeight="1" x14ac:dyDescent="0.2">
      <c r="A24" s="97">
        <v>17</v>
      </c>
      <c r="B24" s="145" t="s">
        <v>182</v>
      </c>
      <c r="C24" s="145"/>
      <c r="D24" s="145"/>
      <c r="E24" s="92">
        <v>16</v>
      </c>
      <c r="F24" s="92" t="s">
        <v>50</v>
      </c>
      <c r="G24" s="92">
        <v>337</v>
      </c>
      <c r="H24" s="92" t="s">
        <v>50</v>
      </c>
      <c r="I24" s="92">
        <v>27</v>
      </c>
      <c r="J24" s="92" t="s">
        <v>50</v>
      </c>
      <c r="K24" s="92">
        <v>964</v>
      </c>
      <c r="L24" s="92" t="s">
        <v>50</v>
      </c>
      <c r="M24" s="92">
        <v>2784</v>
      </c>
      <c r="N24" s="92"/>
    </row>
    <row r="25" spans="1:14" ht="12" customHeight="1" x14ac:dyDescent="0.2">
      <c r="A25" s="97">
        <v>18</v>
      </c>
      <c r="B25" s="145" t="s">
        <v>183</v>
      </c>
      <c r="C25" s="145"/>
      <c r="D25" s="145"/>
      <c r="E25" s="92">
        <v>5</v>
      </c>
      <c r="F25" s="92" t="s">
        <v>50</v>
      </c>
      <c r="G25" s="92">
        <v>201</v>
      </c>
      <c r="H25" s="92" t="s">
        <v>50</v>
      </c>
      <c r="I25" s="92">
        <v>16</v>
      </c>
      <c r="J25" s="92" t="s">
        <v>50</v>
      </c>
      <c r="K25" s="92">
        <v>47</v>
      </c>
      <c r="L25" s="92" t="s">
        <v>50</v>
      </c>
      <c r="M25" s="92">
        <v>82</v>
      </c>
      <c r="N25" s="92"/>
    </row>
    <row r="26" spans="1:14" ht="12" customHeight="1" x14ac:dyDescent="0.2">
      <c r="A26" s="97">
        <v>19</v>
      </c>
      <c r="B26" s="145" t="s">
        <v>184</v>
      </c>
      <c r="C26" s="145"/>
      <c r="D26" s="145"/>
      <c r="E26" s="92">
        <v>10</v>
      </c>
      <c r="F26" s="92" t="s">
        <v>50</v>
      </c>
      <c r="G26" s="92">
        <v>351</v>
      </c>
      <c r="H26" s="92" t="s">
        <v>50</v>
      </c>
      <c r="I26" s="92">
        <v>28</v>
      </c>
      <c r="J26" s="92" t="s">
        <v>50</v>
      </c>
      <c r="K26" s="92">
        <v>595</v>
      </c>
      <c r="L26" s="92" t="s">
        <v>50</v>
      </c>
      <c r="M26" s="92">
        <v>2654</v>
      </c>
      <c r="N26" s="92"/>
    </row>
    <row r="27" spans="1:14" ht="12" customHeight="1" x14ac:dyDescent="0.2">
      <c r="A27" s="97">
        <v>20</v>
      </c>
      <c r="B27" s="145" t="s">
        <v>185</v>
      </c>
      <c r="C27" s="145"/>
      <c r="D27" s="145"/>
      <c r="E27" s="92">
        <v>16</v>
      </c>
      <c r="F27" s="92" t="s">
        <v>50</v>
      </c>
      <c r="G27" s="92">
        <v>212</v>
      </c>
      <c r="H27" s="92" t="s">
        <v>50</v>
      </c>
      <c r="I27" s="92">
        <v>17</v>
      </c>
      <c r="J27" s="92" t="s">
        <v>50</v>
      </c>
      <c r="K27" s="92">
        <v>314</v>
      </c>
      <c r="L27" s="92" t="s">
        <v>50</v>
      </c>
      <c r="M27" s="92">
        <v>423</v>
      </c>
      <c r="N27" s="92"/>
    </row>
    <row r="28" spans="1:14" ht="12" customHeight="1" x14ac:dyDescent="0.2">
      <c r="A28" s="97">
        <v>21</v>
      </c>
      <c r="B28" s="145" t="s">
        <v>186</v>
      </c>
      <c r="C28" s="145"/>
      <c r="D28" s="145"/>
      <c r="E28" s="92">
        <v>9</v>
      </c>
      <c r="F28" s="92" t="s">
        <v>50</v>
      </c>
      <c r="G28" s="92">
        <v>47</v>
      </c>
      <c r="H28" s="92" t="s">
        <v>50</v>
      </c>
      <c r="I28" s="92">
        <v>4</v>
      </c>
      <c r="J28" s="92" t="s">
        <v>50</v>
      </c>
      <c r="K28" s="92">
        <v>634</v>
      </c>
      <c r="L28" s="92" t="s">
        <v>50</v>
      </c>
      <c r="M28" s="92">
        <v>1776</v>
      </c>
      <c r="N28" s="92"/>
    </row>
    <row r="29" spans="1:14" ht="12" customHeight="1" x14ac:dyDescent="0.2">
      <c r="A29" s="97">
        <v>22</v>
      </c>
      <c r="B29" s="145" t="s">
        <v>187</v>
      </c>
      <c r="C29" s="145"/>
      <c r="D29" s="145"/>
      <c r="E29" s="92">
        <v>10</v>
      </c>
      <c r="F29" s="92" t="s">
        <v>50</v>
      </c>
      <c r="G29" s="92" t="s">
        <v>1</v>
      </c>
      <c r="H29" s="92" t="s">
        <v>50</v>
      </c>
      <c r="I29" s="92" t="s">
        <v>1</v>
      </c>
      <c r="J29" s="92" t="s">
        <v>50</v>
      </c>
      <c r="K29" s="92" t="s">
        <v>1</v>
      </c>
      <c r="L29" s="92" t="s">
        <v>50</v>
      </c>
      <c r="M29" s="92" t="s">
        <v>1</v>
      </c>
      <c r="N29" s="92"/>
    </row>
    <row r="30" spans="1:14" ht="12" customHeight="1" x14ac:dyDescent="0.2">
      <c r="A30" s="97">
        <v>23</v>
      </c>
      <c r="B30" s="145" t="s">
        <v>188</v>
      </c>
      <c r="C30" s="145"/>
      <c r="D30" s="145"/>
      <c r="E30" s="92">
        <v>4</v>
      </c>
      <c r="F30" s="92" t="s">
        <v>50</v>
      </c>
      <c r="G30" s="92">
        <v>219</v>
      </c>
      <c r="H30" s="92" t="s">
        <v>50</v>
      </c>
      <c r="I30" s="92">
        <v>18</v>
      </c>
      <c r="J30" s="92" t="s">
        <v>50</v>
      </c>
      <c r="K30" s="92">
        <v>245</v>
      </c>
      <c r="L30" s="92" t="s">
        <v>50</v>
      </c>
      <c r="M30" s="92">
        <v>369</v>
      </c>
      <c r="N30" s="92"/>
    </row>
    <row r="31" spans="1:14" ht="12" customHeight="1" x14ac:dyDescent="0.2">
      <c r="A31" s="97">
        <v>24</v>
      </c>
      <c r="B31" s="145" t="s">
        <v>189</v>
      </c>
      <c r="C31" s="145"/>
      <c r="D31" s="145"/>
      <c r="E31" s="92">
        <v>8</v>
      </c>
      <c r="F31" s="92" t="s">
        <v>50</v>
      </c>
      <c r="G31" s="92">
        <v>720</v>
      </c>
      <c r="H31" s="92" t="s">
        <v>50</v>
      </c>
      <c r="I31" s="92">
        <v>58</v>
      </c>
      <c r="J31" s="92" t="s">
        <v>50</v>
      </c>
      <c r="K31" s="92">
        <v>1112</v>
      </c>
      <c r="L31" s="92" t="s">
        <v>50</v>
      </c>
      <c r="M31" s="92">
        <v>901</v>
      </c>
      <c r="N31" s="92"/>
    </row>
    <row r="32" spans="1:14" ht="12" customHeight="1" x14ac:dyDescent="0.2">
      <c r="A32" s="97">
        <v>25</v>
      </c>
      <c r="B32" s="145" t="s">
        <v>190</v>
      </c>
      <c r="C32" s="145"/>
      <c r="D32" s="145"/>
      <c r="E32" s="92">
        <v>16</v>
      </c>
      <c r="F32" s="92" t="s">
        <v>50</v>
      </c>
      <c r="G32" s="92">
        <v>595</v>
      </c>
      <c r="H32" s="92" t="s">
        <v>50</v>
      </c>
      <c r="I32" s="92">
        <v>48</v>
      </c>
      <c r="J32" s="92" t="s">
        <v>50</v>
      </c>
      <c r="K32" s="92">
        <v>1503</v>
      </c>
      <c r="L32" s="92" t="s">
        <v>50</v>
      </c>
      <c r="M32" s="92">
        <v>4894</v>
      </c>
      <c r="N32" s="92"/>
    </row>
  </sheetData>
  <mergeCells count="29">
    <mergeCell ref="B30:D30"/>
    <mergeCell ref="B31:D31"/>
    <mergeCell ref="B32:D32"/>
    <mergeCell ref="B25:D25"/>
    <mergeCell ref="B26:D26"/>
    <mergeCell ref="B27:D27"/>
    <mergeCell ref="B28:D28"/>
    <mergeCell ref="B29:D29"/>
    <mergeCell ref="B20:D20"/>
    <mergeCell ref="B21:D21"/>
    <mergeCell ref="B22:D22"/>
    <mergeCell ref="B23:D23"/>
    <mergeCell ref="B24:D24"/>
    <mergeCell ref="B14:D14"/>
    <mergeCell ref="B15:D15"/>
    <mergeCell ref="B16:D16"/>
    <mergeCell ref="B17:D17"/>
    <mergeCell ref="B19:D19"/>
    <mergeCell ref="I4:L4"/>
    <mergeCell ref="M4:N4"/>
    <mergeCell ref="A1:N1"/>
    <mergeCell ref="A2:J2"/>
    <mergeCell ref="A3:A4"/>
    <mergeCell ref="B3:D4"/>
    <mergeCell ref="E3:F3"/>
    <mergeCell ref="G3:J3"/>
    <mergeCell ref="K3:L3"/>
    <mergeCell ref="M3:N3"/>
    <mergeCell ref="E4:H4"/>
  </mergeCells>
  <hyperlinks>
    <hyperlink ref="A1:N1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style="13" customWidth="1"/>
    <col min="8" max="8" width="3.6640625" style="13" customWidth="1"/>
    <col min="9" max="9" width="7.6640625" customWidth="1"/>
    <col min="10" max="10" width="3.6640625" style="13" customWidth="1"/>
    <col min="11" max="11" width="7.6640625" customWidth="1"/>
    <col min="12" max="12" width="3.6640625" style="13" customWidth="1"/>
    <col min="13" max="13" width="7.6640625" style="13" customWidth="1"/>
    <col min="14" max="14" width="3.6640625" style="13" customWidth="1"/>
    <col min="15" max="15" width="8.554687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6" s="15" customFormat="1" ht="60" customHeight="1" x14ac:dyDescent="0.2">
      <c r="A3" s="142" t="s">
        <v>42</v>
      </c>
      <c r="B3" s="143" t="s">
        <v>293</v>
      </c>
      <c r="C3" s="143"/>
      <c r="D3" s="143"/>
      <c r="E3" s="147" t="s">
        <v>192</v>
      </c>
      <c r="F3" s="147"/>
      <c r="G3" s="148" t="s">
        <v>196</v>
      </c>
      <c r="H3" s="147"/>
      <c r="I3" s="147" t="s">
        <v>135</v>
      </c>
      <c r="J3" s="147"/>
      <c r="K3" s="147"/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/>
      <c r="J4" s="148"/>
      <c r="K4" s="148" t="s">
        <v>67</v>
      </c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98">
        <v>99</v>
      </c>
      <c r="E6" s="116">
        <v>663</v>
      </c>
      <c r="F6" s="122" t="s">
        <v>50</v>
      </c>
      <c r="G6" s="116">
        <v>14503</v>
      </c>
      <c r="H6" s="122" t="s">
        <v>50</v>
      </c>
      <c r="I6" s="117">
        <v>11677</v>
      </c>
      <c r="J6" s="122" t="s">
        <v>50</v>
      </c>
      <c r="K6" s="117">
        <v>47</v>
      </c>
      <c r="L6" s="122" t="s">
        <v>50</v>
      </c>
      <c r="M6" s="92">
        <v>13582</v>
      </c>
      <c r="N6" s="123" t="s">
        <v>50</v>
      </c>
      <c r="O6" s="92">
        <v>32722</v>
      </c>
      <c r="P6" s="100"/>
    </row>
    <row r="7" spans="1:16" ht="12" customHeight="1" x14ac:dyDescent="0.2">
      <c r="A7" s="97">
        <v>2</v>
      </c>
      <c r="B7" s="91">
        <v>100</v>
      </c>
      <c r="C7" s="1" t="s">
        <v>122</v>
      </c>
      <c r="D7" s="98">
        <v>999</v>
      </c>
      <c r="E7" s="116">
        <v>78</v>
      </c>
      <c r="F7" s="122" t="s">
        <v>50</v>
      </c>
      <c r="G7" s="92" t="s">
        <v>1</v>
      </c>
      <c r="H7" s="122"/>
      <c r="I7" s="92" t="s">
        <v>1</v>
      </c>
      <c r="J7" s="122"/>
      <c r="K7" s="92" t="s">
        <v>1</v>
      </c>
      <c r="L7" s="122"/>
      <c r="M7" s="92">
        <v>4050</v>
      </c>
      <c r="N7" s="123" t="s">
        <v>50</v>
      </c>
      <c r="O7" s="92" t="s">
        <v>1</v>
      </c>
      <c r="P7" s="100"/>
    </row>
    <row r="8" spans="1:16" ht="12" customHeight="1" x14ac:dyDescent="0.2">
      <c r="A8" s="97">
        <v>3</v>
      </c>
      <c r="B8" s="91">
        <v>1000</v>
      </c>
      <c r="C8" s="1" t="s">
        <v>122</v>
      </c>
      <c r="D8" s="98">
        <v>9999</v>
      </c>
      <c r="E8" s="116">
        <v>14</v>
      </c>
      <c r="F8" s="122" t="s">
        <v>50</v>
      </c>
      <c r="G8" s="92">
        <v>35830</v>
      </c>
      <c r="H8" s="122"/>
      <c r="I8" s="117">
        <v>25461</v>
      </c>
      <c r="J8" s="122"/>
      <c r="K8" s="117">
        <v>102</v>
      </c>
      <c r="L8" s="122"/>
      <c r="M8" s="92">
        <v>1719</v>
      </c>
      <c r="N8" s="123" t="s">
        <v>50</v>
      </c>
      <c r="O8" s="92">
        <v>5321</v>
      </c>
      <c r="P8" s="100"/>
    </row>
    <row r="9" spans="1:16" ht="12" customHeight="1" x14ac:dyDescent="0.2">
      <c r="A9" s="97">
        <v>4</v>
      </c>
      <c r="B9" s="91">
        <v>10000</v>
      </c>
      <c r="C9" s="1" t="s">
        <v>122</v>
      </c>
      <c r="D9" s="98">
        <v>49999</v>
      </c>
      <c r="E9" s="116">
        <v>31</v>
      </c>
      <c r="F9" s="122" t="s">
        <v>50</v>
      </c>
      <c r="G9" s="116">
        <v>724286</v>
      </c>
      <c r="H9" s="122"/>
      <c r="I9" s="117">
        <v>691333</v>
      </c>
      <c r="J9" s="122"/>
      <c r="K9" s="117">
        <v>2765</v>
      </c>
      <c r="L9" s="122"/>
      <c r="M9" s="116">
        <v>4066</v>
      </c>
      <c r="N9" s="123" t="s">
        <v>50</v>
      </c>
      <c r="O9" s="92">
        <v>5520</v>
      </c>
      <c r="P9" s="100"/>
    </row>
    <row r="10" spans="1:16" ht="12" customHeight="1" x14ac:dyDescent="0.2">
      <c r="A10" s="97">
        <v>5</v>
      </c>
      <c r="B10" s="91">
        <v>50000</v>
      </c>
      <c r="C10" s="13" t="s">
        <v>100</v>
      </c>
      <c r="D10" s="99"/>
      <c r="E10" s="116">
        <v>7</v>
      </c>
      <c r="F10" s="122" t="s">
        <v>50</v>
      </c>
      <c r="G10" s="116">
        <v>3168520</v>
      </c>
      <c r="H10" s="122"/>
      <c r="I10" s="116">
        <v>2736648</v>
      </c>
      <c r="J10" s="122"/>
      <c r="K10" s="116">
        <v>10947</v>
      </c>
      <c r="L10" s="122"/>
      <c r="M10" s="116">
        <v>16576</v>
      </c>
      <c r="N10" s="123" t="s">
        <v>50</v>
      </c>
      <c r="O10" s="92" t="s">
        <v>1</v>
      </c>
      <c r="P10" s="100"/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793</v>
      </c>
      <c r="F11" s="124" t="s">
        <v>50</v>
      </c>
      <c r="G11" s="94" t="s">
        <v>1</v>
      </c>
      <c r="H11" s="124"/>
      <c r="I11" s="94" t="s">
        <v>1</v>
      </c>
      <c r="J11" s="124"/>
      <c r="K11" s="94" t="s">
        <v>1</v>
      </c>
      <c r="L11" s="124"/>
      <c r="M11" s="94">
        <v>39994</v>
      </c>
      <c r="N11" s="124" t="s">
        <v>50</v>
      </c>
      <c r="O11" s="94">
        <v>54469</v>
      </c>
      <c r="P11" s="101"/>
    </row>
    <row r="13" spans="1:16" ht="12" customHeight="1" x14ac:dyDescent="0.2">
      <c r="A13" s="97">
        <v>7</v>
      </c>
      <c r="B13" s="145" t="s">
        <v>173</v>
      </c>
      <c r="C13" s="145"/>
      <c r="D13" s="145"/>
      <c r="E13" s="92">
        <v>1</v>
      </c>
      <c r="F13" s="92" t="s">
        <v>50</v>
      </c>
      <c r="G13" s="92" t="s">
        <v>1</v>
      </c>
      <c r="H13" s="92"/>
      <c r="I13" s="92" t="s">
        <v>1</v>
      </c>
      <c r="J13" s="92"/>
      <c r="K13" s="92" t="s">
        <v>1</v>
      </c>
      <c r="L13" s="92"/>
      <c r="M13" s="92" t="s">
        <v>1</v>
      </c>
      <c r="N13" s="92"/>
      <c r="O13" s="92" t="s">
        <v>1</v>
      </c>
      <c r="P13" s="91"/>
    </row>
    <row r="14" spans="1:16" ht="12" customHeight="1" x14ac:dyDescent="0.2">
      <c r="A14" s="97">
        <v>8</v>
      </c>
      <c r="B14" s="145" t="s">
        <v>174</v>
      </c>
      <c r="C14" s="145"/>
      <c r="D14" s="145"/>
      <c r="E14" s="92">
        <v>6</v>
      </c>
      <c r="F14" s="92" t="s">
        <v>50</v>
      </c>
      <c r="G14" s="92">
        <v>1522</v>
      </c>
      <c r="H14" s="92"/>
      <c r="I14" s="92" t="s">
        <v>1</v>
      </c>
      <c r="J14" s="92"/>
      <c r="K14" s="92" t="s">
        <v>1</v>
      </c>
      <c r="L14" s="92"/>
      <c r="M14" s="92" t="s">
        <v>1</v>
      </c>
      <c r="N14" s="92"/>
      <c r="O14" s="92" t="s">
        <v>1</v>
      </c>
      <c r="P14" s="91"/>
    </row>
    <row r="15" spans="1:16" ht="12" customHeight="1" x14ac:dyDescent="0.2">
      <c r="A15" s="97">
        <v>9</v>
      </c>
      <c r="B15" s="145" t="s">
        <v>175</v>
      </c>
      <c r="C15" s="145"/>
      <c r="D15" s="145"/>
      <c r="E15" s="92">
        <v>5</v>
      </c>
      <c r="F15" s="92" t="s">
        <v>50</v>
      </c>
      <c r="G15" s="92">
        <v>585</v>
      </c>
      <c r="H15" s="92" t="s">
        <v>50</v>
      </c>
      <c r="I15" s="92" t="s">
        <v>1</v>
      </c>
      <c r="J15" s="92"/>
      <c r="K15" s="92">
        <v>2</v>
      </c>
      <c r="L15" s="92" t="s">
        <v>50</v>
      </c>
      <c r="M15" s="92">
        <v>44</v>
      </c>
      <c r="N15" s="92" t="s">
        <v>50</v>
      </c>
      <c r="O15" s="92">
        <v>92</v>
      </c>
      <c r="P15" s="91"/>
    </row>
    <row r="16" spans="1:16" ht="12" customHeight="1" x14ac:dyDescent="0.2">
      <c r="A16" s="97">
        <v>10</v>
      </c>
      <c r="B16" s="145" t="s">
        <v>176</v>
      </c>
      <c r="C16" s="145"/>
      <c r="D16" s="145"/>
      <c r="E16" s="92">
        <v>4</v>
      </c>
      <c r="F16" s="92" t="s">
        <v>50</v>
      </c>
      <c r="G16" s="92">
        <v>401</v>
      </c>
      <c r="H16" s="92" t="s">
        <v>50</v>
      </c>
      <c r="I16" s="92">
        <v>393</v>
      </c>
      <c r="J16" s="92" t="s">
        <v>50</v>
      </c>
      <c r="K16" s="92">
        <v>2</v>
      </c>
      <c r="L16" s="92" t="s">
        <v>50</v>
      </c>
      <c r="M16" s="92">
        <v>328</v>
      </c>
      <c r="N16" s="92" t="s">
        <v>50</v>
      </c>
      <c r="O16" s="92">
        <v>493</v>
      </c>
      <c r="P16" s="91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1"/>
    </row>
    <row r="18" spans="1:16" ht="12" customHeight="1" x14ac:dyDescent="0.2">
      <c r="A18" s="97">
        <v>11</v>
      </c>
      <c r="B18" s="145" t="s">
        <v>177</v>
      </c>
      <c r="C18" s="145"/>
      <c r="D18" s="145"/>
      <c r="E18" s="92">
        <v>37</v>
      </c>
      <c r="F18" s="92" t="s">
        <v>50</v>
      </c>
      <c r="G18" s="92">
        <v>6368</v>
      </c>
      <c r="H18" s="92" t="s">
        <v>50</v>
      </c>
      <c r="I18" s="92">
        <v>5901</v>
      </c>
      <c r="J18" s="92" t="s">
        <v>50</v>
      </c>
      <c r="K18" s="92">
        <v>24</v>
      </c>
      <c r="L18" s="92" t="s">
        <v>50</v>
      </c>
      <c r="M18" s="92">
        <v>1125</v>
      </c>
      <c r="N18" s="92" t="s">
        <v>50</v>
      </c>
      <c r="O18" s="92">
        <v>3581</v>
      </c>
      <c r="P18" s="91"/>
    </row>
    <row r="19" spans="1:16" ht="12" customHeight="1" x14ac:dyDescent="0.2">
      <c r="A19" s="97">
        <v>12</v>
      </c>
      <c r="B19" s="145" t="s">
        <v>178</v>
      </c>
      <c r="C19" s="145"/>
      <c r="D19" s="145"/>
      <c r="E19" s="92">
        <v>71</v>
      </c>
      <c r="F19" s="92" t="s">
        <v>50</v>
      </c>
      <c r="G19" s="92" t="s">
        <v>1</v>
      </c>
      <c r="H19" s="92"/>
      <c r="I19" s="92" t="s">
        <v>1</v>
      </c>
      <c r="J19" s="92"/>
      <c r="K19" s="92" t="s">
        <v>1</v>
      </c>
      <c r="L19" s="92"/>
      <c r="M19" s="92">
        <v>14179</v>
      </c>
      <c r="N19" s="92" t="s">
        <v>50</v>
      </c>
      <c r="O19" s="92">
        <v>5694</v>
      </c>
      <c r="P19" s="91"/>
    </row>
    <row r="20" spans="1:16" ht="12" customHeight="1" x14ac:dyDescent="0.2">
      <c r="A20" s="97">
        <v>13</v>
      </c>
      <c r="B20" s="145" t="s">
        <v>179</v>
      </c>
      <c r="C20" s="145"/>
      <c r="D20" s="145"/>
      <c r="E20" s="92">
        <v>71</v>
      </c>
      <c r="F20" s="92" t="s">
        <v>50</v>
      </c>
      <c r="G20" s="92" t="s">
        <v>1</v>
      </c>
      <c r="H20" s="92"/>
      <c r="I20" s="92">
        <v>26079</v>
      </c>
      <c r="J20" s="92"/>
      <c r="K20" s="92">
        <v>104</v>
      </c>
      <c r="L20" s="92" t="s">
        <v>50</v>
      </c>
      <c r="M20" s="92">
        <v>1665</v>
      </c>
      <c r="N20" s="92" t="s">
        <v>50</v>
      </c>
      <c r="O20" s="92">
        <v>3578</v>
      </c>
      <c r="P20" s="91" t="s">
        <v>50</v>
      </c>
    </row>
    <row r="21" spans="1:16" ht="12" customHeight="1" x14ac:dyDescent="0.2">
      <c r="A21" s="97">
        <v>14</v>
      </c>
      <c r="B21" s="145" t="s">
        <v>180</v>
      </c>
      <c r="C21" s="145"/>
      <c r="D21" s="145"/>
      <c r="E21" s="92">
        <v>35</v>
      </c>
      <c r="F21" s="92" t="s">
        <v>50</v>
      </c>
      <c r="G21" s="92">
        <v>5197</v>
      </c>
      <c r="H21" s="92"/>
      <c r="I21" s="92">
        <v>4234</v>
      </c>
      <c r="J21" s="92"/>
      <c r="K21" s="92">
        <v>17</v>
      </c>
      <c r="L21" s="92" t="s">
        <v>50</v>
      </c>
      <c r="M21" s="92">
        <v>1065</v>
      </c>
      <c r="N21" s="92" t="s">
        <v>50</v>
      </c>
      <c r="O21" s="92">
        <v>2581</v>
      </c>
      <c r="P21" s="91"/>
    </row>
    <row r="22" spans="1:16" ht="12" customHeight="1" x14ac:dyDescent="0.2">
      <c r="A22" s="97">
        <v>15</v>
      </c>
      <c r="B22" s="145" t="s">
        <v>181</v>
      </c>
      <c r="C22" s="145"/>
      <c r="D22" s="145"/>
      <c r="E22" s="92">
        <v>33</v>
      </c>
      <c r="F22" s="92" t="s">
        <v>50</v>
      </c>
      <c r="G22" s="92">
        <v>170701</v>
      </c>
      <c r="H22" s="92"/>
      <c r="I22" s="92">
        <v>138258</v>
      </c>
      <c r="J22" s="92"/>
      <c r="K22" s="92">
        <v>553</v>
      </c>
      <c r="L22" s="92" t="s">
        <v>50</v>
      </c>
      <c r="M22" s="92">
        <v>1024</v>
      </c>
      <c r="N22" s="92" t="s">
        <v>50</v>
      </c>
      <c r="O22" s="92">
        <v>1911</v>
      </c>
      <c r="P22" s="91"/>
    </row>
    <row r="23" spans="1:16" ht="12" customHeight="1" x14ac:dyDescent="0.2">
      <c r="A23" s="97">
        <v>16</v>
      </c>
      <c r="B23" s="145" t="s">
        <v>182</v>
      </c>
      <c r="C23" s="145"/>
      <c r="D23" s="145"/>
      <c r="E23" s="92">
        <v>69</v>
      </c>
      <c r="F23" s="92" t="s">
        <v>50</v>
      </c>
      <c r="G23" s="92">
        <v>31098</v>
      </c>
      <c r="H23" s="92"/>
      <c r="I23" s="92">
        <v>23462</v>
      </c>
      <c r="J23" s="92"/>
      <c r="K23" s="92">
        <v>94</v>
      </c>
      <c r="L23" s="92" t="s">
        <v>50</v>
      </c>
      <c r="M23" s="92">
        <v>2261</v>
      </c>
      <c r="N23" s="92" t="s">
        <v>50</v>
      </c>
      <c r="O23" s="92">
        <v>6098</v>
      </c>
      <c r="P23" s="91"/>
    </row>
    <row r="24" spans="1:16" ht="12" customHeight="1" x14ac:dyDescent="0.2">
      <c r="A24" s="97">
        <v>17</v>
      </c>
      <c r="B24" s="145" t="s">
        <v>183</v>
      </c>
      <c r="C24" s="145"/>
      <c r="D24" s="145"/>
      <c r="E24" s="92">
        <v>45</v>
      </c>
      <c r="F24" s="92" t="s">
        <v>50</v>
      </c>
      <c r="G24" s="92">
        <v>2604</v>
      </c>
      <c r="H24" s="92"/>
      <c r="I24" s="92">
        <v>2261</v>
      </c>
      <c r="J24" s="92"/>
      <c r="K24" s="92">
        <v>9</v>
      </c>
      <c r="L24" s="92" t="s">
        <v>50</v>
      </c>
      <c r="M24" s="92">
        <v>2310</v>
      </c>
      <c r="N24" s="92" t="s">
        <v>50</v>
      </c>
      <c r="O24" s="92">
        <v>4966</v>
      </c>
      <c r="P24" s="91"/>
    </row>
    <row r="25" spans="1:16" ht="12" customHeight="1" x14ac:dyDescent="0.2">
      <c r="A25" s="97">
        <v>18</v>
      </c>
      <c r="B25" s="145" t="s">
        <v>184</v>
      </c>
      <c r="C25" s="145"/>
      <c r="D25" s="145"/>
      <c r="E25" s="92">
        <v>56</v>
      </c>
      <c r="F25" s="92" t="s">
        <v>50</v>
      </c>
      <c r="G25" s="92">
        <v>152166</v>
      </c>
      <c r="H25" s="92"/>
      <c r="I25" s="92" t="s">
        <v>1</v>
      </c>
      <c r="J25" s="92"/>
      <c r="K25" s="92">
        <v>584</v>
      </c>
      <c r="L25" s="92" t="s">
        <v>50</v>
      </c>
      <c r="M25" s="92">
        <v>1803</v>
      </c>
      <c r="N25" s="92" t="s">
        <v>50</v>
      </c>
      <c r="O25" s="92">
        <v>3038</v>
      </c>
      <c r="P25" s="91" t="s">
        <v>50</v>
      </c>
    </row>
    <row r="26" spans="1:16" ht="12" customHeight="1" x14ac:dyDescent="0.2">
      <c r="A26" s="97">
        <v>19</v>
      </c>
      <c r="B26" s="145" t="s">
        <v>185</v>
      </c>
      <c r="C26" s="145"/>
      <c r="D26" s="145"/>
      <c r="E26" s="92">
        <v>77</v>
      </c>
      <c r="F26" s="92" t="s">
        <v>50</v>
      </c>
      <c r="G26" s="92" t="s">
        <v>1</v>
      </c>
      <c r="H26" s="92"/>
      <c r="I26" s="92" t="s">
        <v>1</v>
      </c>
      <c r="J26" s="92"/>
      <c r="K26" s="92">
        <v>384</v>
      </c>
      <c r="L26" s="92" t="s">
        <v>50</v>
      </c>
      <c r="M26" s="92">
        <v>1961</v>
      </c>
      <c r="N26" s="92" t="s">
        <v>50</v>
      </c>
      <c r="O26" s="92">
        <v>3995</v>
      </c>
      <c r="P26" s="91"/>
    </row>
    <row r="27" spans="1:16" ht="12" customHeight="1" x14ac:dyDescent="0.2">
      <c r="A27" s="97">
        <v>20</v>
      </c>
      <c r="B27" s="145" t="s">
        <v>186</v>
      </c>
      <c r="C27" s="145"/>
      <c r="D27" s="145"/>
      <c r="E27" s="92">
        <v>62</v>
      </c>
      <c r="F27" s="92" t="s">
        <v>50</v>
      </c>
      <c r="G27" s="92" t="s">
        <v>1</v>
      </c>
      <c r="H27" s="92"/>
      <c r="I27" s="92" t="s">
        <v>1</v>
      </c>
      <c r="J27" s="92"/>
      <c r="K27" s="92">
        <v>421</v>
      </c>
      <c r="L27" s="92" t="s">
        <v>50</v>
      </c>
      <c r="M27" s="92">
        <v>1931</v>
      </c>
      <c r="N27" s="92" t="s">
        <v>50</v>
      </c>
      <c r="O27" s="92">
        <v>5023</v>
      </c>
      <c r="P27" s="91"/>
    </row>
    <row r="28" spans="1:16" ht="12" customHeight="1" x14ac:dyDescent="0.2">
      <c r="A28" s="97">
        <v>21</v>
      </c>
      <c r="B28" s="145" t="s">
        <v>187</v>
      </c>
      <c r="C28" s="145"/>
      <c r="D28" s="145"/>
      <c r="E28" s="92">
        <v>59</v>
      </c>
      <c r="F28" s="92" t="s">
        <v>50</v>
      </c>
      <c r="G28" s="92">
        <v>120345</v>
      </c>
      <c r="H28" s="92"/>
      <c r="I28" s="92">
        <v>119774</v>
      </c>
      <c r="J28" s="92"/>
      <c r="K28" s="92">
        <v>479</v>
      </c>
      <c r="L28" s="92" t="s">
        <v>50</v>
      </c>
      <c r="M28" s="92">
        <v>1588</v>
      </c>
      <c r="N28" s="92" t="s">
        <v>50</v>
      </c>
      <c r="O28" s="92">
        <v>3278</v>
      </c>
      <c r="P28" s="91"/>
    </row>
    <row r="29" spans="1:16" ht="12" customHeight="1" x14ac:dyDescent="0.2">
      <c r="A29" s="97">
        <v>22</v>
      </c>
      <c r="B29" s="145" t="s">
        <v>188</v>
      </c>
      <c r="C29" s="145"/>
      <c r="D29" s="145"/>
      <c r="E29" s="92">
        <v>69</v>
      </c>
      <c r="F29" s="92" t="s">
        <v>50</v>
      </c>
      <c r="G29" s="92" t="s">
        <v>1</v>
      </c>
      <c r="H29" s="92"/>
      <c r="I29" s="92" t="s">
        <v>1</v>
      </c>
      <c r="J29" s="92"/>
      <c r="K29" s="92" t="s">
        <v>1</v>
      </c>
      <c r="L29" s="92"/>
      <c r="M29" s="92">
        <v>4765</v>
      </c>
      <c r="N29" s="92" t="s">
        <v>50</v>
      </c>
      <c r="O29" s="92">
        <v>1779</v>
      </c>
      <c r="P29" s="91"/>
    </row>
    <row r="30" spans="1:16" ht="12" customHeight="1" x14ac:dyDescent="0.2">
      <c r="A30" s="97">
        <v>23</v>
      </c>
      <c r="B30" s="145" t="s">
        <v>189</v>
      </c>
      <c r="C30" s="145"/>
      <c r="D30" s="145"/>
      <c r="E30" s="92">
        <v>32</v>
      </c>
      <c r="F30" s="92" t="s">
        <v>50</v>
      </c>
      <c r="G30" s="92" t="s">
        <v>1</v>
      </c>
      <c r="H30" s="92"/>
      <c r="I30" s="92" t="s">
        <v>1</v>
      </c>
      <c r="J30" s="92"/>
      <c r="K30" s="92" t="s">
        <v>1</v>
      </c>
      <c r="L30" s="92"/>
      <c r="M30" s="92">
        <v>630</v>
      </c>
      <c r="N30" s="92" t="s">
        <v>50</v>
      </c>
      <c r="O30" s="92">
        <v>1354</v>
      </c>
      <c r="P30" s="91"/>
    </row>
    <row r="31" spans="1:16" ht="12" customHeight="1" x14ac:dyDescent="0.2">
      <c r="A31" s="97">
        <v>24</v>
      </c>
      <c r="B31" s="145" t="s">
        <v>190</v>
      </c>
      <c r="C31" s="145"/>
      <c r="D31" s="145"/>
      <c r="E31" s="92">
        <v>61</v>
      </c>
      <c r="F31" s="92" t="s">
        <v>50</v>
      </c>
      <c r="G31" s="92">
        <v>317219</v>
      </c>
      <c r="H31" s="92" t="s">
        <v>50</v>
      </c>
      <c r="I31" s="92" t="s">
        <v>1</v>
      </c>
      <c r="J31" s="92"/>
      <c r="K31" s="92">
        <v>1230</v>
      </c>
      <c r="L31" s="92" t="s">
        <v>50</v>
      </c>
      <c r="M31" s="92">
        <v>3279</v>
      </c>
      <c r="N31" s="92" t="s">
        <v>50</v>
      </c>
      <c r="O31" s="92">
        <v>6876</v>
      </c>
      <c r="P31" s="91"/>
    </row>
    <row r="32" spans="1:16" ht="12" customHeight="1" x14ac:dyDescent="0.25">
      <c r="A32" s="13" t="s">
        <v>3</v>
      </c>
      <c r="K32" s="13"/>
    </row>
    <row r="33" spans="1:11" ht="12" customHeight="1" x14ac:dyDescent="0.25">
      <c r="A33" s="120" t="s">
        <v>194</v>
      </c>
      <c r="K33" s="13"/>
    </row>
  </sheetData>
  <mergeCells count="30">
    <mergeCell ref="B29:D29"/>
    <mergeCell ref="B30:D30"/>
    <mergeCell ref="B31:D31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3:D13"/>
    <mergeCell ref="B14:D14"/>
    <mergeCell ref="B15:D15"/>
    <mergeCell ref="B16:D16"/>
    <mergeCell ref="B18:D18"/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</mergeCells>
  <hyperlinks>
    <hyperlink ref="A1:P1" location="Inhaltsverzeichnis!A83" display="Inhaltsverzeichnis!A83"/>
    <hyperlink ref="G1:H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style="13" customWidth="1"/>
    <col min="8" max="8" width="3.6640625" style="13" customWidth="1"/>
    <col min="9" max="9" width="7.6640625" customWidth="1"/>
    <col min="10" max="10" width="3.6640625" style="13" customWidth="1"/>
    <col min="11" max="11" width="7.6640625" customWidth="1"/>
    <col min="12" max="12" width="3.6640625" style="13" customWidth="1"/>
    <col min="13" max="13" width="7.6640625" style="13" customWidth="1"/>
    <col min="14" max="14" width="3.6640625" style="13" customWidth="1"/>
    <col min="15" max="15" width="8.66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6" s="15" customFormat="1" ht="60" customHeight="1" x14ac:dyDescent="0.2">
      <c r="A3" s="142" t="s">
        <v>42</v>
      </c>
      <c r="B3" s="143" t="s">
        <v>294</v>
      </c>
      <c r="C3" s="143"/>
      <c r="D3" s="143"/>
      <c r="E3" s="147" t="s">
        <v>192</v>
      </c>
      <c r="F3" s="147"/>
      <c r="G3" s="148" t="s">
        <v>198</v>
      </c>
      <c r="H3" s="147"/>
      <c r="I3" s="147" t="s">
        <v>136</v>
      </c>
      <c r="J3" s="147"/>
      <c r="K3" s="147"/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/>
      <c r="J4" s="148"/>
      <c r="K4" s="148" t="s">
        <v>67</v>
      </c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98">
        <v>99</v>
      </c>
      <c r="E6" s="116">
        <v>45</v>
      </c>
      <c r="F6" s="122" t="s">
        <v>50</v>
      </c>
      <c r="G6" s="92">
        <v>909</v>
      </c>
      <c r="H6" s="122" t="s">
        <v>50</v>
      </c>
      <c r="I6" s="92">
        <v>571</v>
      </c>
      <c r="J6" s="122" t="s">
        <v>50</v>
      </c>
      <c r="K6" s="92">
        <v>2</v>
      </c>
      <c r="L6" s="122" t="s">
        <v>50</v>
      </c>
      <c r="M6" s="92">
        <v>649</v>
      </c>
      <c r="N6" s="123" t="s">
        <v>50</v>
      </c>
      <c r="O6" s="92">
        <v>2145</v>
      </c>
      <c r="P6" s="123" t="s">
        <v>50</v>
      </c>
    </row>
    <row r="7" spans="1:16" ht="12" customHeight="1" x14ac:dyDescent="0.2">
      <c r="A7" s="97">
        <v>2</v>
      </c>
      <c r="B7" s="91">
        <v>100</v>
      </c>
      <c r="C7" s="1" t="s">
        <v>122</v>
      </c>
      <c r="D7" s="98">
        <v>999</v>
      </c>
      <c r="E7" s="116">
        <v>6</v>
      </c>
      <c r="F7" s="122" t="s">
        <v>50</v>
      </c>
      <c r="G7" s="92" t="s">
        <v>1</v>
      </c>
      <c r="H7" s="122" t="s">
        <v>50</v>
      </c>
      <c r="I7" s="92" t="s">
        <v>1</v>
      </c>
      <c r="J7" s="122" t="s">
        <v>50</v>
      </c>
      <c r="K7" s="92" t="s">
        <v>1</v>
      </c>
      <c r="L7" s="122" t="s">
        <v>50</v>
      </c>
      <c r="M7" s="92" t="s">
        <v>1</v>
      </c>
      <c r="N7" s="123" t="s">
        <v>50</v>
      </c>
      <c r="O7" s="92" t="s">
        <v>1</v>
      </c>
      <c r="P7" s="123" t="s">
        <v>50</v>
      </c>
    </row>
    <row r="8" spans="1:16" ht="12" customHeight="1" x14ac:dyDescent="0.2">
      <c r="A8" s="97">
        <v>3</v>
      </c>
      <c r="B8" s="91">
        <v>1000</v>
      </c>
      <c r="C8" s="1" t="s">
        <v>122</v>
      </c>
      <c r="D8" s="98">
        <v>9999</v>
      </c>
      <c r="E8" s="116">
        <v>2</v>
      </c>
      <c r="F8" s="122" t="s">
        <v>50</v>
      </c>
      <c r="G8" s="92" t="s">
        <v>1</v>
      </c>
      <c r="H8" s="122" t="s">
        <v>50</v>
      </c>
      <c r="I8" s="92" t="s">
        <v>1</v>
      </c>
      <c r="J8" s="122" t="s">
        <v>50</v>
      </c>
      <c r="K8" s="92" t="s">
        <v>1</v>
      </c>
      <c r="L8" s="122" t="s">
        <v>50</v>
      </c>
      <c r="M8" s="92" t="s">
        <v>1</v>
      </c>
      <c r="N8" s="123" t="s">
        <v>50</v>
      </c>
      <c r="O8" s="92" t="s">
        <v>1</v>
      </c>
      <c r="P8" s="123" t="s">
        <v>50</v>
      </c>
    </row>
    <row r="9" spans="1:16" ht="12" customHeight="1" x14ac:dyDescent="0.2">
      <c r="A9" s="97">
        <v>4</v>
      </c>
      <c r="B9" s="91">
        <v>10000</v>
      </c>
      <c r="C9" s="1" t="s">
        <v>122</v>
      </c>
      <c r="D9" s="98">
        <v>49999</v>
      </c>
      <c r="E9" s="116">
        <v>5</v>
      </c>
      <c r="F9" s="122" t="s">
        <v>50</v>
      </c>
      <c r="G9" s="92" t="s">
        <v>1</v>
      </c>
      <c r="H9" s="122" t="s">
        <v>50</v>
      </c>
      <c r="I9" s="92" t="s">
        <v>1</v>
      </c>
      <c r="J9" s="122" t="s">
        <v>50</v>
      </c>
      <c r="K9" s="92" t="s">
        <v>1</v>
      </c>
      <c r="L9" s="122" t="s">
        <v>50</v>
      </c>
      <c r="M9" s="92" t="s">
        <v>1</v>
      </c>
      <c r="N9" s="123" t="s">
        <v>50</v>
      </c>
      <c r="O9" s="92" t="s">
        <v>1</v>
      </c>
      <c r="P9" s="123" t="s">
        <v>50</v>
      </c>
    </row>
    <row r="10" spans="1:16" ht="12" customHeight="1" x14ac:dyDescent="0.2">
      <c r="A10" s="97">
        <v>5</v>
      </c>
      <c r="B10" s="91">
        <v>50000</v>
      </c>
      <c r="C10" s="13" t="s">
        <v>100</v>
      </c>
      <c r="D10" s="99"/>
      <c r="E10" s="116">
        <v>34</v>
      </c>
      <c r="F10" s="122" t="s">
        <v>50</v>
      </c>
      <c r="G10" s="116">
        <v>5985449</v>
      </c>
      <c r="H10" s="122" t="s">
        <v>50</v>
      </c>
      <c r="I10" s="116">
        <v>4850091</v>
      </c>
      <c r="J10" s="122" t="s">
        <v>50</v>
      </c>
      <c r="K10" s="116">
        <v>19400</v>
      </c>
      <c r="L10" s="122" t="s">
        <v>50</v>
      </c>
      <c r="M10" s="116">
        <v>21656</v>
      </c>
      <c r="N10" s="123" t="s">
        <v>50</v>
      </c>
      <c r="O10" s="116">
        <v>13868</v>
      </c>
      <c r="P10" s="123" t="s">
        <v>50</v>
      </c>
    </row>
    <row r="11" spans="1:16" ht="12" customHeight="1" x14ac:dyDescent="0.2">
      <c r="A11" s="97">
        <v>6</v>
      </c>
      <c r="B11" s="91"/>
      <c r="C11" s="93"/>
      <c r="D11" s="94" t="s">
        <v>51</v>
      </c>
      <c r="E11" s="118">
        <v>92</v>
      </c>
      <c r="F11" s="124" t="s">
        <v>50</v>
      </c>
      <c r="G11" s="118">
        <v>6125793</v>
      </c>
      <c r="H11" s="124" t="s">
        <v>50</v>
      </c>
      <c r="I11" s="94">
        <v>4973197</v>
      </c>
      <c r="J11" s="124" t="s">
        <v>50</v>
      </c>
      <c r="K11" s="94">
        <v>19893</v>
      </c>
      <c r="L11" s="124" t="s">
        <v>50</v>
      </c>
      <c r="M11" s="94">
        <v>23727</v>
      </c>
      <c r="N11" s="124" t="s">
        <v>50</v>
      </c>
      <c r="O11" s="94">
        <v>19430</v>
      </c>
      <c r="P11" s="124" t="s">
        <v>50</v>
      </c>
    </row>
    <row r="13" spans="1:16" ht="12" customHeight="1" x14ac:dyDescent="0.2">
      <c r="A13" s="97">
        <v>7</v>
      </c>
      <c r="B13" s="145" t="s">
        <v>173</v>
      </c>
      <c r="C13" s="145"/>
      <c r="D13" s="145"/>
      <c r="E13" s="92" t="s">
        <v>0</v>
      </c>
      <c r="F13" s="92" t="s">
        <v>50</v>
      </c>
      <c r="G13" s="92" t="s">
        <v>0</v>
      </c>
      <c r="H13" s="92" t="s">
        <v>50</v>
      </c>
      <c r="I13" s="92" t="s">
        <v>0</v>
      </c>
      <c r="J13" s="92" t="s">
        <v>50</v>
      </c>
      <c r="K13" s="92" t="s">
        <v>0</v>
      </c>
      <c r="L13" s="92" t="s">
        <v>50</v>
      </c>
      <c r="M13" s="92" t="s">
        <v>0</v>
      </c>
      <c r="N13" s="92" t="s">
        <v>50</v>
      </c>
      <c r="O13" s="92" t="s">
        <v>0</v>
      </c>
      <c r="P13" s="92"/>
    </row>
    <row r="14" spans="1:16" ht="12" customHeight="1" x14ac:dyDescent="0.2">
      <c r="A14" s="97">
        <v>8</v>
      </c>
      <c r="B14" s="145" t="s">
        <v>174</v>
      </c>
      <c r="C14" s="145"/>
      <c r="D14" s="145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 t="s">
        <v>50</v>
      </c>
      <c r="O14" s="92" t="s">
        <v>0</v>
      </c>
      <c r="P14" s="92"/>
    </row>
    <row r="15" spans="1:16" ht="12" customHeight="1" x14ac:dyDescent="0.2">
      <c r="A15" s="97">
        <v>9</v>
      </c>
      <c r="B15" s="145" t="s">
        <v>175</v>
      </c>
      <c r="C15" s="145"/>
      <c r="D15" s="145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2"/>
    </row>
    <row r="16" spans="1:16" ht="12" customHeight="1" x14ac:dyDescent="0.2">
      <c r="A16" s="97">
        <v>10</v>
      </c>
      <c r="B16" s="145" t="s">
        <v>176</v>
      </c>
      <c r="C16" s="145"/>
      <c r="D16" s="145"/>
      <c r="E16" s="92">
        <v>1</v>
      </c>
      <c r="F16" s="92" t="s">
        <v>50</v>
      </c>
      <c r="G16" s="92" t="s">
        <v>1</v>
      </c>
      <c r="H16" s="92" t="s">
        <v>50</v>
      </c>
      <c r="I16" s="92" t="s">
        <v>1</v>
      </c>
      <c r="J16" s="92" t="s">
        <v>50</v>
      </c>
      <c r="K16" s="92" t="s">
        <v>1</v>
      </c>
      <c r="L16" s="92" t="s">
        <v>50</v>
      </c>
      <c r="M16" s="92" t="s">
        <v>1</v>
      </c>
      <c r="N16" s="92" t="s">
        <v>50</v>
      </c>
      <c r="O16" s="92" t="s">
        <v>1</v>
      </c>
      <c r="P16" s="92"/>
    </row>
    <row r="17" spans="1:16" ht="12" customHeight="1" x14ac:dyDescent="0.2">
      <c r="A17" s="97"/>
      <c r="B17" s="119"/>
      <c r="D17" s="94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6" ht="12" customHeight="1" x14ac:dyDescent="0.2">
      <c r="A18" s="97">
        <v>11</v>
      </c>
      <c r="B18" s="145" t="s">
        <v>177</v>
      </c>
      <c r="C18" s="145"/>
      <c r="D18" s="145"/>
      <c r="E18" s="92">
        <v>4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>
        <v>444</v>
      </c>
      <c r="N18" s="92" t="s">
        <v>50</v>
      </c>
      <c r="O18" s="92">
        <v>1662</v>
      </c>
      <c r="P18" s="92"/>
    </row>
    <row r="19" spans="1:16" ht="12" customHeight="1" x14ac:dyDescent="0.2">
      <c r="A19" s="97">
        <v>12</v>
      </c>
      <c r="B19" s="145" t="s">
        <v>178</v>
      </c>
      <c r="C19" s="145"/>
      <c r="D19" s="145"/>
      <c r="E19" s="92">
        <v>6</v>
      </c>
      <c r="F19" s="92" t="s">
        <v>50</v>
      </c>
      <c r="G19" s="92" t="s">
        <v>1</v>
      </c>
      <c r="H19" s="92" t="s">
        <v>50</v>
      </c>
      <c r="I19" s="92" t="s">
        <v>1</v>
      </c>
      <c r="J19" s="92" t="s">
        <v>50</v>
      </c>
      <c r="K19" s="92" t="s">
        <v>1</v>
      </c>
      <c r="L19" s="92" t="s">
        <v>50</v>
      </c>
      <c r="M19" s="92" t="s">
        <v>1</v>
      </c>
      <c r="N19" s="92" t="s">
        <v>50</v>
      </c>
      <c r="O19" s="92">
        <v>293</v>
      </c>
      <c r="P19" s="92"/>
    </row>
    <row r="20" spans="1:16" ht="12" customHeight="1" x14ac:dyDescent="0.2">
      <c r="A20" s="97">
        <v>13</v>
      </c>
      <c r="B20" s="145" t="s">
        <v>179</v>
      </c>
      <c r="C20" s="145"/>
      <c r="D20" s="145"/>
      <c r="E20" s="92">
        <v>4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 t="s">
        <v>1</v>
      </c>
      <c r="N20" s="92" t="s">
        <v>50</v>
      </c>
      <c r="O20" s="92" t="s">
        <v>1</v>
      </c>
      <c r="P20" s="92"/>
    </row>
    <row r="21" spans="1:16" ht="12" customHeight="1" x14ac:dyDescent="0.2">
      <c r="A21" s="97">
        <v>14</v>
      </c>
      <c r="B21" s="145" t="s">
        <v>180</v>
      </c>
      <c r="C21" s="145"/>
      <c r="D21" s="145"/>
      <c r="E21" s="92">
        <v>2</v>
      </c>
      <c r="F21" s="92" t="s">
        <v>50</v>
      </c>
      <c r="G21" s="92" t="s">
        <v>1</v>
      </c>
      <c r="H21" s="92" t="s">
        <v>50</v>
      </c>
      <c r="I21" s="92" t="s">
        <v>1</v>
      </c>
      <c r="J21" s="92" t="s">
        <v>50</v>
      </c>
      <c r="K21" s="92" t="s">
        <v>1</v>
      </c>
      <c r="L21" s="92" t="s">
        <v>50</v>
      </c>
      <c r="M21" s="92" t="s">
        <v>1</v>
      </c>
      <c r="N21" s="92" t="s">
        <v>50</v>
      </c>
      <c r="O21" s="92" t="s">
        <v>1</v>
      </c>
      <c r="P21" s="92"/>
    </row>
    <row r="22" spans="1:16" ht="12" customHeight="1" x14ac:dyDescent="0.2">
      <c r="A22" s="97">
        <v>15</v>
      </c>
      <c r="B22" s="145" t="s">
        <v>181</v>
      </c>
      <c r="C22" s="145"/>
      <c r="D22" s="145"/>
      <c r="E22" s="92">
        <v>12</v>
      </c>
      <c r="F22" s="92" t="s">
        <v>50</v>
      </c>
      <c r="G22" s="92">
        <v>964312</v>
      </c>
      <c r="H22" s="92" t="s">
        <v>50</v>
      </c>
      <c r="I22" s="92">
        <v>823566</v>
      </c>
      <c r="J22" s="92" t="s">
        <v>50</v>
      </c>
      <c r="K22" s="92">
        <v>3294</v>
      </c>
      <c r="L22" s="92" t="s">
        <v>50</v>
      </c>
      <c r="M22" s="92">
        <v>3396</v>
      </c>
      <c r="N22" s="92" t="s">
        <v>50</v>
      </c>
      <c r="O22" s="92">
        <v>4592</v>
      </c>
      <c r="P22" s="92"/>
    </row>
    <row r="23" spans="1:16" ht="12" customHeight="1" x14ac:dyDescent="0.2">
      <c r="A23" s="97">
        <v>16</v>
      </c>
      <c r="B23" s="145" t="s">
        <v>182</v>
      </c>
      <c r="C23" s="145"/>
      <c r="D23" s="145"/>
      <c r="E23" s="92">
        <v>5</v>
      </c>
      <c r="F23" s="92" t="s">
        <v>50</v>
      </c>
      <c r="G23" s="92" t="s">
        <v>1</v>
      </c>
      <c r="H23" s="92" t="s">
        <v>50</v>
      </c>
      <c r="I23" s="92" t="s">
        <v>1</v>
      </c>
      <c r="J23" s="92" t="s">
        <v>50</v>
      </c>
      <c r="K23" s="92" t="s">
        <v>1</v>
      </c>
      <c r="L23" s="92" t="s">
        <v>50</v>
      </c>
      <c r="M23" s="92">
        <v>611</v>
      </c>
      <c r="N23" s="92" t="s">
        <v>50</v>
      </c>
      <c r="O23" s="92">
        <v>641</v>
      </c>
      <c r="P23" s="92"/>
    </row>
    <row r="24" spans="1:16" ht="12" customHeight="1" x14ac:dyDescent="0.2">
      <c r="A24" s="97">
        <v>17</v>
      </c>
      <c r="B24" s="145" t="s">
        <v>183</v>
      </c>
      <c r="C24" s="145"/>
      <c r="D24" s="145"/>
      <c r="E24" s="92">
        <v>6</v>
      </c>
      <c r="F24" s="92" t="s">
        <v>50</v>
      </c>
      <c r="G24" s="92" t="s">
        <v>1</v>
      </c>
      <c r="H24" s="92" t="s">
        <v>50</v>
      </c>
      <c r="I24" s="92" t="s">
        <v>1</v>
      </c>
      <c r="J24" s="92" t="s">
        <v>50</v>
      </c>
      <c r="K24" s="92" t="s">
        <v>1</v>
      </c>
      <c r="L24" s="92" t="s">
        <v>50</v>
      </c>
      <c r="M24" s="92" t="s">
        <v>1</v>
      </c>
      <c r="N24" s="92" t="s">
        <v>50</v>
      </c>
      <c r="O24" s="92">
        <v>748</v>
      </c>
      <c r="P24" s="92"/>
    </row>
    <row r="25" spans="1:16" ht="12" customHeight="1" x14ac:dyDescent="0.2">
      <c r="A25" s="97">
        <v>18</v>
      </c>
      <c r="B25" s="145" t="s">
        <v>184</v>
      </c>
      <c r="C25" s="145"/>
      <c r="D25" s="145"/>
      <c r="E25" s="92">
        <v>14</v>
      </c>
      <c r="F25" s="92" t="s">
        <v>50</v>
      </c>
      <c r="G25" s="92">
        <v>1224651</v>
      </c>
      <c r="H25" s="92" t="s">
        <v>50</v>
      </c>
      <c r="I25" s="92">
        <v>1161011</v>
      </c>
      <c r="J25" s="92" t="s">
        <v>50</v>
      </c>
      <c r="K25" s="92">
        <v>4644</v>
      </c>
      <c r="L25" s="92" t="s">
        <v>50</v>
      </c>
      <c r="M25" s="92">
        <v>6029</v>
      </c>
      <c r="N25" s="92" t="s">
        <v>50</v>
      </c>
      <c r="O25" s="92">
        <v>5775</v>
      </c>
      <c r="P25" s="92"/>
    </row>
    <row r="26" spans="1:16" ht="12" customHeight="1" x14ac:dyDescent="0.2">
      <c r="A26" s="97">
        <v>19</v>
      </c>
      <c r="B26" s="145" t="s">
        <v>185</v>
      </c>
      <c r="C26" s="145"/>
      <c r="D26" s="145"/>
      <c r="E26" s="92">
        <v>10</v>
      </c>
      <c r="F26" s="92" t="s">
        <v>50</v>
      </c>
      <c r="G26" s="92">
        <v>620061</v>
      </c>
      <c r="H26" s="92" t="s">
        <v>50</v>
      </c>
      <c r="I26" s="92">
        <v>513541</v>
      </c>
      <c r="J26" s="92" t="s">
        <v>50</v>
      </c>
      <c r="K26" s="92">
        <v>2054</v>
      </c>
      <c r="L26" s="92" t="s">
        <v>50</v>
      </c>
      <c r="M26" s="92">
        <v>2138</v>
      </c>
      <c r="N26" s="92" t="s">
        <v>50</v>
      </c>
      <c r="O26" s="92">
        <v>1001</v>
      </c>
      <c r="P26" s="92"/>
    </row>
    <row r="27" spans="1:16" ht="12" customHeight="1" x14ac:dyDescent="0.2">
      <c r="A27" s="97">
        <v>20</v>
      </c>
      <c r="B27" s="145" t="s">
        <v>186</v>
      </c>
      <c r="C27" s="145"/>
      <c r="D27" s="145"/>
      <c r="E27" s="92">
        <v>2</v>
      </c>
      <c r="F27" s="92" t="s">
        <v>50</v>
      </c>
      <c r="G27" s="92" t="s">
        <v>1</v>
      </c>
      <c r="H27" s="92" t="s">
        <v>50</v>
      </c>
      <c r="I27" s="92" t="s">
        <v>1</v>
      </c>
      <c r="J27" s="92" t="s">
        <v>50</v>
      </c>
      <c r="K27" s="92" t="s">
        <v>1</v>
      </c>
      <c r="L27" s="92" t="s">
        <v>50</v>
      </c>
      <c r="M27" s="92" t="s">
        <v>1</v>
      </c>
      <c r="N27" s="92" t="s">
        <v>50</v>
      </c>
      <c r="O27" s="92" t="s">
        <v>1</v>
      </c>
      <c r="P27" s="92"/>
    </row>
    <row r="28" spans="1:16" ht="12" customHeight="1" x14ac:dyDescent="0.2">
      <c r="A28" s="97">
        <v>21</v>
      </c>
      <c r="B28" s="145" t="s">
        <v>187</v>
      </c>
      <c r="C28" s="145"/>
      <c r="D28" s="145"/>
      <c r="E28" s="92">
        <v>3</v>
      </c>
      <c r="F28" s="92" t="s">
        <v>50</v>
      </c>
      <c r="G28" s="92" t="s">
        <v>1</v>
      </c>
      <c r="H28" s="92" t="s">
        <v>50</v>
      </c>
      <c r="I28" s="92" t="s">
        <v>1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/>
    </row>
    <row r="29" spans="1:16" ht="12" customHeight="1" x14ac:dyDescent="0.2">
      <c r="A29" s="97">
        <v>22</v>
      </c>
      <c r="B29" s="145" t="s">
        <v>188</v>
      </c>
      <c r="C29" s="145"/>
      <c r="D29" s="145"/>
      <c r="E29" s="92">
        <v>7</v>
      </c>
      <c r="F29" s="92" t="s">
        <v>50</v>
      </c>
      <c r="G29" s="92" t="s">
        <v>1</v>
      </c>
      <c r="H29" s="92" t="s">
        <v>50</v>
      </c>
      <c r="I29" s="92" t="s">
        <v>1</v>
      </c>
      <c r="J29" s="92" t="s">
        <v>50</v>
      </c>
      <c r="K29" s="92" t="s">
        <v>1</v>
      </c>
      <c r="L29" s="92" t="s">
        <v>50</v>
      </c>
      <c r="M29" s="92">
        <v>148</v>
      </c>
      <c r="N29" s="92" t="s">
        <v>50</v>
      </c>
      <c r="O29" s="92">
        <v>501</v>
      </c>
      <c r="P29" s="92"/>
    </row>
    <row r="30" spans="1:16" ht="12" customHeight="1" x14ac:dyDescent="0.2">
      <c r="A30" s="97">
        <v>23</v>
      </c>
      <c r="B30" s="145" t="s">
        <v>189</v>
      </c>
      <c r="C30" s="145"/>
      <c r="D30" s="145"/>
      <c r="E30" s="92">
        <v>6</v>
      </c>
      <c r="F30" s="92" t="s">
        <v>50</v>
      </c>
      <c r="G30" s="92" t="s">
        <v>1</v>
      </c>
      <c r="H30" s="92" t="s">
        <v>50</v>
      </c>
      <c r="I30" s="92" t="s">
        <v>1</v>
      </c>
      <c r="J30" s="92" t="s">
        <v>50</v>
      </c>
      <c r="K30" s="92" t="s">
        <v>1</v>
      </c>
      <c r="L30" s="92" t="s">
        <v>50</v>
      </c>
      <c r="M30" s="92">
        <v>900</v>
      </c>
      <c r="N30" s="92" t="s">
        <v>50</v>
      </c>
      <c r="O30" s="92">
        <v>347</v>
      </c>
      <c r="P30" s="92"/>
    </row>
    <row r="31" spans="1:16" ht="12" customHeight="1" x14ac:dyDescent="0.2">
      <c r="A31" s="97">
        <v>24</v>
      </c>
      <c r="B31" s="145" t="s">
        <v>190</v>
      </c>
      <c r="C31" s="145"/>
      <c r="D31" s="145"/>
      <c r="E31" s="92">
        <v>10</v>
      </c>
      <c r="F31" s="92" t="s">
        <v>50</v>
      </c>
      <c r="G31" s="92">
        <v>480117</v>
      </c>
      <c r="H31" s="92" t="s">
        <v>50</v>
      </c>
      <c r="I31" s="92">
        <v>420112</v>
      </c>
      <c r="J31" s="92" t="s">
        <v>50</v>
      </c>
      <c r="K31" s="92">
        <v>1680</v>
      </c>
      <c r="L31" s="92" t="s">
        <v>50</v>
      </c>
      <c r="M31" s="92">
        <v>1703</v>
      </c>
      <c r="N31" s="92" t="s">
        <v>50</v>
      </c>
      <c r="O31" s="92">
        <v>1083</v>
      </c>
      <c r="P31" s="92"/>
    </row>
    <row r="32" spans="1:16" ht="12" customHeight="1" x14ac:dyDescent="0.25">
      <c r="A32" s="13" t="s">
        <v>3</v>
      </c>
      <c r="I32" s="13"/>
    </row>
    <row r="33" spans="1:9" ht="12" customHeight="1" x14ac:dyDescent="0.25">
      <c r="A33" s="120" t="s">
        <v>194</v>
      </c>
      <c r="I33" s="13"/>
    </row>
  </sheetData>
  <mergeCells count="30">
    <mergeCell ref="B29:D29"/>
    <mergeCell ref="B30:D30"/>
    <mergeCell ref="B31:D31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3:D13"/>
    <mergeCell ref="B14:D14"/>
    <mergeCell ref="B15:D15"/>
    <mergeCell ref="B16:D16"/>
    <mergeCell ref="B18:D18"/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</mergeCells>
  <hyperlinks>
    <hyperlink ref="A1:P1" location="Inhaltsverzeichnis!A88" display="Inhaltsverzeichnis!A88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8.33203125" style="15" customWidth="1"/>
    <col min="3" max="3" width="2.6640625" style="10" customWidth="1"/>
    <col min="4" max="4" width="1.5546875" style="15" customWidth="1"/>
    <col min="5" max="5" width="2.6640625" style="8" customWidth="1"/>
    <col min="6" max="6" width="37.109375" style="15" customWidth="1"/>
    <col min="7" max="7" width="2.6640625" style="10" customWidth="1"/>
    <col min="8" max="8" width="8.44140625" style="15" customWidth="1"/>
    <col min="9" max="16384" width="11.5546875" style="15"/>
  </cols>
  <sheetData>
    <row r="1" spans="1:8" ht="100.2" customHeight="1" x14ac:dyDescent="0.35">
      <c r="A1" s="131" t="s">
        <v>30</v>
      </c>
      <c r="B1" s="131"/>
      <c r="C1" s="14"/>
      <c r="G1" s="16"/>
      <c r="H1" s="129" t="s">
        <v>35</v>
      </c>
    </row>
    <row r="2" spans="1:8" ht="20.399999999999999" customHeight="1" x14ac:dyDescent="0.25">
      <c r="C2" s="1" t="s">
        <v>6</v>
      </c>
      <c r="G2" s="1" t="s">
        <v>6</v>
      </c>
      <c r="H2" s="130"/>
    </row>
    <row r="3" spans="1:8" x14ac:dyDescent="0.25">
      <c r="A3" s="17"/>
      <c r="C3" s="15"/>
      <c r="E3" s="17"/>
      <c r="F3" s="9"/>
      <c r="G3" s="8"/>
      <c r="H3" s="130"/>
    </row>
    <row r="4" spans="1:8" ht="24" customHeight="1" x14ac:dyDescent="0.25">
      <c r="A4" s="17"/>
      <c r="B4" s="105" t="s">
        <v>172</v>
      </c>
      <c r="C4" s="46"/>
      <c r="E4" s="18"/>
      <c r="G4" s="19"/>
      <c r="H4" s="130"/>
    </row>
    <row r="5" spans="1:8" x14ac:dyDescent="0.25">
      <c r="A5" s="17"/>
      <c r="C5" s="47"/>
      <c r="E5" s="51"/>
      <c r="F5" s="24"/>
      <c r="G5" s="52"/>
      <c r="H5" s="130"/>
    </row>
    <row r="6" spans="1:8" ht="12" customHeight="1" x14ac:dyDescent="0.25">
      <c r="A6" s="17"/>
      <c r="B6" s="9" t="s">
        <v>7</v>
      </c>
      <c r="C6" s="47"/>
      <c r="H6" s="130"/>
    </row>
    <row r="7" spans="1:8" ht="12" customHeight="1" x14ac:dyDescent="0.25">
      <c r="A7" s="22">
        <v>1</v>
      </c>
      <c r="B7" s="22" t="s">
        <v>143</v>
      </c>
      <c r="C7" s="22"/>
      <c r="H7" s="130"/>
    </row>
    <row r="8" spans="1:8" ht="12" customHeight="1" x14ac:dyDescent="0.25">
      <c r="A8" s="22"/>
      <c r="B8" s="87" t="s">
        <v>224</v>
      </c>
      <c r="C8" s="86">
        <v>5</v>
      </c>
    </row>
    <row r="9" spans="1:8" ht="12" customHeight="1" x14ac:dyDescent="0.25">
      <c r="A9"/>
      <c r="B9" s="60"/>
      <c r="C9" s="49"/>
    </row>
    <row r="10" spans="1:8" ht="12" customHeight="1" x14ac:dyDescent="0.25">
      <c r="A10" s="22">
        <v>2</v>
      </c>
      <c r="B10" s="22" t="s">
        <v>144</v>
      </c>
      <c r="C10" s="86"/>
    </row>
    <row r="11" spans="1:8" ht="12" customHeight="1" x14ac:dyDescent="0.25">
      <c r="A11" s="22"/>
      <c r="B11" s="87" t="s">
        <v>225</v>
      </c>
      <c r="C11" s="86">
        <v>6</v>
      </c>
    </row>
    <row r="12" spans="1:8" ht="12" customHeight="1" x14ac:dyDescent="0.25">
      <c r="A12" s="20"/>
      <c r="B12" s="59"/>
      <c r="C12" s="48"/>
    </row>
    <row r="13" spans="1:8" ht="12" customHeight="1" x14ac:dyDescent="0.25">
      <c r="A13" s="22">
        <v>3</v>
      </c>
      <c r="B13" s="22" t="s">
        <v>145</v>
      </c>
      <c r="C13" s="86"/>
      <c r="D13" s="61"/>
    </row>
    <row r="14" spans="1:8" ht="12" customHeight="1" x14ac:dyDescent="0.25">
      <c r="A14" s="22"/>
      <c r="B14" s="87" t="s">
        <v>226</v>
      </c>
      <c r="C14" s="86">
        <v>7</v>
      </c>
      <c r="D14" s="61"/>
    </row>
    <row r="15" spans="1:8" ht="12" customHeight="1" x14ac:dyDescent="0.25">
      <c r="A15" s="18"/>
      <c r="B15" s="64"/>
      <c r="C15" s="63"/>
      <c r="D15" s="61"/>
    </row>
    <row r="16" spans="1:8" ht="12" customHeight="1" x14ac:dyDescent="0.25">
      <c r="A16" s="22">
        <v>4</v>
      </c>
      <c r="B16" s="22" t="s">
        <v>146</v>
      </c>
      <c r="C16" s="86"/>
      <c r="D16" s="61"/>
    </row>
    <row r="17" spans="1:7" ht="12" customHeight="1" x14ac:dyDescent="0.25">
      <c r="A17" s="22"/>
      <c r="B17" s="87" t="s">
        <v>227</v>
      </c>
      <c r="C17" s="86">
        <v>8</v>
      </c>
      <c r="D17" s="61"/>
    </row>
    <row r="18" spans="1:7" x14ac:dyDescent="0.25">
      <c r="A18" s="18"/>
      <c r="B18" s="62"/>
      <c r="C18" s="63"/>
      <c r="D18" s="61"/>
    </row>
    <row r="19" spans="1:7" x14ac:dyDescent="0.25">
      <c r="A19" s="22">
        <v>5</v>
      </c>
      <c r="B19" s="22" t="s">
        <v>147</v>
      </c>
      <c r="C19" s="86"/>
      <c r="D19" s="61"/>
    </row>
    <row r="20" spans="1:7" x14ac:dyDescent="0.25">
      <c r="A20" s="22"/>
      <c r="B20" s="87" t="s">
        <v>228</v>
      </c>
      <c r="C20" s="86">
        <v>9</v>
      </c>
      <c r="D20" s="61"/>
    </row>
    <row r="21" spans="1:7" ht="12" customHeight="1" x14ac:dyDescent="0.25">
      <c r="A21" s="17"/>
      <c r="B21" s="62"/>
    </row>
    <row r="22" spans="1:7" ht="12" customHeight="1" x14ac:dyDescent="0.25">
      <c r="A22" s="27"/>
      <c r="B22" s="28" t="s">
        <v>8</v>
      </c>
      <c r="C22" s="29"/>
    </row>
    <row r="23" spans="1:7" ht="12" customHeight="1" x14ac:dyDescent="0.2">
      <c r="A23" s="71">
        <v>1</v>
      </c>
      <c r="B23" s="73" t="s">
        <v>53</v>
      </c>
      <c r="C23" s="71"/>
      <c r="E23" s="71">
        <v>8</v>
      </c>
      <c r="F23" s="70" t="s">
        <v>57</v>
      </c>
      <c r="G23" s="71"/>
    </row>
    <row r="24" spans="1:7" ht="12" customHeight="1" x14ac:dyDescent="0.2">
      <c r="A24" s="71"/>
      <c r="B24" s="73" t="s">
        <v>229</v>
      </c>
      <c r="C24" s="71"/>
      <c r="E24" s="71"/>
      <c r="F24" s="70" t="s">
        <v>230</v>
      </c>
      <c r="G24" s="71"/>
    </row>
    <row r="25" spans="1:7" ht="12" customHeight="1" x14ac:dyDescent="0.2">
      <c r="A25" s="71"/>
      <c r="B25" s="103" t="s">
        <v>148</v>
      </c>
      <c r="C25" s="71"/>
      <c r="E25" s="71"/>
      <c r="F25" s="70" t="s">
        <v>155</v>
      </c>
      <c r="G25" s="71"/>
    </row>
    <row r="26" spans="1:7" ht="12" customHeight="1" x14ac:dyDescent="0.25">
      <c r="A26" s="71"/>
      <c r="B26" s="87" t="s">
        <v>202</v>
      </c>
      <c r="C26" s="46">
        <v>10</v>
      </c>
      <c r="E26" s="71"/>
      <c r="F26" s="72" t="s">
        <v>213</v>
      </c>
      <c r="G26" s="46">
        <v>20</v>
      </c>
    </row>
    <row r="27" spans="1:7" ht="12" customHeight="1" x14ac:dyDescent="0.25">
      <c r="A27" s="18"/>
      <c r="B27" s="87"/>
      <c r="C27" s="46"/>
    </row>
    <row r="28" spans="1:7" ht="12" customHeight="1" x14ac:dyDescent="0.25">
      <c r="A28" s="71">
        <v>2</v>
      </c>
      <c r="B28" s="70" t="s">
        <v>149</v>
      </c>
      <c r="C28" s="46"/>
      <c r="E28" s="71">
        <v>9</v>
      </c>
      <c r="F28" s="70" t="s">
        <v>157</v>
      </c>
      <c r="G28" s="46"/>
    </row>
    <row r="29" spans="1:7" ht="12" customHeight="1" x14ac:dyDescent="0.25">
      <c r="A29" s="71"/>
      <c r="B29" s="70" t="s">
        <v>150</v>
      </c>
      <c r="C29" s="46"/>
      <c r="E29" s="71"/>
      <c r="F29" s="70" t="s">
        <v>171</v>
      </c>
      <c r="G29" s="46"/>
    </row>
    <row r="30" spans="1:7" ht="12" customHeight="1" x14ac:dyDescent="0.25">
      <c r="A30" s="71"/>
      <c r="B30" s="70" t="s">
        <v>231</v>
      </c>
      <c r="C30" s="46"/>
      <c r="E30" s="71"/>
      <c r="F30" s="70" t="s">
        <v>232</v>
      </c>
      <c r="G30" s="46"/>
    </row>
    <row r="31" spans="1:7" ht="12" customHeight="1" x14ac:dyDescent="0.25">
      <c r="A31" s="71"/>
      <c r="B31" s="103" t="s">
        <v>151</v>
      </c>
      <c r="C31" s="46"/>
      <c r="E31" s="71"/>
      <c r="F31" s="70" t="s">
        <v>158</v>
      </c>
      <c r="G31" s="46"/>
    </row>
    <row r="32" spans="1:7" ht="12" customHeight="1" x14ac:dyDescent="0.25">
      <c r="A32" s="71"/>
      <c r="B32" s="87" t="s">
        <v>203</v>
      </c>
      <c r="C32" s="46">
        <v>12</v>
      </c>
      <c r="E32" s="20"/>
      <c r="F32" s="72" t="s">
        <v>212</v>
      </c>
      <c r="G32" s="46">
        <v>22</v>
      </c>
    </row>
    <row r="33" spans="1:7" ht="12" customHeight="1" x14ac:dyDescent="0.25">
      <c r="A33" s="18"/>
      <c r="B33" s="65"/>
      <c r="C33" s="63"/>
    </row>
    <row r="34" spans="1:7" ht="12" customHeight="1" x14ac:dyDescent="0.25">
      <c r="A34" s="71">
        <v>3</v>
      </c>
      <c r="B34" s="70" t="s">
        <v>54</v>
      </c>
      <c r="C34" s="46"/>
      <c r="E34" s="71">
        <v>10</v>
      </c>
      <c r="F34" s="70" t="s">
        <v>162</v>
      </c>
      <c r="G34" s="46"/>
    </row>
    <row r="35" spans="1:7" ht="12" customHeight="1" x14ac:dyDescent="0.25">
      <c r="A35" s="71"/>
      <c r="B35" s="70" t="s">
        <v>233</v>
      </c>
      <c r="C35" s="46"/>
      <c r="E35" s="71"/>
      <c r="F35" s="70" t="s">
        <v>234</v>
      </c>
      <c r="G35" s="46"/>
    </row>
    <row r="36" spans="1:7" ht="12" customHeight="1" x14ac:dyDescent="0.25">
      <c r="A36" s="71"/>
      <c r="B36" s="70" t="s">
        <v>152</v>
      </c>
      <c r="C36" s="46"/>
      <c r="E36" s="71"/>
      <c r="F36" s="72" t="s">
        <v>211</v>
      </c>
      <c r="G36" s="46">
        <v>24</v>
      </c>
    </row>
    <row r="37" spans="1:7" ht="12" customHeight="1" x14ac:dyDescent="0.25">
      <c r="A37" s="71"/>
      <c r="B37" s="72" t="s">
        <v>204</v>
      </c>
      <c r="C37" s="46">
        <v>14</v>
      </c>
      <c r="E37" s="71"/>
      <c r="F37" s="70"/>
      <c r="G37" s="46"/>
    </row>
    <row r="38" spans="1:7" ht="12" customHeight="1" x14ac:dyDescent="0.25">
      <c r="A38" s="18"/>
      <c r="B38" s="65"/>
      <c r="C38" s="63"/>
      <c r="E38" s="71">
        <v>11</v>
      </c>
      <c r="F38" s="70" t="s">
        <v>162</v>
      </c>
      <c r="G38" s="46"/>
    </row>
    <row r="39" spans="1:7" ht="12" customHeight="1" x14ac:dyDescent="0.25">
      <c r="A39" s="71">
        <v>4</v>
      </c>
      <c r="B39" s="22" t="s">
        <v>153</v>
      </c>
      <c r="C39" s="46"/>
      <c r="E39" s="71"/>
      <c r="F39" s="70" t="s">
        <v>159</v>
      </c>
      <c r="G39" s="46"/>
    </row>
    <row r="40" spans="1:7" ht="12" customHeight="1" x14ac:dyDescent="0.25">
      <c r="A40" s="71"/>
      <c r="B40" s="22" t="s">
        <v>235</v>
      </c>
      <c r="C40" s="46"/>
      <c r="E40" s="71"/>
      <c r="F40" s="72" t="s">
        <v>236</v>
      </c>
      <c r="G40" s="46">
        <v>25</v>
      </c>
    </row>
    <row r="41" spans="1:7" ht="12" customHeight="1" x14ac:dyDescent="0.25">
      <c r="A41" s="71"/>
      <c r="B41" s="22" t="s">
        <v>154</v>
      </c>
      <c r="C41" s="46"/>
      <c r="E41" s="51"/>
      <c r="F41" s="50"/>
      <c r="G41" s="53"/>
    </row>
    <row r="42" spans="1:7" ht="12" customHeight="1" x14ac:dyDescent="0.25">
      <c r="A42" s="71"/>
      <c r="B42" s="87" t="s">
        <v>205</v>
      </c>
      <c r="C42" s="46">
        <v>15</v>
      </c>
      <c r="E42" s="71">
        <v>12</v>
      </c>
      <c r="F42" s="70" t="s">
        <v>161</v>
      </c>
      <c r="G42" s="46"/>
    </row>
    <row r="43" spans="1:7" ht="12" customHeight="1" x14ac:dyDescent="0.25">
      <c r="A43" s="18"/>
      <c r="B43" s="65"/>
      <c r="C43" s="63"/>
      <c r="E43" s="71"/>
      <c r="F43" s="70" t="s">
        <v>160</v>
      </c>
      <c r="G43" s="46"/>
    </row>
    <row r="44" spans="1:7" ht="12" customHeight="1" x14ac:dyDescent="0.25">
      <c r="A44" s="71">
        <v>5</v>
      </c>
      <c r="B44" s="70" t="s">
        <v>55</v>
      </c>
      <c r="C44" s="46"/>
      <c r="E44" s="71"/>
      <c r="F44" s="72" t="s">
        <v>237</v>
      </c>
      <c r="G44" s="46">
        <v>26</v>
      </c>
    </row>
    <row r="45" spans="1:7" ht="12" customHeight="1" x14ac:dyDescent="0.25">
      <c r="A45" s="71"/>
      <c r="B45" s="70" t="s">
        <v>238</v>
      </c>
      <c r="C45" s="46"/>
    </row>
    <row r="46" spans="1:7" ht="12" customHeight="1" x14ac:dyDescent="0.25">
      <c r="A46" s="71"/>
      <c r="B46" s="70" t="s">
        <v>155</v>
      </c>
      <c r="C46" s="46"/>
      <c r="E46" s="71">
        <v>13</v>
      </c>
      <c r="F46" s="70" t="s">
        <v>162</v>
      </c>
      <c r="G46" s="46"/>
    </row>
    <row r="47" spans="1:7" ht="12" customHeight="1" x14ac:dyDescent="0.25">
      <c r="A47" s="71"/>
      <c r="B47" s="72" t="s">
        <v>206</v>
      </c>
      <c r="C47" s="46">
        <v>16</v>
      </c>
      <c r="E47" s="71"/>
      <c r="F47" s="70" t="s">
        <v>163</v>
      </c>
      <c r="G47" s="46"/>
    </row>
    <row r="48" spans="1:7" ht="12" customHeight="1" x14ac:dyDescent="0.25">
      <c r="A48" s="18"/>
      <c r="B48" s="65"/>
      <c r="C48" s="63"/>
      <c r="E48" s="71"/>
      <c r="F48" s="70" t="s">
        <v>239</v>
      </c>
      <c r="G48" s="86"/>
    </row>
    <row r="49" spans="1:8" ht="12" customHeight="1" x14ac:dyDescent="0.25">
      <c r="A49" s="71">
        <v>6</v>
      </c>
      <c r="B49" s="22" t="s">
        <v>156</v>
      </c>
      <c r="C49" s="46"/>
      <c r="E49" s="71"/>
      <c r="F49" s="72" t="s">
        <v>210</v>
      </c>
      <c r="G49" s="46">
        <v>27</v>
      </c>
    </row>
    <row r="50" spans="1:8" ht="12" customHeight="1" x14ac:dyDescent="0.25">
      <c r="A50" s="71"/>
      <c r="B50" s="22" t="s">
        <v>240</v>
      </c>
      <c r="C50" s="46"/>
      <c r="E50" s="71"/>
      <c r="F50" s="72"/>
      <c r="G50" s="46"/>
    </row>
    <row r="51" spans="1:8" ht="12" customHeight="1" x14ac:dyDescent="0.25">
      <c r="A51" s="71"/>
      <c r="B51" s="22" t="s">
        <v>154</v>
      </c>
      <c r="C51" s="46"/>
      <c r="E51" s="71">
        <v>14</v>
      </c>
      <c r="F51" s="70" t="s">
        <v>162</v>
      </c>
      <c r="G51" s="46"/>
    </row>
    <row r="52" spans="1:8" ht="12" customHeight="1" x14ac:dyDescent="0.25">
      <c r="A52" s="71"/>
      <c r="B52" s="87" t="s">
        <v>207</v>
      </c>
      <c r="C52" s="46">
        <v>17</v>
      </c>
      <c r="E52" s="71"/>
      <c r="F52" s="70" t="s">
        <v>164</v>
      </c>
      <c r="G52" s="46"/>
    </row>
    <row r="53" spans="1:8" ht="12" customHeight="1" x14ac:dyDescent="0.25">
      <c r="A53" s="18"/>
      <c r="B53" s="65"/>
      <c r="C53" s="63"/>
      <c r="E53" s="71"/>
      <c r="F53" s="70" t="s">
        <v>239</v>
      </c>
      <c r="G53" s="86"/>
    </row>
    <row r="54" spans="1:8" ht="12" customHeight="1" x14ac:dyDescent="0.25">
      <c r="A54" s="71">
        <v>7</v>
      </c>
      <c r="B54" s="70" t="s">
        <v>56</v>
      </c>
      <c r="C54" s="46"/>
      <c r="E54" s="71"/>
      <c r="F54" s="72" t="s">
        <v>209</v>
      </c>
      <c r="G54" s="46">
        <v>28</v>
      </c>
    </row>
    <row r="55" spans="1:8" ht="12" customHeight="1" x14ac:dyDescent="0.25">
      <c r="A55" s="71"/>
      <c r="B55" s="70" t="s">
        <v>241</v>
      </c>
      <c r="C55" s="46"/>
    </row>
    <row r="56" spans="1:8" ht="12" customHeight="1" x14ac:dyDescent="0.25">
      <c r="A56" s="71"/>
      <c r="B56" s="70" t="s">
        <v>155</v>
      </c>
      <c r="C56" s="46"/>
      <c r="E56" s="18"/>
      <c r="F56" s="65"/>
      <c r="G56" s="63"/>
    </row>
    <row r="57" spans="1:8" ht="12" customHeight="1" x14ac:dyDescent="0.25">
      <c r="A57" s="71"/>
      <c r="B57" s="72" t="s">
        <v>208</v>
      </c>
      <c r="C57" s="46">
        <v>18</v>
      </c>
      <c r="E57" s="71"/>
      <c r="F57" s="70"/>
      <c r="G57" s="46"/>
    </row>
    <row r="58" spans="1:8" ht="12" customHeight="1" x14ac:dyDescent="0.25">
      <c r="A58" s="18"/>
      <c r="B58" s="65"/>
      <c r="C58" s="63"/>
      <c r="E58" s="71"/>
      <c r="F58" s="70"/>
      <c r="G58" s="46"/>
    </row>
    <row r="59" spans="1:8" x14ac:dyDescent="0.25">
      <c r="A59" s="15"/>
      <c r="C59" s="15"/>
      <c r="D59" s="26"/>
    </row>
    <row r="60" spans="1:8" ht="20.399999999999999" customHeight="1" x14ac:dyDescent="0.25">
      <c r="C60" s="1" t="s">
        <v>6</v>
      </c>
      <c r="G60" s="1"/>
    </row>
    <row r="61" spans="1:8" x14ac:dyDescent="0.25">
      <c r="A61" s="15"/>
      <c r="C61" s="15"/>
      <c r="D61" s="26"/>
      <c r="G61" s="15"/>
    </row>
    <row r="62" spans="1:8" x14ac:dyDescent="0.25">
      <c r="A62" s="71">
        <v>15</v>
      </c>
      <c r="B62" s="70" t="s">
        <v>162</v>
      </c>
      <c r="C62" s="71"/>
      <c r="D62" s="26"/>
      <c r="G62" s="15"/>
    </row>
    <row r="63" spans="1:8" x14ac:dyDescent="0.25">
      <c r="A63" s="71"/>
      <c r="B63" s="70" t="s">
        <v>165</v>
      </c>
      <c r="C63" s="71"/>
      <c r="D63" s="26"/>
    </row>
    <row r="64" spans="1:8" x14ac:dyDescent="0.25">
      <c r="A64" s="71"/>
      <c r="B64" s="72" t="s">
        <v>242</v>
      </c>
      <c r="C64" s="46">
        <v>29</v>
      </c>
      <c r="D64" s="31"/>
      <c r="E64" s="31"/>
      <c r="F64" s="31"/>
      <c r="G64" s="31"/>
      <c r="H64" s="21"/>
    </row>
    <row r="65" spans="1:8" x14ac:dyDescent="0.25">
      <c r="A65" s="15"/>
      <c r="D65" s="26"/>
      <c r="E65" s="27"/>
      <c r="F65" s="30"/>
      <c r="G65" s="29"/>
    </row>
    <row r="66" spans="1:8" x14ac:dyDescent="0.25">
      <c r="A66" s="71">
        <v>16</v>
      </c>
      <c r="B66" s="70" t="s">
        <v>162</v>
      </c>
      <c r="C66" s="46"/>
      <c r="D66" s="26"/>
      <c r="E66" s="27"/>
      <c r="F66" s="30"/>
      <c r="G66" s="29"/>
    </row>
    <row r="67" spans="1:8" x14ac:dyDescent="0.25">
      <c r="A67" s="71"/>
      <c r="B67" s="70" t="s">
        <v>166</v>
      </c>
      <c r="C67" s="46"/>
      <c r="D67" s="26"/>
      <c r="E67" s="27"/>
      <c r="F67" s="30"/>
      <c r="G67" s="29"/>
    </row>
    <row r="68" spans="1:8" x14ac:dyDescent="0.25">
      <c r="A68" s="71"/>
      <c r="B68" s="72" t="s">
        <v>243</v>
      </c>
      <c r="C68" s="46">
        <v>30</v>
      </c>
      <c r="D68" s="26"/>
      <c r="E68" s="54"/>
      <c r="F68" s="55"/>
      <c r="G68" s="56"/>
    </row>
    <row r="69" spans="1:8" x14ac:dyDescent="0.25">
      <c r="A69" s="15"/>
      <c r="D69" s="31"/>
      <c r="E69" s="57"/>
      <c r="F69" s="33"/>
      <c r="G69" s="57"/>
    </row>
    <row r="70" spans="1:8" x14ac:dyDescent="0.25">
      <c r="A70" s="71">
        <v>17</v>
      </c>
      <c r="B70" s="70" t="s">
        <v>162</v>
      </c>
      <c r="C70" s="46"/>
      <c r="D70" s="26"/>
      <c r="E70" s="54"/>
      <c r="F70" s="34"/>
      <c r="G70" s="56"/>
    </row>
    <row r="71" spans="1:8" x14ac:dyDescent="0.25">
      <c r="A71" s="71"/>
      <c r="B71" s="70" t="s">
        <v>167</v>
      </c>
      <c r="C71" s="46"/>
      <c r="D71" s="26"/>
      <c r="E71" s="54"/>
      <c r="F71" s="34"/>
      <c r="G71" s="56"/>
    </row>
    <row r="72" spans="1:8" x14ac:dyDescent="0.25">
      <c r="A72" s="71"/>
      <c r="B72" s="70" t="s">
        <v>239</v>
      </c>
      <c r="C72" s="46"/>
      <c r="D72" s="26"/>
      <c r="E72" s="54"/>
      <c r="F72" s="34"/>
      <c r="G72" s="56"/>
    </row>
    <row r="73" spans="1:8" x14ac:dyDescent="0.25">
      <c r="A73" s="71"/>
      <c r="B73" s="72" t="s">
        <v>214</v>
      </c>
      <c r="C73" s="46">
        <v>31</v>
      </c>
      <c r="D73" s="26"/>
      <c r="E73" s="54"/>
      <c r="F73" s="55"/>
      <c r="G73" s="56"/>
    </row>
    <row r="74" spans="1:8" x14ac:dyDescent="0.25">
      <c r="A74" s="15"/>
      <c r="D74" s="31"/>
      <c r="E74" s="57"/>
      <c r="F74" s="33"/>
      <c r="G74" s="57"/>
    </row>
    <row r="75" spans="1:8" x14ac:dyDescent="0.25">
      <c r="A75" s="71">
        <v>18</v>
      </c>
      <c r="B75" s="70" t="s">
        <v>162</v>
      </c>
      <c r="C75" s="46"/>
      <c r="D75" s="26"/>
      <c r="E75" s="54"/>
      <c r="F75" s="34"/>
      <c r="G75" s="56"/>
    </row>
    <row r="76" spans="1:8" x14ac:dyDescent="0.25">
      <c r="A76" s="71"/>
      <c r="B76" s="70" t="s">
        <v>244</v>
      </c>
      <c r="C76" s="46"/>
      <c r="D76" s="26"/>
      <c r="E76" s="54"/>
      <c r="F76" s="34"/>
      <c r="G76" s="56"/>
    </row>
    <row r="77" spans="1:8" x14ac:dyDescent="0.25">
      <c r="A77" s="71"/>
      <c r="B77" s="72" t="s">
        <v>215</v>
      </c>
      <c r="C77" s="46">
        <v>32</v>
      </c>
      <c r="D77" s="26"/>
      <c r="E77" s="54"/>
      <c r="F77" s="34"/>
      <c r="G77" s="56"/>
    </row>
    <row r="78" spans="1:8" x14ac:dyDescent="0.25">
      <c r="A78" s="15"/>
      <c r="D78" s="31"/>
      <c r="E78" s="57"/>
      <c r="F78" s="35"/>
      <c r="G78" s="56"/>
    </row>
    <row r="79" spans="1:8" x14ac:dyDescent="0.25">
      <c r="A79" s="71">
        <v>19</v>
      </c>
      <c r="B79" s="70" t="s">
        <v>162</v>
      </c>
      <c r="C79" s="46"/>
      <c r="D79" s="31"/>
      <c r="E79" s="57"/>
      <c r="F79" s="34"/>
      <c r="G79" s="56"/>
    </row>
    <row r="80" spans="1:8" x14ac:dyDescent="0.25">
      <c r="A80" s="71"/>
      <c r="B80" s="70" t="s">
        <v>245</v>
      </c>
      <c r="C80" s="46"/>
      <c r="D80" s="32"/>
      <c r="E80" s="58"/>
      <c r="F80" s="36"/>
      <c r="G80" s="58"/>
      <c r="H80" s="23"/>
    </row>
    <row r="81" spans="1:7" x14ac:dyDescent="0.25">
      <c r="A81" s="71"/>
      <c r="B81" s="72" t="s">
        <v>216</v>
      </c>
      <c r="C81" s="46">
        <v>33</v>
      </c>
      <c r="D81" s="26"/>
      <c r="E81" s="54"/>
      <c r="F81" s="24"/>
      <c r="G81" s="56"/>
    </row>
    <row r="82" spans="1:7" x14ac:dyDescent="0.25">
      <c r="A82" s="27"/>
      <c r="B82" s="30"/>
      <c r="C82" s="29"/>
      <c r="D82" s="26"/>
      <c r="E82" s="27"/>
      <c r="G82" s="29"/>
    </row>
    <row r="83" spans="1:7" x14ac:dyDescent="0.25">
      <c r="A83" s="71">
        <v>20</v>
      </c>
      <c r="B83" s="70" t="s">
        <v>162</v>
      </c>
      <c r="C83" s="46"/>
      <c r="D83" s="26"/>
      <c r="E83" s="27"/>
      <c r="G83" s="29"/>
    </row>
    <row r="84" spans="1:7" x14ac:dyDescent="0.25">
      <c r="A84" s="71"/>
      <c r="B84" s="70" t="s">
        <v>168</v>
      </c>
      <c r="C84" s="46"/>
      <c r="D84" s="26"/>
      <c r="E84" s="27"/>
      <c r="F84" s="30"/>
      <c r="G84" s="29"/>
    </row>
    <row r="85" spans="1:7" x14ac:dyDescent="0.25">
      <c r="A85" s="71"/>
      <c r="B85" s="70" t="s">
        <v>246</v>
      </c>
      <c r="C85" s="46"/>
      <c r="D85" s="26"/>
      <c r="E85" s="27"/>
      <c r="F85" s="30"/>
      <c r="G85" s="29"/>
    </row>
    <row r="86" spans="1:7" x14ac:dyDescent="0.25">
      <c r="A86" s="71"/>
      <c r="B86" s="72" t="s">
        <v>217</v>
      </c>
      <c r="C86" s="46">
        <v>34</v>
      </c>
    </row>
    <row r="88" spans="1:7" x14ac:dyDescent="0.25">
      <c r="A88" s="71">
        <v>21</v>
      </c>
      <c r="B88" s="70" t="s">
        <v>162</v>
      </c>
      <c r="C88" s="71"/>
    </row>
    <row r="89" spans="1:7" x14ac:dyDescent="0.25">
      <c r="A89" s="71"/>
      <c r="B89" s="70" t="s">
        <v>169</v>
      </c>
      <c r="C89" s="71"/>
    </row>
    <row r="90" spans="1:7" x14ac:dyDescent="0.25">
      <c r="A90" s="71"/>
      <c r="B90" s="70" t="s">
        <v>246</v>
      </c>
      <c r="C90" s="71"/>
    </row>
    <row r="91" spans="1:7" x14ac:dyDescent="0.25">
      <c r="A91" s="71"/>
      <c r="B91" s="72" t="s">
        <v>218</v>
      </c>
      <c r="C91" s="46">
        <v>35</v>
      </c>
    </row>
    <row r="93" spans="1:7" x14ac:dyDescent="0.25">
      <c r="A93" s="71">
        <v>22</v>
      </c>
      <c r="B93" s="70" t="s">
        <v>162</v>
      </c>
      <c r="C93" s="46"/>
    </row>
    <row r="94" spans="1:7" x14ac:dyDescent="0.25">
      <c r="A94" s="71"/>
      <c r="B94" s="70" t="s">
        <v>170</v>
      </c>
      <c r="C94" s="46"/>
    </row>
    <row r="95" spans="1:7" x14ac:dyDescent="0.25">
      <c r="A95" s="71"/>
      <c r="B95" s="70" t="s">
        <v>246</v>
      </c>
      <c r="C95" s="46"/>
    </row>
    <row r="96" spans="1:7" x14ac:dyDescent="0.25">
      <c r="A96" s="71"/>
      <c r="B96" s="72" t="s">
        <v>219</v>
      </c>
      <c r="C96" s="46">
        <v>36</v>
      </c>
    </row>
  </sheetData>
  <mergeCells count="2">
    <mergeCell ref="H1:H7"/>
    <mergeCell ref="A1:B1"/>
  </mergeCells>
  <phoneticPr fontId="4" type="noConversion"/>
  <hyperlinks>
    <hyperlink ref="A7:C8" location="'Rinder je Betrieb'!A1" display="'Rinder je Betrieb'!A1"/>
    <hyperlink ref="A10:C11" location="'Milchkühe je Betrieb'!A1" display="'Milchkühe je Betrieb'!A1"/>
    <hyperlink ref="A13:C14" location="'andere Kühe je Betrieb'!A1" display="'andere Kühe je Betrieb'!A1"/>
    <hyperlink ref="A16:C17" location="'Schweine je Betrieb'!A1" display="'Schweine je Betrieb'!A1"/>
    <hyperlink ref="A19:C20" location="'Schafe je Betrieb'!A1" display="'Schafe je Betrieb'!A1"/>
    <hyperlink ref="A23:C26" location="'1'!A1" display="'1'!A1"/>
    <hyperlink ref="A28:C32" location="'2'!A1" display="'2'!A1"/>
    <hyperlink ref="A34:C37" location="'3'!A1" display="'3'!A1"/>
    <hyperlink ref="A39:C42" location="'4'!A1" display="'4'!A1"/>
    <hyperlink ref="A44:C47" location="'5'!A1" display="'5'!A1"/>
    <hyperlink ref="A49:C52" location="'6'!A1" display="'6'!A1"/>
    <hyperlink ref="A54:C57" location="'7'!A1" display="'7'!A1"/>
    <hyperlink ref="E23:G26" location="'8'!A1" display="'8'!A1"/>
    <hyperlink ref="E28:G32" location="'9'!A1" display="'9'!A1"/>
    <hyperlink ref="E34:G36" location="'10'!A1" display="'10'!A1"/>
    <hyperlink ref="E38:G40" location="'11'!A1" display="'11'!A1"/>
    <hyperlink ref="E42:G44" location="'12'!A1" display="'12'!A1"/>
    <hyperlink ref="E46:G49" location="'13'!A1" display="'13'!A1"/>
    <hyperlink ref="E51:G54" location="'14'!A1" display="'14'!A1"/>
    <hyperlink ref="A62:C64" location="'15'!A1" display="'15'!A1"/>
    <hyperlink ref="A66:C68" location="'16'!A1" display="'16'!A1"/>
    <hyperlink ref="A70:C73" location="'17'!A1" display="'17'!A1"/>
    <hyperlink ref="A75:C77" location="'18'!A1" display="'18'!A1"/>
    <hyperlink ref="A79:C81" location="'19'!A1" display="'19'!A1"/>
    <hyperlink ref="A83:C86" location="'20'!A1" display="'20'!A1"/>
    <hyperlink ref="A93:C96" location="'22'!A1" display="'22'!A1"/>
    <hyperlink ref="B4" r:id="rId1" display="..\..\..\Metadaten\MD_41141_2020.pdf"/>
    <hyperlink ref="A88:C91" location="'21'!A1" display="'2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E5" sqref="E5"/>
    </sheetView>
  </sheetViews>
  <sheetFormatPr baseColWidth="10" defaultColWidth="10" defaultRowHeight="13.2" x14ac:dyDescent="0.25"/>
  <cols>
    <col min="1" max="1" width="3.6640625" style="13" customWidth="1"/>
    <col min="2" max="2" width="5.5546875" style="13" customWidth="1"/>
    <col min="3" max="3" width="2.6640625" style="13" customWidth="1"/>
    <col min="4" max="4" width="9.6640625" style="13" customWidth="1"/>
    <col min="5" max="5" width="7.6640625" style="13" customWidth="1"/>
    <col min="6" max="6" width="3.6640625" style="13" customWidth="1"/>
    <col min="7" max="7" width="7.6640625" style="13" customWidth="1"/>
    <col min="8" max="8" width="3.6640625" style="13" customWidth="1"/>
    <col min="9" max="9" width="7.6640625" customWidth="1"/>
    <col min="10" max="10" width="3.6640625" style="13" customWidth="1"/>
    <col min="11" max="11" width="7.6640625" customWidth="1"/>
    <col min="12" max="12" width="3.6640625" style="13" customWidth="1"/>
    <col min="13" max="13" width="7.6640625" style="13" customWidth="1"/>
    <col min="14" max="14" width="3.6640625" style="13" customWidth="1"/>
    <col min="15" max="15" width="8.6640625" style="13" customWidth="1"/>
    <col min="16" max="16" width="3.6640625" style="13" customWidth="1"/>
    <col min="17" max="16384" width="10" style="13"/>
  </cols>
  <sheetData>
    <row r="1" spans="1:16" s="15" customFormat="1" ht="24" customHeight="1" x14ac:dyDescent="0.25">
      <c r="A1" s="139" t="s">
        <v>268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s="15" customFormat="1" ht="12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6" s="15" customFormat="1" ht="60" customHeight="1" x14ac:dyDescent="0.2">
      <c r="A3" s="142" t="s">
        <v>42</v>
      </c>
      <c r="B3" s="143" t="s">
        <v>295</v>
      </c>
      <c r="C3" s="143"/>
      <c r="D3" s="143"/>
      <c r="E3" s="147" t="s">
        <v>192</v>
      </c>
      <c r="F3" s="147"/>
      <c r="G3" s="148" t="s">
        <v>197</v>
      </c>
      <c r="H3" s="147"/>
      <c r="I3" s="147" t="s">
        <v>137</v>
      </c>
      <c r="J3" s="147"/>
      <c r="K3" s="147"/>
      <c r="L3" s="147"/>
      <c r="M3" s="148" t="s">
        <v>124</v>
      </c>
      <c r="N3" s="147"/>
      <c r="O3" s="148" t="s">
        <v>125</v>
      </c>
      <c r="P3" s="150"/>
    </row>
    <row r="4" spans="1:16" s="15" customFormat="1" ht="12" customHeight="1" x14ac:dyDescent="0.2">
      <c r="A4" s="142"/>
      <c r="B4" s="143"/>
      <c r="C4" s="143"/>
      <c r="D4" s="143"/>
      <c r="E4" s="148" t="s">
        <v>66</v>
      </c>
      <c r="F4" s="148"/>
      <c r="G4" s="148"/>
      <c r="H4" s="148"/>
      <c r="I4" s="148"/>
      <c r="J4" s="148"/>
      <c r="K4" s="148" t="s">
        <v>67</v>
      </c>
      <c r="L4" s="148"/>
      <c r="M4" s="148"/>
      <c r="N4" s="148"/>
      <c r="O4" s="148" t="s">
        <v>68</v>
      </c>
      <c r="P4" s="153"/>
    </row>
    <row r="5" spans="1:16" s="15" customFormat="1" ht="12" customHeight="1" x14ac:dyDescent="0.2">
      <c r="A5" s="88"/>
      <c r="B5" s="88"/>
      <c r="C5" s="88"/>
      <c r="D5" s="88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2" customHeight="1" x14ac:dyDescent="0.2">
      <c r="A6" s="97">
        <v>1</v>
      </c>
      <c r="B6" s="91">
        <v>1</v>
      </c>
      <c r="C6" s="1" t="s">
        <v>122</v>
      </c>
      <c r="D6" s="121">
        <v>99</v>
      </c>
      <c r="E6" s="116">
        <v>27</v>
      </c>
      <c r="F6" s="122" t="s">
        <v>50</v>
      </c>
      <c r="G6" s="92">
        <v>391</v>
      </c>
      <c r="H6" s="122" t="s">
        <v>50</v>
      </c>
      <c r="I6" s="92">
        <v>229</v>
      </c>
      <c r="J6" s="122" t="s">
        <v>50</v>
      </c>
      <c r="K6" s="92">
        <v>1</v>
      </c>
      <c r="L6" s="122" t="s">
        <v>50</v>
      </c>
      <c r="M6" s="92">
        <v>372</v>
      </c>
      <c r="N6" s="123" t="s">
        <v>50</v>
      </c>
      <c r="O6" s="92">
        <v>1057</v>
      </c>
      <c r="P6" s="123" t="s">
        <v>50</v>
      </c>
    </row>
    <row r="7" spans="1:16" ht="12" customHeight="1" x14ac:dyDescent="0.2">
      <c r="A7" s="97">
        <v>2</v>
      </c>
      <c r="B7" s="91">
        <v>100</v>
      </c>
      <c r="C7" s="1" t="s">
        <v>122</v>
      </c>
      <c r="D7" s="121">
        <v>999</v>
      </c>
      <c r="E7" s="92" t="s">
        <v>0</v>
      </c>
      <c r="F7" s="92" t="s">
        <v>50</v>
      </c>
      <c r="G7" s="92" t="s">
        <v>0</v>
      </c>
      <c r="H7" s="92" t="s">
        <v>50</v>
      </c>
      <c r="I7" s="92" t="s">
        <v>0</v>
      </c>
      <c r="J7" s="92" t="s">
        <v>50</v>
      </c>
      <c r="K7" s="92" t="s">
        <v>0</v>
      </c>
      <c r="L7" s="92" t="s">
        <v>50</v>
      </c>
      <c r="M7" s="92" t="s">
        <v>0</v>
      </c>
      <c r="N7" s="92" t="s">
        <v>50</v>
      </c>
      <c r="O7" s="92" t="s">
        <v>0</v>
      </c>
      <c r="P7" s="123" t="s">
        <v>50</v>
      </c>
    </row>
    <row r="8" spans="1:16" ht="12" customHeight="1" x14ac:dyDescent="0.2">
      <c r="A8" s="97">
        <v>3</v>
      </c>
      <c r="B8" s="91">
        <v>1000</v>
      </c>
      <c r="C8" s="1" t="s">
        <v>122</v>
      </c>
      <c r="D8" s="121">
        <v>9999</v>
      </c>
      <c r="E8" s="116">
        <v>5</v>
      </c>
      <c r="F8" s="122" t="s">
        <v>50</v>
      </c>
      <c r="G8" s="92">
        <v>38300</v>
      </c>
      <c r="H8" s="122" t="s">
        <v>50</v>
      </c>
      <c r="I8" s="92">
        <v>38300</v>
      </c>
      <c r="J8" s="122" t="s">
        <v>50</v>
      </c>
      <c r="K8" s="92">
        <v>153</v>
      </c>
      <c r="L8" s="122" t="s">
        <v>50</v>
      </c>
      <c r="M8" s="92">
        <v>176</v>
      </c>
      <c r="N8" s="123" t="s">
        <v>50</v>
      </c>
      <c r="O8" s="92">
        <v>183</v>
      </c>
      <c r="P8" s="123" t="s">
        <v>50</v>
      </c>
    </row>
    <row r="9" spans="1:16" ht="12" customHeight="1" x14ac:dyDescent="0.2">
      <c r="A9" s="97">
        <v>4</v>
      </c>
      <c r="B9" s="91">
        <v>10000</v>
      </c>
      <c r="C9" s="13" t="s">
        <v>100</v>
      </c>
      <c r="D9" s="99"/>
      <c r="E9" s="116">
        <v>33</v>
      </c>
      <c r="F9" s="122" t="s">
        <v>50</v>
      </c>
      <c r="G9" s="116">
        <v>1196131</v>
      </c>
      <c r="H9" s="122" t="s">
        <v>50</v>
      </c>
      <c r="I9" s="116">
        <v>1162455</v>
      </c>
      <c r="J9" s="122" t="s">
        <v>50</v>
      </c>
      <c r="K9" s="116">
        <v>4650</v>
      </c>
      <c r="L9" s="122" t="s">
        <v>50</v>
      </c>
      <c r="M9" s="116">
        <v>4855</v>
      </c>
      <c r="N9" s="123" t="s">
        <v>50</v>
      </c>
      <c r="O9" s="116">
        <v>8046</v>
      </c>
      <c r="P9" s="123" t="s">
        <v>50</v>
      </c>
    </row>
    <row r="10" spans="1:16" ht="12" customHeight="1" x14ac:dyDescent="0.2">
      <c r="A10" s="97">
        <v>5</v>
      </c>
      <c r="B10" s="91"/>
      <c r="C10" s="93"/>
      <c r="D10" s="94" t="s">
        <v>51</v>
      </c>
      <c r="E10" s="118">
        <v>65</v>
      </c>
      <c r="F10" s="124" t="s">
        <v>50</v>
      </c>
      <c r="G10" s="118">
        <v>1234822</v>
      </c>
      <c r="H10" s="124" t="s">
        <v>50</v>
      </c>
      <c r="I10" s="94">
        <v>1200984</v>
      </c>
      <c r="J10" s="124" t="s">
        <v>50</v>
      </c>
      <c r="K10" s="94">
        <v>4804</v>
      </c>
      <c r="L10" s="124" t="s">
        <v>50</v>
      </c>
      <c r="M10" s="94">
        <v>5403</v>
      </c>
      <c r="N10" s="124" t="s">
        <v>50</v>
      </c>
      <c r="O10" s="94">
        <v>9286</v>
      </c>
      <c r="P10" s="124" t="s">
        <v>50</v>
      </c>
    </row>
    <row r="12" spans="1:16" ht="12" customHeight="1" x14ac:dyDescent="0.2">
      <c r="A12" s="97">
        <v>6</v>
      </c>
      <c r="B12" s="145" t="s">
        <v>173</v>
      </c>
      <c r="C12" s="145"/>
      <c r="D12" s="145"/>
      <c r="E12" s="92" t="s">
        <v>0</v>
      </c>
      <c r="F12" s="92" t="s">
        <v>50</v>
      </c>
      <c r="G12" s="92" t="s">
        <v>0</v>
      </c>
      <c r="H12" s="92" t="s">
        <v>50</v>
      </c>
      <c r="I12" s="92" t="s">
        <v>0</v>
      </c>
      <c r="J12" s="92" t="s">
        <v>50</v>
      </c>
      <c r="K12" s="92" t="s">
        <v>0</v>
      </c>
      <c r="L12" s="92" t="s">
        <v>50</v>
      </c>
      <c r="M12" s="92" t="s">
        <v>0</v>
      </c>
      <c r="N12" s="92" t="s">
        <v>50</v>
      </c>
      <c r="O12" s="92" t="s">
        <v>0</v>
      </c>
      <c r="P12" s="92"/>
    </row>
    <row r="13" spans="1:16" ht="12" customHeight="1" x14ac:dyDescent="0.2">
      <c r="A13" s="97">
        <v>7</v>
      </c>
      <c r="B13" s="145" t="s">
        <v>174</v>
      </c>
      <c r="C13" s="145"/>
      <c r="D13" s="145"/>
      <c r="E13" s="92">
        <v>1</v>
      </c>
      <c r="F13" s="92" t="s">
        <v>50</v>
      </c>
      <c r="G13" s="92" t="s">
        <v>1</v>
      </c>
      <c r="H13" s="92" t="s">
        <v>50</v>
      </c>
      <c r="I13" s="92" t="s">
        <v>1</v>
      </c>
      <c r="J13" s="92" t="s">
        <v>50</v>
      </c>
      <c r="K13" s="92" t="s">
        <v>1</v>
      </c>
      <c r="L13" s="92" t="s">
        <v>50</v>
      </c>
      <c r="M13" s="92" t="s">
        <v>1</v>
      </c>
      <c r="N13" s="92" t="s">
        <v>50</v>
      </c>
      <c r="O13" s="92" t="s">
        <v>1</v>
      </c>
      <c r="P13" s="92"/>
    </row>
    <row r="14" spans="1:16" ht="12" customHeight="1" x14ac:dyDescent="0.2">
      <c r="A14" s="97">
        <v>8</v>
      </c>
      <c r="B14" s="145" t="s">
        <v>175</v>
      </c>
      <c r="C14" s="145"/>
      <c r="D14" s="145"/>
      <c r="E14" s="92" t="s">
        <v>0</v>
      </c>
      <c r="F14" s="92" t="s">
        <v>50</v>
      </c>
      <c r="G14" s="92" t="s">
        <v>0</v>
      </c>
      <c r="H14" s="92" t="s">
        <v>50</v>
      </c>
      <c r="I14" s="92" t="s">
        <v>0</v>
      </c>
      <c r="J14" s="92" t="s">
        <v>50</v>
      </c>
      <c r="K14" s="92" t="s">
        <v>0</v>
      </c>
      <c r="L14" s="92" t="s">
        <v>50</v>
      </c>
      <c r="M14" s="92" t="s">
        <v>0</v>
      </c>
      <c r="N14" s="92" t="s">
        <v>50</v>
      </c>
      <c r="O14" s="92" t="s">
        <v>0</v>
      </c>
      <c r="P14" s="92"/>
    </row>
    <row r="15" spans="1:16" ht="12" customHeight="1" x14ac:dyDescent="0.2">
      <c r="A15" s="97">
        <v>9</v>
      </c>
      <c r="B15" s="145" t="s">
        <v>176</v>
      </c>
      <c r="C15" s="145"/>
      <c r="D15" s="145"/>
      <c r="E15" s="92" t="s">
        <v>0</v>
      </c>
      <c r="F15" s="92" t="s">
        <v>50</v>
      </c>
      <c r="G15" s="92" t="s">
        <v>0</v>
      </c>
      <c r="H15" s="92" t="s">
        <v>50</v>
      </c>
      <c r="I15" s="92" t="s">
        <v>0</v>
      </c>
      <c r="J15" s="92" t="s">
        <v>50</v>
      </c>
      <c r="K15" s="92" t="s">
        <v>0</v>
      </c>
      <c r="L15" s="92" t="s">
        <v>50</v>
      </c>
      <c r="M15" s="92" t="s">
        <v>0</v>
      </c>
      <c r="N15" s="92" t="s">
        <v>50</v>
      </c>
      <c r="O15" s="92" t="s">
        <v>0</v>
      </c>
      <c r="P15" s="92"/>
    </row>
    <row r="16" spans="1:16" ht="12" customHeight="1" x14ac:dyDescent="0.2">
      <c r="A16" s="97"/>
      <c r="B16" s="119"/>
      <c r="D16" s="9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</row>
    <row r="17" spans="1:16" ht="12" customHeight="1" x14ac:dyDescent="0.2">
      <c r="A17" s="97">
        <v>10</v>
      </c>
      <c r="B17" s="145" t="s">
        <v>177</v>
      </c>
      <c r="C17" s="145"/>
      <c r="D17" s="145"/>
      <c r="E17" s="92">
        <v>2</v>
      </c>
      <c r="F17" s="92" t="s">
        <v>50</v>
      </c>
      <c r="G17" s="92" t="s">
        <v>1</v>
      </c>
      <c r="H17" s="92" t="s">
        <v>50</v>
      </c>
      <c r="I17" s="92" t="s">
        <v>1</v>
      </c>
      <c r="J17" s="92" t="s">
        <v>50</v>
      </c>
      <c r="K17" s="92" t="s">
        <v>1</v>
      </c>
      <c r="L17" s="92" t="s">
        <v>50</v>
      </c>
      <c r="M17" s="92" t="s">
        <v>1</v>
      </c>
      <c r="N17" s="92" t="s">
        <v>50</v>
      </c>
      <c r="O17" s="92" t="s">
        <v>1</v>
      </c>
      <c r="P17" s="92"/>
    </row>
    <row r="18" spans="1:16" ht="12" customHeight="1" x14ac:dyDescent="0.2">
      <c r="A18" s="97">
        <v>11</v>
      </c>
      <c r="B18" s="145" t="s">
        <v>178</v>
      </c>
      <c r="C18" s="145"/>
      <c r="D18" s="145"/>
      <c r="E18" s="92">
        <v>2</v>
      </c>
      <c r="F18" s="92" t="s">
        <v>50</v>
      </c>
      <c r="G18" s="92" t="s">
        <v>1</v>
      </c>
      <c r="H18" s="92" t="s">
        <v>50</v>
      </c>
      <c r="I18" s="92" t="s">
        <v>1</v>
      </c>
      <c r="J18" s="92" t="s">
        <v>50</v>
      </c>
      <c r="K18" s="92" t="s">
        <v>1</v>
      </c>
      <c r="L18" s="92" t="s">
        <v>50</v>
      </c>
      <c r="M18" s="92" t="s">
        <v>1</v>
      </c>
      <c r="N18" s="92" t="s">
        <v>50</v>
      </c>
      <c r="O18" s="92" t="s">
        <v>1</v>
      </c>
      <c r="P18" s="92"/>
    </row>
    <row r="19" spans="1:16" ht="12" customHeight="1" x14ac:dyDescent="0.2">
      <c r="A19" s="97">
        <v>12</v>
      </c>
      <c r="B19" s="145" t="s">
        <v>179</v>
      </c>
      <c r="C19" s="145"/>
      <c r="D19" s="145"/>
      <c r="E19" s="92">
        <v>4</v>
      </c>
      <c r="F19" s="92" t="s">
        <v>50</v>
      </c>
      <c r="G19" s="92" t="s">
        <v>1</v>
      </c>
      <c r="H19" s="92" t="s">
        <v>50</v>
      </c>
      <c r="I19" s="92" t="s">
        <v>1</v>
      </c>
      <c r="J19" s="92" t="s">
        <v>50</v>
      </c>
      <c r="K19" s="92" t="s">
        <v>1</v>
      </c>
      <c r="L19" s="92" t="s">
        <v>50</v>
      </c>
      <c r="M19" s="92">
        <v>80</v>
      </c>
      <c r="N19" s="92" t="s">
        <v>50</v>
      </c>
      <c r="O19" s="92">
        <v>145</v>
      </c>
      <c r="P19" s="92"/>
    </row>
    <row r="20" spans="1:16" ht="12" customHeight="1" x14ac:dyDescent="0.2">
      <c r="A20" s="97">
        <v>13</v>
      </c>
      <c r="B20" s="145" t="s">
        <v>180</v>
      </c>
      <c r="C20" s="145"/>
      <c r="D20" s="145"/>
      <c r="E20" s="92">
        <v>4</v>
      </c>
      <c r="F20" s="92" t="s">
        <v>50</v>
      </c>
      <c r="G20" s="92" t="s">
        <v>1</v>
      </c>
      <c r="H20" s="92" t="s">
        <v>50</v>
      </c>
      <c r="I20" s="92" t="s">
        <v>1</v>
      </c>
      <c r="J20" s="92" t="s">
        <v>50</v>
      </c>
      <c r="K20" s="92" t="s">
        <v>1</v>
      </c>
      <c r="L20" s="92" t="s">
        <v>50</v>
      </c>
      <c r="M20" s="92">
        <v>236</v>
      </c>
      <c r="N20" s="92" t="s">
        <v>50</v>
      </c>
      <c r="O20" s="92">
        <v>215</v>
      </c>
      <c r="P20" s="92"/>
    </row>
    <row r="21" spans="1:16" ht="12" customHeight="1" x14ac:dyDescent="0.2">
      <c r="A21" s="97">
        <v>14</v>
      </c>
      <c r="B21" s="145" t="s">
        <v>181</v>
      </c>
      <c r="C21" s="145"/>
      <c r="D21" s="145"/>
      <c r="E21" s="92">
        <v>11</v>
      </c>
      <c r="F21" s="92" t="s">
        <v>50</v>
      </c>
      <c r="G21" s="92">
        <v>203854</v>
      </c>
      <c r="H21" s="92" t="s">
        <v>50</v>
      </c>
      <c r="I21" s="92">
        <v>196346</v>
      </c>
      <c r="J21" s="92" t="s">
        <v>50</v>
      </c>
      <c r="K21" s="92">
        <v>785</v>
      </c>
      <c r="L21" s="92" t="s">
        <v>50</v>
      </c>
      <c r="M21" s="92">
        <v>950</v>
      </c>
      <c r="N21" s="92" t="s">
        <v>50</v>
      </c>
      <c r="O21" s="92">
        <v>3833</v>
      </c>
      <c r="P21" s="92"/>
    </row>
    <row r="22" spans="1:16" ht="12" customHeight="1" x14ac:dyDescent="0.2">
      <c r="A22" s="97">
        <v>15</v>
      </c>
      <c r="B22" s="145" t="s">
        <v>182</v>
      </c>
      <c r="C22" s="145"/>
      <c r="D22" s="145"/>
      <c r="E22" s="92">
        <v>1</v>
      </c>
      <c r="F22" s="92" t="s">
        <v>50</v>
      </c>
      <c r="G22" s="92" t="s">
        <v>1</v>
      </c>
      <c r="H22" s="92" t="s">
        <v>50</v>
      </c>
      <c r="I22" s="92" t="s">
        <v>1</v>
      </c>
      <c r="J22" s="92" t="s">
        <v>50</v>
      </c>
      <c r="K22" s="92" t="s">
        <v>1</v>
      </c>
      <c r="L22" s="92" t="s">
        <v>50</v>
      </c>
      <c r="M22" s="92" t="s">
        <v>1</v>
      </c>
      <c r="N22" s="92" t="s">
        <v>50</v>
      </c>
      <c r="O22" s="92" t="s">
        <v>1</v>
      </c>
      <c r="P22" s="92" t="s">
        <v>50</v>
      </c>
    </row>
    <row r="23" spans="1:16" ht="12" customHeight="1" x14ac:dyDescent="0.2">
      <c r="A23" s="97">
        <v>16</v>
      </c>
      <c r="B23" s="145" t="s">
        <v>183</v>
      </c>
      <c r="C23" s="145"/>
      <c r="D23" s="145"/>
      <c r="E23" s="92">
        <v>2</v>
      </c>
      <c r="F23" s="92" t="s">
        <v>50</v>
      </c>
      <c r="G23" s="92" t="s">
        <v>1</v>
      </c>
      <c r="H23" s="92" t="s">
        <v>50</v>
      </c>
      <c r="I23" s="92" t="s">
        <v>1</v>
      </c>
      <c r="J23" s="92" t="s">
        <v>50</v>
      </c>
      <c r="K23" s="92" t="s">
        <v>1</v>
      </c>
      <c r="L23" s="92" t="s">
        <v>50</v>
      </c>
      <c r="M23" s="92" t="s">
        <v>1</v>
      </c>
      <c r="N23" s="92" t="s">
        <v>50</v>
      </c>
      <c r="O23" s="92" t="s">
        <v>1</v>
      </c>
      <c r="P23" s="92"/>
    </row>
    <row r="24" spans="1:16" ht="12" customHeight="1" x14ac:dyDescent="0.2">
      <c r="A24" s="97">
        <v>17</v>
      </c>
      <c r="B24" s="145" t="s">
        <v>184</v>
      </c>
      <c r="C24" s="145"/>
      <c r="D24" s="145"/>
      <c r="E24" s="92">
        <v>4</v>
      </c>
      <c r="F24" s="92" t="s">
        <v>50</v>
      </c>
      <c r="G24" s="92" t="s">
        <v>1</v>
      </c>
      <c r="H24" s="92" t="s">
        <v>50</v>
      </c>
      <c r="I24" s="92" t="s">
        <v>1</v>
      </c>
      <c r="J24" s="92" t="s">
        <v>50</v>
      </c>
      <c r="K24" s="92" t="s">
        <v>1</v>
      </c>
      <c r="L24" s="92" t="s">
        <v>50</v>
      </c>
      <c r="M24" s="92">
        <v>126</v>
      </c>
      <c r="N24" s="92" t="s">
        <v>50</v>
      </c>
      <c r="O24" s="92">
        <v>394</v>
      </c>
      <c r="P24" s="92"/>
    </row>
    <row r="25" spans="1:16" ht="12" customHeight="1" x14ac:dyDescent="0.2">
      <c r="A25" s="97">
        <v>18</v>
      </c>
      <c r="B25" s="145" t="s">
        <v>185</v>
      </c>
      <c r="C25" s="145"/>
      <c r="D25" s="145"/>
      <c r="E25" s="92">
        <v>10</v>
      </c>
      <c r="F25" s="92" t="s">
        <v>50</v>
      </c>
      <c r="G25" s="92">
        <v>629321</v>
      </c>
      <c r="H25" s="92" t="s">
        <v>50</v>
      </c>
      <c r="I25" s="92">
        <v>629891</v>
      </c>
      <c r="J25" s="92" t="s">
        <v>50</v>
      </c>
      <c r="K25" s="92">
        <v>2520</v>
      </c>
      <c r="L25" s="92" t="s">
        <v>50</v>
      </c>
      <c r="M25" s="92">
        <v>2527</v>
      </c>
      <c r="N25" s="92" t="s">
        <v>50</v>
      </c>
      <c r="O25" s="92">
        <v>335</v>
      </c>
      <c r="P25" s="92"/>
    </row>
    <row r="26" spans="1:16" ht="12" customHeight="1" x14ac:dyDescent="0.2">
      <c r="A26" s="97">
        <v>19</v>
      </c>
      <c r="B26" s="145" t="s">
        <v>186</v>
      </c>
      <c r="C26" s="145"/>
      <c r="D26" s="145"/>
      <c r="E26" s="92">
        <v>2</v>
      </c>
      <c r="F26" s="92" t="s">
        <v>50</v>
      </c>
      <c r="G26" s="92" t="s">
        <v>1</v>
      </c>
      <c r="H26" s="92" t="s">
        <v>50</v>
      </c>
      <c r="I26" s="92" t="s">
        <v>1</v>
      </c>
      <c r="J26" s="92" t="s">
        <v>50</v>
      </c>
      <c r="K26" s="92" t="s">
        <v>1</v>
      </c>
      <c r="L26" s="92" t="s">
        <v>50</v>
      </c>
      <c r="M26" s="92" t="s">
        <v>1</v>
      </c>
      <c r="N26" s="92" t="s">
        <v>50</v>
      </c>
      <c r="O26" s="92" t="s">
        <v>1</v>
      </c>
      <c r="P26" s="92"/>
    </row>
    <row r="27" spans="1:16" ht="12" customHeight="1" x14ac:dyDescent="0.2">
      <c r="A27" s="97">
        <v>20</v>
      </c>
      <c r="B27" s="145" t="s">
        <v>187</v>
      </c>
      <c r="C27" s="145"/>
      <c r="D27" s="145"/>
      <c r="E27" s="92">
        <v>14</v>
      </c>
      <c r="F27" s="92" t="s">
        <v>50</v>
      </c>
      <c r="G27" s="92">
        <v>228607</v>
      </c>
      <c r="H27" s="92" t="s">
        <v>50</v>
      </c>
      <c r="I27" s="92">
        <v>214084</v>
      </c>
      <c r="J27" s="92" t="s">
        <v>50</v>
      </c>
      <c r="K27" s="92">
        <v>856</v>
      </c>
      <c r="L27" s="92" t="s">
        <v>50</v>
      </c>
      <c r="M27" s="92">
        <v>896</v>
      </c>
      <c r="N27" s="92" t="s">
        <v>50</v>
      </c>
      <c r="O27" s="92">
        <v>520</v>
      </c>
      <c r="P27" s="92"/>
    </row>
    <row r="28" spans="1:16" ht="12" customHeight="1" x14ac:dyDescent="0.2">
      <c r="A28" s="97">
        <v>21</v>
      </c>
      <c r="B28" s="145" t="s">
        <v>188</v>
      </c>
      <c r="C28" s="145"/>
      <c r="D28" s="145"/>
      <c r="E28" s="92">
        <v>1</v>
      </c>
      <c r="F28" s="92" t="s">
        <v>50</v>
      </c>
      <c r="G28" s="92" t="s">
        <v>1</v>
      </c>
      <c r="H28" s="92" t="s">
        <v>50</v>
      </c>
      <c r="I28" s="92" t="s">
        <v>1</v>
      </c>
      <c r="J28" s="92" t="s">
        <v>50</v>
      </c>
      <c r="K28" s="92" t="s">
        <v>1</v>
      </c>
      <c r="L28" s="92" t="s">
        <v>50</v>
      </c>
      <c r="M28" s="92" t="s">
        <v>1</v>
      </c>
      <c r="N28" s="92" t="s">
        <v>50</v>
      </c>
      <c r="O28" s="92" t="s">
        <v>1</v>
      </c>
      <c r="P28" s="92"/>
    </row>
    <row r="29" spans="1:16" ht="12" customHeight="1" x14ac:dyDescent="0.2">
      <c r="A29" s="97">
        <v>22</v>
      </c>
      <c r="B29" s="145" t="s">
        <v>189</v>
      </c>
      <c r="C29" s="145"/>
      <c r="D29" s="145"/>
      <c r="E29" s="92">
        <v>3</v>
      </c>
      <c r="F29" s="92" t="s">
        <v>50</v>
      </c>
      <c r="G29" s="92">
        <v>36</v>
      </c>
      <c r="H29" s="92" t="s">
        <v>50</v>
      </c>
      <c r="I29" s="92">
        <v>16</v>
      </c>
      <c r="J29" s="92" t="s">
        <v>50</v>
      </c>
      <c r="K29" s="92">
        <v>0</v>
      </c>
      <c r="L29" s="92" t="s">
        <v>50</v>
      </c>
      <c r="M29" s="92">
        <v>31</v>
      </c>
      <c r="N29" s="92" t="s">
        <v>50</v>
      </c>
      <c r="O29" s="92" t="s">
        <v>1</v>
      </c>
      <c r="P29" s="92"/>
    </row>
    <row r="30" spans="1:16" ht="12" customHeight="1" x14ac:dyDescent="0.2">
      <c r="A30" s="97">
        <v>23</v>
      </c>
      <c r="B30" s="145" t="s">
        <v>190</v>
      </c>
      <c r="C30" s="145"/>
      <c r="D30" s="145"/>
      <c r="E30" s="92">
        <v>4</v>
      </c>
      <c r="F30" s="92" t="s">
        <v>50</v>
      </c>
      <c r="G30" s="92" t="s">
        <v>1</v>
      </c>
      <c r="H30" s="92" t="s">
        <v>50</v>
      </c>
      <c r="I30" s="92" t="s">
        <v>1</v>
      </c>
      <c r="J30" s="92" t="s">
        <v>50</v>
      </c>
      <c r="K30" s="92" t="s">
        <v>1</v>
      </c>
      <c r="L30" s="92" t="s">
        <v>50</v>
      </c>
      <c r="M30" s="92">
        <v>180</v>
      </c>
      <c r="N30" s="92" t="s">
        <v>50</v>
      </c>
      <c r="O30" s="92">
        <v>198</v>
      </c>
      <c r="P30" s="92"/>
    </row>
    <row r="31" spans="1:16" ht="12" customHeight="1" x14ac:dyDescent="0.25">
      <c r="A31" s="13" t="s">
        <v>3</v>
      </c>
      <c r="I31" s="13"/>
      <c r="K31" s="13"/>
      <c r="M31"/>
    </row>
    <row r="32" spans="1:16" ht="12" customHeight="1" x14ac:dyDescent="0.25">
      <c r="A32" s="120" t="s">
        <v>194</v>
      </c>
      <c r="I32" s="13"/>
      <c r="K32" s="13"/>
      <c r="M32"/>
    </row>
  </sheetData>
  <mergeCells count="30">
    <mergeCell ref="B28:D28"/>
    <mergeCell ref="B29:D29"/>
    <mergeCell ref="B30:D30"/>
    <mergeCell ref="B23:D23"/>
    <mergeCell ref="B24:D24"/>
    <mergeCell ref="B25:D25"/>
    <mergeCell ref="B26:D26"/>
    <mergeCell ref="B27:D27"/>
    <mergeCell ref="B18:D18"/>
    <mergeCell ref="B19:D19"/>
    <mergeCell ref="B20:D20"/>
    <mergeCell ref="B21:D21"/>
    <mergeCell ref="B22:D22"/>
    <mergeCell ref="B12:D12"/>
    <mergeCell ref="B13:D13"/>
    <mergeCell ref="B14:D14"/>
    <mergeCell ref="B15:D15"/>
    <mergeCell ref="B17:D17"/>
    <mergeCell ref="K4:N4"/>
    <mergeCell ref="O4:P4"/>
    <mergeCell ref="A1:P1"/>
    <mergeCell ref="A2:L2"/>
    <mergeCell ref="A3:A4"/>
    <mergeCell ref="B3:D4"/>
    <mergeCell ref="E3:F3"/>
    <mergeCell ref="I3:L3"/>
    <mergeCell ref="M3:N3"/>
    <mergeCell ref="O3:P3"/>
    <mergeCell ref="E4:J4"/>
    <mergeCell ref="G3:H3"/>
  </mergeCells>
  <hyperlinks>
    <hyperlink ref="A1:P1" location="Inhaltsverzeichnis!A93" display="Inhaltsverzeichnis!A93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rowBreaks count="1" manualBreakCount="1">
    <brk id="33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02" customWidth="1"/>
    <col min="2" max="2" width="2" style="102" customWidth="1"/>
    <col min="3" max="3" width="29.5546875" style="102" customWidth="1"/>
    <col min="4" max="4" width="2.109375" style="102" customWidth="1"/>
    <col min="5" max="5" width="29.33203125" style="102" customWidth="1"/>
    <col min="6" max="6" width="2" style="102" customWidth="1"/>
    <col min="7" max="7" width="30" style="102" customWidth="1"/>
    <col min="8" max="8" width="5.33203125" style="102" customWidth="1"/>
    <col min="9" max="9" width="16.109375" style="102" customWidth="1"/>
    <col min="10" max="16384" width="11.5546875" style="10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3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60960</xdr:rowOff>
              </to>
            </anchor>
          </objectPr>
        </oleObject>
      </mc:Choice>
      <mc:Fallback>
        <oleObject progId="Word.Document.12" shapeId="839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271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138</v>
      </c>
    </row>
    <row r="38" spans="2:3" x14ac:dyDescent="0.25">
      <c r="C38" s="82"/>
    </row>
    <row r="39" spans="2:3" x14ac:dyDescent="0.25">
      <c r="B39" s="84"/>
      <c r="C39" s="82" t="s">
        <v>269</v>
      </c>
    </row>
    <row r="40" spans="2:3" x14ac:dyDescent="0.25">
      <c r="C40" s="82"/>
    </row>
    <row r="41" spans="2:3" x14ac:dyDescent="0.25">
      <c r="B41" s="85"/>
      <c r="C41" s="82" t="s">
        <v>270</v>
      </c>
    </row>
  </sheetData>
  <mergeCells count="1">
    <mergeCell ref="A1:H1"/>
  </mergeCells>
  <phoneticPr fontId="0" type="noConversion"/>
  <hyperlinks>
    <hyperlink ref="A1" location="Inhaltsverzeichnis!A1" display="Vorbemerkungen"/>
    <hyperlink ref="A1:H1" location="Inhaltsverzeichnis!A7" display="1  Schlachtungen und Schlachtmengen von Rindern insgesam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275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274</v>
      </c>
    </row>
    <row r="38" spans="2:3" x14ac:dyDescent="0.25">
      <c r="C38" s="82"/>
    </row>
    <row r="39" spans="2:3" x14ac:dyDescent="0.25">
      <c r="B39" s="84"/>
      <c r="C39" s="82" t="s">
        <v>273</v>
      </c>
    </row>
    <row r="40" spans="2:3" x14ac:dyDescent="0.25">
      <c r="C40" s="82"/>
    </row>
    <row r="41" spans="2:3" x14ac:dyDescent="0.25">
      <c r="B41" s="85"/>
      <c r="C41" s="82" t="s">
        <v>272</v>
      </c>
    </row>
  </sheetData>
  <mergeCells count="1">
    <mergeCell ref="A1:H1"/>
  </mergeCells>
  <hyperlinks>
    <hyperlink ref="A1" location="Inhaltsverzeichnis!A1" display="Vorbemerkungen"/>
    <hyperlink ref="A1:H1" location="Inhaltsverzeichnis!A10" display="2  Bestand an Milchküh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276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139</v>
      </c>
    </row>
    <row r="38" spans="2:3" x14ac:dyDescent="0.25">
      <c r="C38" s="82"/>
    </row>
    <row r="39" spans="2:3" x14ac:dyDescent="0.25">
      <c r="B39" s="84"/>
      <c r="C39" s="82" t="s">
        <v>200</v>
      </c>
    </row>
    <row r="40" spans="2:3" x14ac:dyDescent="0.25">
      <c r="C40" s="82"/>
    </row>
    <row r="41" spans="2:3" x14ac:dyDescent="0.25">
      <c r="B41" s="85"/>
      <c r="C41" s="82" t="s">
        <v>201</v>
      </c>
    </row>
  </sheetData>
  <mergeCells count="1">
    <mergeCell ref="A1:H1"/>
  </mergeCells>
  <hyperlinks>
    <hyperlink ref="A1" location="Inhaltsverzeichnis!A1" display="Vorbemerkungen"/>
    <hyperlink ref="A1:H1" location="Inhaltsverzeichnis!A13" display="3  Durchschnittlicher Bestand an anderen Kühen je Betrieb mit Haltung von anderen Kühen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280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277</v>
      </c>
    </row>
    <row r="38" spans="2:3" x14ac:dyDescent="0.25">
      <c r="C38" s="82"/>
    </row>
    <row r="39" spans="2:3" x14ac:dyDescent="0.25">
      <c r="B39" s="84"/>
      <c r="C39" s="82" t="s">
        <v>278</v>
      </c>
    </row>
    <row r="40" spans="2:3" x14ac:dyDescent="0.25">
      <c r="C40" s="82"/>
    </row>
    <row r="41" spans="2:3" x14ac:dyDescent="0.25">
      <c r="B41" s="85"/>
      <c r="C41" s="82" t="s">
        <v>279</v>
      </c>
    </row>
  </sheetData>
  <mergeCells count="1">
    <mergeCell ref="A1:H1"/>
  </mergeCells>
  <hyperlinks>
    <hyperlink ref="A1" location="Inhaltsverzeichnis!A1" display="Vorbemerkungen"/>
    <hyperlink ref="A1:H1" location="Inhaltsverzeichnis!A16" display="4  Durchschnittlicher Bestand an Schweinen je Betrieb mit Schweinehaltung 20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32" t="s">
        <v>281</v>
      </c>
      <c r="B1" s="132"/>
      <c r="C1" s="132"/>
      <c r="D1" s="132"/>
      <c r="E1" s="132"/>
      <c r="F1" s="132"/>
      <c r="G1" s="132"/>
      <c r="H1" s="132"/>
    </row>
    <row r="37" spans="2:3" x14ac:dyDescent="0.25">
      <c r="B37" s="83"/>
      <c r="C37" s="82" t="s">
        <v>140</v>
      </c>
    </row>
    <row r="38" spans="2:3" x14ac:dyDescent="0.25">
      <c r="C38" s="82"/>
    </row>
    <row r="39" spans="2:3" x14ac:dyDescent="0.25">
      <c r="B39" s="84"/>
      <c r="C39" s="82" t="s">
        <v>141</v>
      </c>
    </row>
    <row r="40" spans="2:3" x14ac:dyDescent="0.25">
      <c r="C40" s="82"/>
    </row>
    <row r="41" spans="2:3" x14ac:dyDescent="0.25">
      <c r="B41" s="85"/>
      <c r="C41" s="82" t="s">
        <v>142</v>
      </c>
    </row>
  </sheetData>
  <mergeCells count="1">
    <mergeCell ref="A1:H1"/>
  </mergeCells>
  <hyperlinks>
    <hyperlink ref="A1" location="Inhaltsverzeichnis!A1" display="Vorbemerkungen"/>
    <hyperlink ref="A1:H1" location="Inhaltsverzeichnis!A19" display="5  Durchschnittlicher Bestand an Schafen je Betrieb mit Schafhaltung 20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baseColWidth="10" defaultColWidth="10" defaultRowHeight="13.2" x14ac:dyDescent="0.25"/>
  <cols>
    <col min="1" max="1" width="3" style="113" customWidth="1"/>
    <col min="2" max="2" width="36.33203125" style="113" customWidth="1"/>
    <col min="3" max="3" width="5.33203125" style="113" customWidth="1"/>
    <col min="4" max="4" width="1.109375" style="113" customWidth="1"/>
    <col min="5" max="5" width="8.33203125" style="102" customWidth="1"/>
    <col min="6" max="6" width="1.109375" style="113" customWidth="1"/>
    <col min="7" max="7" width="6.33203125" style="113" customWidth="1"/>
    <col min="8" max="8" width="1.109375" style="113" customWidth="1"/>
    <col min="9" max="9" width="5.33203125" style="113" customWidth="1"/>
    <col min="10" max="10" width="1.109375" style="113" customWidth="1"/>
    <col min="11" max="11" width="6.33203125" style="113" customWidth="1"/>
    <col min="12" max="12" width="1.109375" style="113" customWidth="1"/>
    <col min="13" max="13" width="5.33203125" style="113" customWidth="1"/>
    <col min="14" max="14" width="1.109375" style="113" customWidth="1"/>
    <col min="15" max="15" width="6.33203125" style="113" customWidth="1"/>
    <col min="16" max="16" width="1.109375" style="113" customWidth="1"/>
    <col min="17" max="17" width="5.33203125" style="113" customWidth="1"/>
    <col min="18" max="18" width="1.109375" style="113" customWidth="1"/>
    <col min="19" max="19" width="7.33203125" style="113" customWidth="1"/>
    <col min="20" max="20" width="1.109375" style="113" customWidth="1"/>
    <col min="21" max="21" width="5.33203125" style="113" customWidth="1"/>
    <col min="22" max="22" width="1.109375" style="113" customWidth="1"/>
    <col min="23" max="23" width="7.33203125" style="113" customWidth="1"/>
    <col min="24" max="24" width="1.109375" style="113" customWidth="1"/>
    <col min="25" max="25" width="3" style="113" customWidth="1"/>
    <col min="26" max="16384" width="10" style="113"/>
  </cols>
  <sheetData>
    <row r="1" spans="1:25" s="106" customFormat="1" ht="24" customHeight="1" x14ac:dyDescent="0.25">
      <c r="A1" s="139" t="s">
        <v>247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04"/>
    </row>
    <row r="2" spans="1:25" s="106" customFormat="1" ht="12" customHeight="1" x14ac:dyDescent="0.2">
      <c r="A2" s="141"/>
      <c r="B2" s="141"/>
      <c r="C2" s="141"/>
      <c r="D2" s="141"/>
      <c r="E2" s="141"/>
      <c r="F2" s="141"/>
    </row>
    <row r="3" spans="1:25" s="106" customFormat="1" ht="24" customHeight="1" x14ac:dyDescent="0.2">
      <c r="A3" s="142" t="s">
        <v>42</v>
      </c>
      <c r="B3" s="143" t="s">
        <v>115</v>
      </c>
      <c r="C3" s="134" t="s">
        <v>44</v>
      </c>
      <c r="D3" s="134"/>
      <c r="E3" s="134" t="s">
        <v>114</v>
      </c>
      <c r="F3" s="137"/>
      <c r="G3" s="137"/>
      <c r="H3" s="137"/>
      <c r="I3" s="134" t="s">
        <v>121</v>
      </c>
      <c r="J3" s="137"/>
      <c r="K3" s="137"/>
      <c r="L3" s="137"/>
      <c r="M3" s="137"/>
      <c r="N3" s="137"/>
      <c r="O3" s="137"/>
      <c r="P3" s="144"/>
      <c r="Q3" s="138" t="s">
        <v>121</v>
      </c>
      <c r="R3" s="137"/>
      <c r="S3" s="137"/>
      <c r="T3" s="137"/>
      <c r="U3" s="137"/>
      <c r="V3" s="137"/>
      <c r="W3" s="137"/>
      <c r="X3" s="137"/>
      <c r="Y3" s="133" t="s">
        <v>42</v>
      </c>
    </row>
    <row r="4" spans="1:25" s="106" customFormat="1" ht="12" customHeight="1" x14ac:dyDescent="0.2">
      <c r="A4" s="142"/>
      <c r="B4" s="143"/>
      <c r="C4" s="134"/>
      <c r="D4" s="134"/>
      <c r="E4" s="137"/>
      <c r="F4" s="137"/>
      <c r="G4" s="137"/>
      <c r="H4" s="137"/>
      <c r="I4" s="134" t="s">
        <v>110</v>
      </c>
      <c r="J4" s="134"/>
      <c r="K4" s="134"/>
      <c r="L4" s="134"/>
      <c r="M4" s="134" t="s">
        <v>111</v>
      </c>
      <c r="N4" s="134"/>
      <c r="O4" s="134"/>
      <c r="P4" s="135"/>
      <c r="Q4" s="136" t="s">
        <v>112</v>
      </c>
      <c r="R4" s="137"/>
      <c r="S4" s="137"/>
      <c r="T4" s="137"/>
      <c r="U4" s="134" t="s">
        <v>113</v>
      </c>
      <c r="V4" s="134"/>
      <c r="W4" s="134"/>
      <c r="X4" s="134"/>
      <c r="Y4" s="133"/>
    </row>
    <row r="5" spans="1:25" s="106" customFormat="1" ht="24" customHeight="1" x14ac:dyDescent="0.2">
      <c r="A5" s="142"/>
      <c r="B5" s="143"/>
      <c r="C5" s="134"/>
      <c r="D5" s="134"/>
      <c r="E5" s="134" t="s">
        <v>45</v>
      </c>
      <c r="F5" s="134"/>
      <c r="G5" s="134" t="s">
        <v>109</v>
      </c>
      <c r="H5" s="137"/>
      <c r="I5" s="134" t="s">
        <v>44</v>
      </c>
      <c r="J5" s="134"/>
      <c r="K5" s="134" t="s">
        <v>45</v>
      </c>
      <c r="L5" s="134"/>
      <c r="M5" s="134" t="s">
        <v>44</v>
      </c>
      <c r="N5" s="134"/>
      <c r="O5" s="134" t="s">
        <v>45</v>
      </c>
      <c r="P5" s="135"/>
      <c r="Q5" s="138" t="s">
        <v>44</v>
      </c>
      <c r="R5" s="134"/>
      <c r="S5" s="134" t="s">
        <v>45</v>
      </c>
      <c r="T5" s="134"/>
      <c r="U5" s="134" t="s">
        <v>44</v>
      </c>
      <c r="V5" s="134"/>
      <c r="W5" s="134" t="s">
        <v>45</v>
      </c>
      <c r="X5" s="134"/>
      <c r="Y5" s="133"/>
    </row>
    <row r="6" spans="1:25" s="106" customFormat="1" ht="12" customHeight="1" x14ac:dyDescent="0.2">
      <c r="A6" s="142"/>
      <c r="B6" s="143"/>
      <c r="C6" s="134" t="s">
        <v>66</v>
      </c>
      <c r="D6" s="134"/>
      <c r="E6" s="134"/>
      <c r="F6" s="134"/>
      <c r="G6" s="134" t="s">
        <v>67</v>
      </c>
      <c r="H6" s="134"/>
      <c r="I6" s="134" t="s">
        <v>66</v>
      </c>
      <c r="J6" s="134"/>
      <c r="K6" s="134"/>
      <c r="L6" s="134"/>
      <c r="M6" s="134"/>
      <c r="N6" s="134"/>
      <c r="O6" s="134"/>
      <c r="P6" s="135"/>
      <c r="Q6" s="138" t="s">
        <v>66</v>
      </c>
      <c r="R6" s="134"/>
      <c r="S6" s="134"/>
      <c r="T6" s="134"/>
      <c r="U6" s="134"/>
      <c r="V6" s="134"/>
      <c r="W6" s="134"/>
      <c r="X6" s="134"/>
      <c r="Y6" s="133"/>
    </row>
    <row r="7" spans="1:25" s="106" customFormat="1" ht="12" customHeight="1" x14ac:dyDescent="0.2">
      <c r="A7" s="88"/>
      <c r="B7" s="88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8"/>
      <c r="R7" s="108"/>
      <c r="S7" s="108"/>
      <c r="T7" s="108"/>
      <c r="U7" s="108"/>
      <c r="V7" s="108"/>
      <c r="W7" s="108"/>
      <c r="X7" s="108"/>
      <c r="Y7" s="88"/>
    </row>
    <row r="8" spans="1:25" ht="12" customHeight="1" x14ac:dyDescent="0.2">
      <c r="A8" s="97">
        <v>1</v>
      </c>
      <c r="B8" s="109" t="s">
        <v>104</v>
      </c>
      <c r="C8" s="110">
        <v>2262</v>
      </c>
      <c r="D8" s="111" t="s">
        <v>50</v>
      </c>
      <c r="E8" s="111">
        <v>466348</v>
      </c>
      <c r="F8" s="111" t="s">
        <v>50</v>
      </c>
      <c r="G8" s="111">
        <v>350249</v>
      </c>
      <c r="H8" s="111" t="s">
        <v>50</v>
      </c>
      <c r="I8" s="111">
        <v>1244</v>
      </c>
      <c r="J8" s="111" t="s">
        <v>50</v>
      </c>
      <c r="K8" s="110">
        <v>25899</v>
      </c>
      <c r="L8" s="111" t="s">
        <v>50</v>
      </c>
      <c r="M8" s="110">
        <v>309</v>
      </c>
      <c r="N8" s="111" t="s">
        <v>50</v>
      </c>
      <c r="O8" s="110">
        <v>25628</v>
      </c>
      <c r="P8" s="111" t="s">
        <v>50</v>
      </c>
      <c r="Q8" s="110">
        <v>247</v>
      </c>
      <c r="R8" s="111" t="s">
        <v>50</v>
      </c>
      <c r="S8" s="110">
        <v>44350</v>
      </c>
      <c r="T8" s="111" t="s">
        <v>50</v>
      </c>
      <c r="U8" s="111">
        <v>462</v>
      </c>
      <c r="V8" s="111" t="s">
        <v>50</v>
      </c>
      <c r="W8" s="111">
        <v>370471</v>
      </c>
      <c r="X8" s="112"/>
      <c r="Y8" s="97">
        <v>1</v>
      </c>
    </row>
    <row r="9" spans="1:25" ht="12" customHeight="1" x14ac:dyDescent="0.2">
      <c r="A9" s="97">
        <v>2</v>
      </c>
      <c r="B9" s="109" t="s">
        <v>105</v>
      </c>
      <c r="C9" s="110">
        <v>1330</v>
      </c>
      <c r="D9" s="111" t="s">
        <v>50</v>
      </c>
      <c r="E9" s="111">
        <v>363151</v>
      </c>
      <c r="F9" s="111" t="s">
        <v>50</v>
      </c>
      <c r="G9" s="111">
        <v>273466</v>
      </c>
      <c r="H9" s="111" t="s">
        <v>50</v>
      </c>
      <c r="I9" s="111">
        <v>612</v>
      </c>
      <c r="J9" s="111" t="s">
        <v>50</v>
      </c>
      <c r="K9" s="111">
        <v>14390</v>
      </c>
      <c r="L9" s="111" t="s">
        <v>50</v>
      </c>
      <c r="M9" s="111">
        <v>187</v>
      </c>
      <c r="N9" s="111" t="s">
        <v>50</v>
      </c>
      <c r="O9" s="111">
        <v>17885</v>
      </c>
      <c r="P9" s="111" t="s">
        <v>50</v>
      </c>
      <c r="Q9" s="111">
        <v>168</v>
      </c>
      <c r="R9" s="111" t="s">
        <v>50</v>
      </c>
      <c r="S9" s="110">
        <v>32407</v>
      </c>
      <c r="T9" s="111" t="s">
        <v>50</v>
      </c>
      <c r="U9" s="111">
        <v>363</v>
      </c>
      <c r="V9" s="111" t="s">
        <v>50</v>
      </c>
      <c r="W9" s="111">
        <v>298469</v>
      </c>
      <c r="X9" s="112"/>
      <c r="Y9" s="97">
        <v>2</v>
      </c>
    </row>
    <row r="10" spans="1:25" ht="12" customHeight="1" x14ac:dyDescent="0.2">
      <c r="A10" s="97">
        <v>3</v>
      </c>
      <c r="B10" s="109" t="s">
        <v>106</v>
      </c>
      <c r="C10" s="110">
        <v>405</v>
      </c>
      <c r="D10" s="111" t="s">
        <v>50</v>
      </c>
      <c r="E10" s="111">
        <v>777498</v>
      </c>
      <c r="F10" s="111" t="s">
        <v>50</v>
      </c>
      <c r="G10" s="111">
        <v>71298</v>
      </c>
      <c r="H10" s="111" t="s">
        <v>50</v>
      </c>
      <c r="I10" s="111">
        <v>217</v>
      </c>
      <c r="J10" s="111" t="s">
        <v>50</v>
      </c>
      <c r="K10" s="111">
        <v>2969</v>
      </c>
      <c r="L10" s="111" t="s">
        <v>50</v>
      </c>
      <c r="M10" s="111">
        <v>28</v>
      </c>
      <c r="N10" s="111" t="s">
        <v>50</v>
      </c>
      <c r="O10" s="111">
        <v>8824</v>
      </c>
      <c r="P10" s="111" t="s">
        <v>50</v>
      </c>
      <c r="Q10" s="111">
        <v>38</v>
      </c>
      <c r="R10" s="111" t="s">
        <v>50</v>
      </c>
      <c r="S10" s="110">
        <v>43757</v>
      </c>
      <c r="T10" s="111" t="s">
        <v>50</v>
      </c>
      <c r="U10" s="110">
        <v>122</v>
      </c>
      <c r="V10" s="111" t="s">
        <v>50</v>
      </c>
      <c r="W10" s="110">
        <v>721948</v>
      </c>
      <c r="X10" s="112"/>
      <c r="Y10" s="97">
        <v>3</v>
      </c>
    </row>
    <row r="11" spans="1:25" ht="12" customHeight="1" x14ac:dyDescent="0.2">
      <c r="A11" s="97">
        <v>4</v>
      </c>
      <c r="B11" s="109" t="s">
        <v>116</v>
      </c>
      <c r="C11" s="110">
        <v>97</v>
      </c>
      <c r="D11" s="111" t="s">
        <v>50</v>
      </c>
      <c r="E11" s="111">
        <v>597635</v>
      </c>
      <c r="F11" s="111" t="s">
        <v>50</v>
      </c>
      <c r="G11" s="111">
        <v>53102</v>
      </c>
      <c r="H11" s="111" t="s">
        <v>50</v>
      </c>
      <c r="I11" s="111">
        <v>14</v>
      </c>
      <c r="J11" s="111" t="s">
        <v>50</v>
      </c>
      <c r="K11" s="110" t="s">
        <v>1</v>
      </c>
      <c r="L11" s="111"/>
      <c r="M11" s="111">
        <v>4</v>
      </c>
      <c r="N11" s="111" t="s">
        <v>50</v>
      </c>
      <c r="O11" s="110" t="s">
        <v>1</v>
      </c>
      <c r="P11" s="111"/>
      <c r="Q11" s="111">
        <v>15</v>
      </c>
      <c r="R11" s="111" t="s">
        <v>50</v>
      </c>
      <c r="S11" s="110">
        <v>36465</v>
      </c>
      <c r="T11" s="111" t="s">
        <v>50</v>
      </c>
      <c r="U11" s="111">
        <v>64</v>
      </c>
      <c r="V11" s="111" t="s">
        <v>50</v>
      </c>
      <c r="W11" s="111">
        <v>553039</v>
      </c>
      <c r="X11" s="112"/>
      <c r="Y11" s="97">
        <v>4</v>
      </c>
    </row>
    <row r="12" spans="1:25" ht="12" customHeight="1" x14ac:dyDescent="0.2">
      <c r="A12" s="97">
        <v>5</v>
      </c>
      <c r="B12" s="109" t="s">
        <v>107</v>
      </c>
      <c r="C12" s="110">
        <v>497</v>
      </c>
      <c r="D12" s="111" t="s">
        <v>50</v>
      </c>
      <c r="E12" s="111">
        <v>83255</v>
      </c>
      <c r="F12" s="111" t="s">
        <v>50</v>
      </c>
      <c r="G12" s="111">
        <v>7057</v>
      </c>
      <c r="H12" s="111" t="s">
        <v>50</v>
      </c>
      <c r="I12" s="111">
        <v>394</v>
      </c>
      <c r="J12" s="111" t="s">
        <v>50</v>
      </c>
      <c r="K12" s="110">
        <v>24209</v>
      </c>
      <c r="L12" s="111"/>
      <c r="M12" s="110">
        <v>53</v>
      </c>
      <c r="N12" s="111" t="s">
        <v>50</v>
      </c>
      <c r="O12" s="110">
        <v>20410</v>
      </c>
      <c r="P12" s="111" t="s">
        <v>50</v>
      </c>
      <c r="Q12" s="111">
        <v>20</v>
      </c>
      <c r="R12" s="111" t="s">
        <v>50</v>
      </c>
      <c r="S12" s="110">
        <v>14355</v>
      </c>
      <c r="T12" s="111" t="s">
        <v>50</v>
      </c>
      <c r="U12" s="111">
        <v>30</v>
      </c>
      <c r="V12" s="111" t="s">
        <v>50</v>
      </c>
      <c r="W12" s="111">
        <v>24281</v>
      </c>
      <c r="X12" s="112"/>
      <c r="Y12" s="97">
        <v>5</v>
      </c>
    </row>
    <row r="13" spans="1:25" ht="12" customHeight="1" x14ac:dyDescent="0.2">
      <c r="A13" s="97">
        <v>6</v>
      </c>
      <c r="B13" s="109" t="s">
        <v>117</v>
      </c>
      <c r="C13" s="110">
        <v>125</v>
      </c>
      <c r="D13" s="111" t="s">
        <v>50</v>
      </c>
      <c r="E13" s="111">
        <v>25744</v>
      </c>
      <c r="F13" s="111" t="s">
        <v>50</v>
      </c>
      <c r="G13" s="111">
        <v>2223</v>
      </c>
      <c r="H13" s="111" t="s">
        <v>50</v>
      </c>
      <c r="I13" s="111">
        <v>111</v>
      </c>
      <c r="J13" s="111" t="s">
        <v>50</v>
      </c>
      <c r="K13" s="111">
        <v>11329</v>
      </c>
      <c r="L13" s="111"/>
      <c r="M13" s="111">
        <v>11</v>
      </c>
      <c r="N13" s="111" t="s">
        <v>50</v>
      </c>
      <c r="O13" s="111">
        <v>8857</v>
      </c>
      <c r="P13" s="111" t="s">
        <v>50</v>
      </c>
      <c r="Q13" s="111">
        <v>2</v>
      </c>
      <c r="R13" s="111" t="s">
        <v>50</v>
      </c>
      <c r="S13" s="110" t="s">
        <v>1</v>
      </c>
      <c r="T13" s="111"/>
      <c r="U13" s="111">
        <v>1</v>
      </c>
      <c r="V13" s="111" t="s">
        <v>50</v>
      </c>
      <c r="W13" s="110" t="s">
        <v>1</v>
      </c>
      <c r="X13" s="112"/>
      <c r="Y13" s="97">
        <v>6</v>
      </c>
    </row>
    <row r="14" spans="1:25" ht="12" customHeight="1" x14ac:dyDescent="0.2">
      <c r="A14" s="97">
        <v>7</v>
      </c>
      <c r="B14" s="109" t="s">
        <v>43</v>
      </c>
      <c r="C14" s="110">
        <v>171</v>
      </c>
      <c r="D14" s="111" t="s">
        <v>50</v>
      </c>
      <c r="E14" s="111">
        <v>6146</v>
      </c>
      <c r="F14" s="111" t="s">
        <v>50</v>
      </c>
      <c r="G14" s="111">
        <v>492</v>
      </c>
      <c r="H14" s="111" t="s">
        <v>50</v>
      </c>
      <c r="I14" s="111">
        <v>126</v>
      </c>
      <c r="J14" s="111" t="s">
        <v>50</v>
      </c>
      <c r="K14" s="111">
        <v>2222</v>
      </c>
      <c r="L14" s="111"/>
      <c r="M14" s="111">
        <v>22</v>
      </c>
      <c r="N14" s="111" t="s">
        <v>50</v>
      </c>
      <c r="O14" s="111">
        <v>368</v>
      </c>
      <c r="P14" s="111" t="s">
        <v>50</v>
      </c>
      <c r="Q14" s="111">
        <v>11</v>
      </c>
      <c r="R14" s="111" t="s">
        <v>50</v>
      </c>
      <c r="S14" s="110">
        <v>2272</v>
      </c>
      <c r="T14" s="111"/>
      <c r="U14" s="111">
        <v>12</v>
      </c>
      <c r="V14" s="111" t="s">
        <v>50</v>
      </c>
      <c r="W14" s="111">
        <v>1284</v>
      </c>
      <c r="X14" s="112"/>
      <c r="Y14" s="97">
        <v>7</v>
      </c>
    </row>
    <row r="15" spans="1:25" ht="12" customHeight="1" x14ac:dyDescent="0.2">
      <c r="A15" s="97">
        <v>8</v>
      </c>
      <c r="B15" s="109" t="s">
        <v>118</v>
      </c>
      <c r="C15" s="113">
        <v>10</v>
      </c>
      <c r="D15" s="113" t="s">
        <v>50</v>
      </c>
      <c r="E15" s="111">
        <v>2415</v>
      </c>
      <c r="F15" s="113" t="s">
        <v>50</v>
      </c>
      <c r="G15" s="113">
        <v>193</v>
      </c>
      <c r="H15" s="113" t="s">
        <v>50</v>
      </c>
      <c r="I15" s="113">
        <v>9</v>
      </c>
      <c r="J15" s="111" t="s">
        <v>50</v>
      </c>
      <c r="K15" s="110" t="s">
        <v>1</v>
      </c>
      <c r="L15" s="111" t="s">
        <v>50</v>
      </c>
      <c r="M15" s="111" t="s">
        <v>0</v>
      </c>
      <c r="N15" s="111" t="s">
        <v>50</v>
      </c>
      <c r="O15" s="114" t="s">
        <v>0</v>
      </c>
      <c r="P15" s="111" t="s">
        <v>50</v>
      </c>
      <c r="Q15" s="114">
        <v>1</v>
      </c>
      <c r="R15" s="111" t="s">
        <v>50</v>
      </c>
      <c r="S15" s="110" t="s">
        <v>1</v>
      </c>
      <c r="T15" s="111"/>
      <c r="U15" s="114" t="s">
        <v>0</v>
      </c>
      <c r="V15" s="111" t="s">
        <v>50</v>
      </c>
      <c r="W15" s="114" t="s">
        <v>0</v>
      </c>
      <c r="X15" s="112"/>
      <c r="Y15" s="97">
        <v>8</v>
      </c>
    </row>
    <row r="16" spans="1:25" ht="12" customHeight="1" x14ac:dyDescent="0.2">
      <c r="A16" s="97">
        <v>9</v>
      </c>
      <c r="B16" s="109" t="s">
        <v>199</v>
      </c>
      <c r="C16" s="110">
        <v>941</v>
      </c>
      <c r="D16" s="111" t="s">
        <v>50</v>
      </c>
      <c r="E16" s="111">
        <v>10617414</v>
      </c>
      <c r="F16" s="111" t="s">
        <v>50</v>
      </c>
      <c r="G16" s="111">
        <v>42470</v>
      </c>
      <c r="H16" s="111" t="s">
        <v>50</v>
      </c>
      <c r="I16" s="111">
        <v>739</v>
      </c>
      <c r="J16" s="111" t="s">
        <v>50</v>
      </c>
      <c r="K16" s="111">
        <v>241291</v>
      </c>
      <c r="L16" s="111" t="s">
        <v>50</v>
      </c>
      <c r="M16" s="111">
        <v>86</v>
      </c>
      <c r="N16" s="111" t="s">
        <v>50</v>
      </c>
      <c r="O16" s="111">
        <v>745700</v>
      </c>
      <c r="P16" s="111" t="s">
        <v>50</v>
      </c>
      <c r="Q16" s="111">
        <v>56</v>
      </c>
      <c r="R16" s="111" t="s">
        <v>50</v>
      </c>
      <c r="S16" s="110">
        <v>965523</v>
      </c>
      <c r="T16" s="111"/>
      <c r="U16" s="111">
        <v>60</v>
      </c>
      <c r="V16" s="111" t="s">
        <v>50</v>
      </c>
      <c r="W16" s="111">
        <v>8664900</v>
      </c>
      <c r="X16" s="112"/>
      <c r="Y16" s="97">
        <v>9</v>
      </c>
    </row>
    <row r="17" spans="1:25" ht="12" customHeight="1" x14ac:dyDescent="0.2">
      <c r="A17" s="97">
        <v>10</v>
      </c>
      <c r="B17" s="109" t="s">
        <v>119</v>
      </c>
      <c r="C17" s="110">
        <v>212</v>
      </c>
      <c r="D17" s="111" t="s">
        <v>50</v>
      </c>
      <c r="E17" s="111">
        <v>9943467</v>
      </c>
      <c r="F17" s="111" t="s">
        <v>50</v>
      </c>
      <c r="G17" s="111">
        <v>39774</v>
      </c>
      <c r="H17" s="111" t="s">
        <v>50</v>
      </c>
      <c r="I17" s="111">
        <v>115</v>
      </c>
      <c r="J17" s="111" t="s">
        <v>50</v>
      </c>
      <c r="K17" s="111">
        <v>163321</v>
      </c>
      <c r="L17" s="111" t="s">
        <v>50</v>
      </c>
      <c r="M17" s="111">
        <v>37</v>
      </c>
      <c r="N17" s="111" t="s">
        <v>50</v>
      </c>
      <c r="O17" s="111">
        <v>688961</v>
      </c>
      <c r="P17" s="111" t="s">
        <v>50</v>
      </c>
      <c r="Q17" s="111">
        <v>26</v>
      </c>
      <c r="R17" s="111" t="s">
        <v>50</v>
      </c>
      <c r="S17" s="110">
        <v>862001</v>
      </c>
      <c r="T17" s="111"/>
      <c r="U17" s="111">
        <v>34</v>
      </c>
      <c r="V17" s="111" t="s">
        <v>50</v>
      </c>
      <c r="W17" s="111">
        <v>8229184</v>
      </c>
      <c r="X17" s="112"/>
      <c r="Y17" s="97">
        <v>10</v>
      </c>
    </row>
    <row r="18" spans="1:25" ht="12" customHeight="1" x14ac:dyDescent="0.2">
      <c r="A18" s="97">
        <v>11</v>
      </c>
      <c r="B18" s="115" t="s">
        <v>108</v>
      </c>
      <c r="C18" s="110">
        <v>1105</v>
      </c>
      <c r="D18" s="111" t="s">
        <v>50</v>
      </c>
      <c r="E18" s="111">
        <v>17461</v>
      </c>
      <c r="F18" s="111" t="s">
        <v>50</v>
      </c>
      <c r="G18" s="111">
        <v>16588</v>
      </c>
      <c r="H18" s="111" t="s">
        <v>50</v>
      </c>
      <c r="I18" s="111">
        <v>890</v>
      </c>
      <c r="J18" s="111" t="s">
        <v>50</v>
      </c>
      <c r="K18" s="111">
        <v>10041</v>
      </c>
      <c r="L18" s="111" t="s">
        <v>50</v>
      </c>
      <c r="M18" s="111">
        <v>120</v>
      </c>
      <c r="N18" s="111" t="s">
        <v>50</v>
      </c>
      <c r="O18" s="111">
        <v>4437</v>
      </c>
      <c r="P18" s="111" t="s">
        <v>50</v>
      </c>
      <c r="Q18" s="111">
        <v>62</v>
      </c>
      <c r="R18" s="111" t="s">
        <v>50</v>
      </c>
      <c r="S18" s="110">
        <v>1790</v>
      </c>
      <c r="T18" s="111"/>
      <c r="U18" s="111">
        <v>33</v>
      </c>
      <c r="V18" s="111" t="s">
        <v>50</v>
      </c>
      <c r="W18" s="111">
        <v>1193</v>
      </c>
      <c r="X18" s="112"/>
      <c r="Y18" s="97">
        <v>11</v>
      </c>
    </row>
    <row r="19" spans="1:25" ht="12" customHeight="1" x14ac:dyDescent="0.2">
      <c r="A19" s="97">
        <v>12</v>
      </c>
      <c r="B19" s="109" t="s">
        <v>120</v>
      </c>
      <c r="C19" s="110">
        <v>456</v>
      </c>
      <c r="D19" s="111" t="s">
        <v>50</v>
      </c>
      <c r="E19" s="111">
        <v>10338</v>
      </c>
      <c r="F19" s="111" t="s">
        <v>50</v>
      </c>
      <c r="G19" s="111">
        <v>9821</v>
      </c>
      <c r="H19" s="111" t="s">
        <v>50</v>
      </c>
      <c r="I19" s="111">
        <v>413</v>
      </c>
      <c r="J19" s="111" t="s">
        <v>50</v>
      </c>
      <c r="K19" s="111">
        <v>6356</v>
      </c>
      <c r="L19" s="111" t="s">
        <v>50</v>
      </c>
      <c r="M19" s="111">
        <v>34</v>
      </c>
      <c r="N19" s="111" t="s">
        <v>50</v>
      </c>
      <c r="O19" s="111">
        <v>2363</v>
      </c>
      <c r="P19" s="111" t="s">
        <v>50</v>
      </c>
      <c r="Q19" s="111">
        <v>6</v>
      </c>
      <c r="R19" s="111" t="s">
        <v>50</v>
      </c>
      <c r="S19" s="110" t="s">
        <v>1</v>
      </c>
      <c r="T19" s="111"/>
      <c r="U19" s="111">
        <v>3</v>
      </c>
      <c r="V19" s="111" t="s">
        <v>50</v>
      </c>
      <c r="W19" s="110" t="s">
        <v>1</v>
      </c>
      <c r="X19" s="112"/>
      <c r="Y19" s="97">
        <v>12</v>
      </c>
    </row>
    <row r="20" spans="1:25" s="13" customFormat="1" ht="12" customHeight="1" x14ac:dyDescent="0.25">
      <c r="A20" s="13" t="s">
        <v>3</v>
      </c>
      <c r="I20"/>
    </row>
    <row r="21" spans="1:25" s="13" customFormat="1" ht="12" customHeight="1" x14ac:dyDescent="0.25">
      <c r="A21" s="120" t="s">
        <v>194</v>
      </c>
      <c r="I21"/>
    </row>
    <row r="22" spans="1:25" ht="12" customHeight="1" x14ac:dyDescent="0.25"/>
    <row r="23" spans="1:25" ht="12" customHeight="1" x14ac:dyDescent="0.25"/>
  </sheetData>
  <mergeCells count="27">
    <mergeCell ref="A1:X1"/>
    <mergeCell ref="A2:F2"/>
    <mergeCell ref="A3:A6"/>
    <mergeCell ref="B3:B6"/>
    <mergeCell ref="C3:D5"/>
    <mergeCell ref="E3:H4"/>
    <mergeCell ref="I3:P3"/>
    <mergeCell ref="Q3:X3"/>
    <mergeCell ref="O5:P5"/>
    <mergeCell ref="Q5:R5"/>
    <mergeCell ref="C6:F6"/>
    <mergeCell ref="G6:H6"/>
    <mergeCell ref="E5:F5"/>
    <mergeCell ref="G5:H5"/>
    <mergeCell ref="Y3:Y6"/>
    <mergeCell ref="I4:L4"/>
    <mergeCell ref="M4:P4"/>
    <mergeCell ref="Q4:T4"/>
    <mergeCell ref="U4:X4"/>
    <mergeCell ref="I5:J5"/>
    <mergeCell ref="K5:L5"/>
    <mergeCell ref="M5:N5"/>
    <mergeCell ref="S5:T5"/>
    <mergeCell ref="U5:V5"/>
    <mergeCell ref="W5:X5"/>
    <mergeCell ref="I6:P6"/>
    <mergeCell ref="Q6:X6"/>
  </mergeCells>
  <hyperlinks>
    <hyperlink ref="Y1" location="Inhaltsverzeichnis!A27" display="Inhaltsverzeichnis!A27"/>
    <hyperlink ref="A1:X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3</vt:i4>
      </vt:variant>
    </vt:vector>
  </HeadingPairs>
  <TitlesOfParts>
    <vt:vector size="34" baseType="lpstr">
      <vt:lpstr>Titel</vt:lpstr>
      <vt:lpstr>Impressum</vt:lpstr>
      <vt:lpstr>Inhaltsverzeichnis</vt:lpstr>
      <vt:lpstr>Rinder je Betrieb</vt:lpstr>
      <vt:lpstr>Milchkühe je Betrieb</vt:lpstr>
      <vt:lpstr>andere Kühe je Betrieb</vt:lpstr>
      <vt:lpstr>Schweine je Betrieb</vt:lpstr>
      <vt:lpstr>Schafe je Betrieb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U4</vt:lpstr>
      <vt:lpstr>'22'!Druckbereich</vt:lpstr>
      <vt:lpstr>'7'!Druckbereich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1. März 2020</dc:title>
  <dc:subject>Tierische Produktion</dc:subject>
  <dc:creator>Amt für Statistik Berlin-Brandenburg</dc:creator>
  <cp:keywords>Rinder, Milchkühe, Schweine, Zuchtsauen, Schafe, Ziegen, Geflügel, Viehbesatz</cp:keywords>
  <cp:lastModifiedBy>Ilona Zimmermann</cp:lastModifiedBy>
  <cp:lastPrinted>2021-08-26T09:24:44Z</cp:lastPrinted>
  <dcterms:created xsi:type="dcterms:W3CDTF">2006-03-07T15:11:17Z</dcterms:created>
  <dcterms:modified xsi:type="dcterms:W3CDTF">2021-08-26T11:07:33Z</dcterms:modified>
  <cp:category>Statistischer Bericht C III 4 - 3j / 20</cp:category>
</cp:coreProperties>
</file>