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288" windowWidth="11448" windowHeight="9624" tabRatio="464"/>
  </bookViews>
  <sheets>
    <sheet name="Titel" sheetId="112" r:id="rId1"/>
    <sheet name="Impressum" sheetId="111" r:id="rId2"/>
    <sheet name="Inhaltsverzeichnis" sheetId="110" r:id="rId3"/>
    <sheet name="Grafiken" sheetId="118" r:id="rId4"/>
    <sheet name="T1 " sheetId="98" r:id="rId5"/>
    <sheet name="T2 " sheetId="99" r:id="rId6"/>
    <sheet name="T3 " sheetId="100" r:id="rId7"/>
    <sheet name="T4 " sheetId="101" r:id="rId8"/>
    <sheet name="T5 " sheetId="102" r:id="rId9"/>
    <sheet name="T6" sheetId="97" r:id="rId10"/>
    <sheet name="T7" sheetId="117" r:id="rId11"/>
    <sheet name="U4" sheetId="116" r:id="rId12"/>
  </sheets>
  <definedNames>
    <definedName name="_xlnm._FilterDatabase" localSheetId="8" hidden="1">'T5 '!$A$120:$J$225</definedName>
    <definedName name="_xlnm.Database" localSheetId="1">#REF!</definedName>
    <definedName name="_xlnm.Database">#REF!</definedName>
    <definedName name="_xlnm.Print_Area" localSheetId="3">Grafiken!$A$1:$H$80</definedName>
    <definedName name="_xlnm.Print_Area" localSheetId="11">'U4'!$A$1:$G$52</definedName>
    <definedName name="_xlnm.Print_Titles" localSheetId="4">'T1 '!$1:$5</definedName>
    <definedName name="_xlnm.Print_Titles" localSheetId="5">'T2 '!$1:$7</definedName>
    <definedName name="_xlnm.Print_Titles" localSheetId="6">'T3 '!$1:$7</definedName>
    <definedName name="_xlnm.Print_Titles" localSheetId="7">'T4 '!$1:$5</definedName>
    <definedName name="_xlnm.Print_Titles" localSheetId="8">'T5 '!$1:$7</definedName>
    <definedName name="_xlnm.Print_Titles" localSheetId="9">'T6'!$1:$4</definedName>
    <definedName name="_xlnm.Print_Titles" localSheetId="10">'T7'!$1:$4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4" i="118" l="1"/>
</calcChain>
</file>

<file path=xl/sharedStrings.xml><?xml version="1.0" encoding="utf-8"?>
<sst xmlns="http://schemas.openxmlformats.org/spreadsheetml/2006/main" count="8601" uniqueCount="345">
  <si>
    <t>je Haushalt und Monat in EUR</t>
  </si>
  <si>
    <t>je Haushalt und Monat in Prozent</t>
  </si>
  <si>
    <t>Brandenburg</t>
  </si>
  <si>
    <t>darunter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</si>
  <si>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</si>
  <si>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</si>
  <si>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</si>
  <si>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</si>
  <si>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</si>
  <si>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</si>
  <si>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</si>
  <si>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</si>
  <si>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</si>
  <si>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</si>
  <si>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</si>
  <si>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</si>
  <si>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</si>
  <si>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</si>
  <si>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</si>
  <si>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</si>
  <si>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</si>
  <si>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</si>
  <si>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</si>
  <si>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</si>
  <si>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</si>
  <si>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</si>
  <si>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</si>
  <si>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</si>
  <si>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</si>
  <si>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</si>
  <si>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</si>
  <si>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Davon nach Haushaltstyp</t>
  </si>
  <si>
    <t>Frauen</t>
  </si>
  <si>
    <t>( )</t>
  </si>
  <si>
    <t>Haushalte insgesamt</t>
  </si>
  <si>
    <t>Merkmal</t>
  </si>
  <si>
    <t>5 und mehr</t>
  </si>
  <si>
    <t>davon</t>
  </si>
  <si>
    <t>Nicht-
erwerbs-
tätige</t>
  </si>
  <si>
    <t>Arbeits-
lose</t>
  </si>
  <si>
    <t>Haus-
halte
insge-
samt</t>
  </si>
  <si>
    <t>25 - 35</t>
  </si>
  <si>
    <t>35 - 45</t>
  </si>
  <si>
    <t>45 - 55</t>
  </si>
  <si>
    <t>55 - 65</t>
  </si>
  <si>
    <t>65 - 70</t>
  </si>
  <si>
    <t>70 - 80</t>
  </si>
  <si>
    <t>80 und
mehr</t>
  </si>
  <si>
    <t>Davon nach dem Alter des/der Haupteinkommensbeziehers/-bezieherin
von … bis unter … Jahren</t>
  </si>
  <si>
    <t>unter
900</t>
  </si>
  <si>
    <t>900
–
1 300</t>
  </si>
  <si>
    <t>1 300
–
1 500</t>
  </si>
  <si>
    <t>1 500
–
2 000</t>
  </si>
  <si>
    <t>2 000
–
2 600</t>
  </si>
  <si>
    <t>2 600
–
3 600</t>
  </si>
  <si>
    <t>3 600
–
5 000</t>
  </si>
  <si>
    <t>Männer</t>
  </si>
  <si>
    <t>Davon mit … Person(en)</t>
  </si>
  <si>
    <t>Deutschland</t>
  </si>
  <si>
    <t>–</t>
  </si>
  <si>
    <t>•</t>
  </si>
  <si>
    <t xml:space="preserve"> </t>
  </si>
  <si>
    <t>x</t>
  </si>
  <si>
    <t>sonstige
Haus-
halte³</t>
  </si>
  <si>
    <t xml:space="preserve">ohne </t>
  </si>
  <si>
    <t>mit</t>
  </si>
  <si>
    <t>Haushalte insgesamt (1 000)</t>
  </si>
  <si>
    <t>Nahrungsmittel, Getränke und Tabakwaren</t>
  </si>
  <si>
    <t>Nahrungsmittel</t>
  </si>
  <si>
    <t>Brot und Getreideerzeugnisse</t>
  </si>
  <si>
    <t>Teigwaren und Zubereitungen aus Teigwaren</t>
  </si>
  <si>
    <t>Molkereiprodukte und Eier</t>
  </si>
  <si>
    <t>Käse und Quark</t>
  </si>
  <si>
    <t>Margarine u.a. pflanzliche Fette (ohne Öle)</t>
  </si>
  <si>
    <t>Speisefette und -öle</t>
  </si>
  <si>
    <t>Obst</t>
  </si>
  <si>
    <t>Zitrusfrüchte</t>
  </si>
  <si>
    <t>Bananen</t>
  </si>
  <si>
    <t>Äpfel</t>
  </si>
  <si>
    <t>Stein- u.a. Kernobst</t>
  </si>
  <si>
    <t>Beeren und Weintrauben</t>
  </si>
  <si>
    <t>Gemüse, Kartoffeln</t>
  </si>
  <si>
    <t>Speisekohl</t>
  </si>
  <si>
    <t>Tomaten, Paprika, Gurken u.a. Fruchtgemüse</t>
  </si>
  <si>
    <t>Zucker, Konfitüre, Schokolade und Süßwaren</t>
  </si>
  <si>
    <t>Schokoladen u.a. Schokoladenerzeugnisse</t>
  </si>
  <si>
    <t>Süßwaren</t>
  </si>
  <si>
    <t>Alkoholfreie Getränke</t>
  </si>
  <si>
    <t>Mineralwasser</t>
  </si>
  <si>
    <t>Spirituosen</t>
  </si>
  <si>
    <t>Bier, auch alkoholfrei</t>
  </si>
  <si>
    <t>Tabakwaren</t>
  </si>
  <si>
    <t xml:space="preserve">Blatt- und Stielgemüse, z.B. Salat </t>
  </si>
  <si>
    <t>Tomaten</t>
  </si>
  <si>
    <t>Gurken</t>
  </si>
  <si>
    <t>Mineralwasser (Liter)</t>
  </si>
  <si>
    <t>Erfrischungsgetränke mit Kohlensäure¹</t>
  </si>
  <si>
    <t>Spirituosen (Liter)</t>
  </si>
  <si>
    <t>Bier, auch alkoholfrei (Liter)</t>
  </si>
  <si>
    <t>Alkoholische Getränke</t>
  </si>
  <si>
    <t xml:space="preserve">darunter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</si>
  <si>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</si>
  <si>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</si>
  <si>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</si>
  <si>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</si>
  <si>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</si>
  <si>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</si>
  <si>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unregelmäßig</t>
  </si>
  <si>
    <t xml:space="preserve"> Teigwaren</t>
  </si>
  <si>
    <t>Teigwaren und Zubereitungen aus</t>
  </si>
  <si>
    <t>darunter Kaffee</t>
  </si>
  <si>
    <t>darunter Zigaretten</t>
  </si>
  <si>
    <t>Erfasste Haushalte (Anzahl)</t>
  </si>
  <si>
    <t>Darunter nach dem monatlichen Haushaltsnettoeinkommen
von … bis unter … EUR</t>
  </si>
  <si>
    <r>
      <t xml:space="preserve"> statistik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</si>
  <si>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</si>
  <si>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</si>
  <si>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Schrot- und Vollkornbrot</t>
  </si>
  <si>
    <t xml:space="preserve">Roggen- und Mischbrot </t>
  </si>
  <si>
    <t>tiefgefrorenes Gemüse</t>
  </si>
  <si>
    <t xml:space="preserve">Roggen-, Misch-, </t>
  </si>
  <si>
    <t>Aufwendungen privater Haushalte für Nahrungsmittel, Getränke und Tabakwaren</t>
  </si>
  <si>
    <t>Alkoholische Getränke (Liter)</t>
  </si>
  <si>
    <t>darunter Zigaretten (Stück)</t>
  </si>
  <si>
    <t>Eier, frisch</t>
  </si>
  <si>
    <t>Eier, frisch (Stück)</t>
  </si>
  <si>
    <t>Haushalte insgesamt ( 1000)</t>
  </si>
  <si>
    <t>Fleisch- und Wurstwaren</t>
  </si>
  <si>
    <t xml:space="preserve">Aufwendungen privater Haushalte für Nahrungsmittel, Getränke und Tabakwaren </t>
  </si>
  <si>
    <t>Brot und Brötchen………………………………………..</t>
  </si>
  <si>
    <t>Weißbrot (ohne Toastbrot)</t>
  </si>
  <si>
    <t>Brötchen</t>
  </si>
  <si>
    <t>andere Backwaren</t>
  </si>
  <si>
    <t>Frühstückszubereitungen</t>
  </si>
  <si>
    <t>andere Getreideprodukte</t>
  </si>
  <si>
    <t xml:space="preserve">Schweinefleisch (ohne Innereien, </t>
  </si>
  <si>
    <t>einschl. Hackfleisch)</t>
  </si>
  <si>
    <t>Geflügelfleisch (ohne Straußenfleisch)</t>
  </si>
  <si>
    <t xml:space="preserve">anderes konserviertes oder verarbeitetes Fleisch </t>
  </si>
  <si>
    <t>und Zubereitungen aus Fleisch</t>
  </si>
  <si>
    <t>Fisch, Fischwaren und Meeresfrüchte</t>
  </si>
  <si>
    <t>Fische (auch lebend) und Fischfilets (nicht paniert)</t>
  </si>
  <si>
    <t xml:space="preserve">Konserven u.a. Zubereitungen von </t>
  </si>
  <si>
    <t>Milch (ohne Sojamilch)</t>
  </si>
  <si>
    <t xml:space="preserve">Butter </t>
  </si>
  <si>
    <t>Paprika</t>
  </si>
  <si>
    <t>Knollen-, Wurzel- u.a. Gemüse, Pilze</t>
  </si>
  <si>
    <t>verarbeitetes Gemüse</t>
  </si>
  <si>
    <t>Kartoffeln frisch oder gekühlt</t>
  </si>
  <si>
    <t>Konfitüre, Marmelade, Honig u.Ä.</t>
  </si>
  <si>
    <t>Speiseeis (einschl. Sorbets )</t>
  </si>
  <si>
    <t>Nahrungsmittel ohne nähere Bezeichnung)</t>
  </si>
  <si>
    <t>Soßen, Würzen und Würzmittel</t>
  </si>
  <si>
    <t>Speisesalz, Küchenkräuter und Gewürze</t>
  </si>
  <si>
    <t xml:space="preserve">Suppen, diätetische Zubereitungen </t>
  </si>
  <si>
    <t>u.a. Nahrungsmittelzubereitungen</t>
  </si>
  <si>
    <t>Mineralwasser, Limonaden, Frucht- und Gemüsesäfte</t>
  </si>
  <si>
    <t>koffeeinhaltige Erfrischungs-</t>
  </si>
  <si>
    <t>andere Erfrischungsgetränke mit Kohlensäure</t>
  </si>
  <si>
    <t>Fruchtsäfte, Fruchtnektare und Fruchtsaftgetränke</t>
  </si>
  <si>
    <t>Wein</t>
  </si>
  <si>
    <t>Milch (ohne Sojamilch) (Liter)</t>
  </si>
  <si>
    <t xml:space="preserve">andere Erfrischungsgetränke </t>
  </si>
  <si>
    <t>mit Kohlensäure (Liter)</t>
  </si>
  <si>
    <t xml:space="preserve">Fruchtsäfte, Fruchtnektare und </t>
  </si>
  <si>
    <t>Fruchtsaftgetränke</t>
  </si>
  <si>
    <t>Wein (Liter)</t>
  </si>
  <si>
    <t>Allein- lebende</t>
  </si>
  <si>
    <t>Brot und Brötchen………………………</t>
  </si>
  <si>
    <t>Innereien)</t>
  </si>
  <si>
    <t xml:space="preserve">Geflügelfleisch (ohne </t>
  </si>
  <si>
    <t>Straußenfleisch)</t>
  </si>
  <si>
    <t>getrocknete, gesalzene, ge-</t>
  </si>
  <si>
    <t xml:space="preserve"> Wurstwaren</t>
  </si>
  <si>
    <t xml:space="preserve">anderes konserviertes oder </t>
  </si>
  <si>
    <t>verarbeitetes Fleisch und</t>
  </si>
  <si>
    <t>Fische (auch lebend) und</t>
  </si>
  <si>
    <t>(auch mit Zusätzen)</t>
  </si>
  <si>
    <t xml:space="preserve">Margarine u.a. pflanzliche Fette </t>
  </si>
  <si>
    <t>(ohne Öle)</t>
  </si>
  <si>
    <t xml:space="preserve">Tomaten, Paprika, Gurken u.a. </t>
  </si>
  <si>
    <t>Fruchtgemüse</t>
  </si>
  <si>
    <t xml:space="preserve">Knollen-, Wurzel- u.a. Gemüse, </t>
  </si>
  <si>
    <t>Pilze</t>
  </si>
  <si>
    <t xml:space="preserve">Zucker, Konfitüre, Schokolade und </t>
  </si>
  <si>
    <t>Schokoladen u.a. Schokoloaden-</t>
  </si>
  <si>
    <t>erzeugnisse</t>
  </si>
  <si>
    <t xml:space="preserve">Nahrungsmittel ohne nähere </t>
  </si>
  <si>
    <t>Bezeichnung)</t>
  </si>
  <si>
    <t xml:space="preserve">Speisesalz, Küchenkräuter und </t>
  </si>
  <si>
    <t>Gewürze</t>
  </si>
  <si>
    <t xml:space="preserve">Mineralwasser, Limonaden, Frucht- </t>
  </si>
  <si>
    <t>und Gemüsesäfte</t>
  </si>
  <si>
    <t>Fruchtsaftgetränke (Liter)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</si>
  <si>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</si>
  <si>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</si>
  <si>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darunter Röstkaffee, Kaffeepads und -kapseln</t>
  </si>
  <si>
    <t>getränke mit Kohlensäure</t>
  </si>
  <si>
    <t>getränke mit Kohlensäure (Liter)</t>
  </si>
  <si>
    <t>Menge¹ je Haushalt und Monat</t>
  </si>
  <si>
    <t>Wurstwaren</t>
  </si>
  <si>
    <t>Zubereitungen aus Fleisch</t>
  </si>
  <si>
    <t>Fischfilets (nicht paniert)</t>
  </si>
  <si>
    <t>darunter Röstkaffee, Kaffeepads</t>
  </si>
  <si>
    <t>und -kapseln</t>
  </si>
  <si>
    <t>mittel ohne nähere Bezeichnung)</t>
  </si>
  <si>
    <t>Teigwaren</t>
  </si>
  <si>
    <t>18 - 25</t>
  </si>
  <si>
    <t xml:space="preserve"> und -kapseln</t>
  </si>
  <si>
    <t>Brot und Brötchen……………………</t>
  </si>
  <si>
    <t xml:space="preserve">Trockengemüse, konserviertes und </t>
  </si>
  <si>
    <t>Menge² je Haushalt und Monat</t>
  </si>
  <si>
    <t>Metadaten zu dieser Statistik 
(externer Link)</t>
  </si>
  <si>
    <t xml:space="preserve">getrocknete, gesalzene, geräucherte u.a. </t>
  </si>
  <si>
    <t>Fisch u.a. Meeresfrüchten</t>
  </si>
  <si>
    <t>Paare</t>
  </si>
  <si>
    <t xml:space="preserve"> Kind(ern)²</t>
  </si>
  <si>
    <t>räucherte u.a. Fleisch- und</t>
  </si>
  <si>
    <t>mit Kohlensäure</t>
  </si>
  <si>
    <t xml:space="preserve">andere Erfrischungsgetränke  </t>
  </si>
  <si>
    <t>Brot und Brötchen</t>
  </si>
  <si>
    <t>Nahrungsmittel, Getränke, 
Tabakwaren</t>
  </si>
  <si>
    <t>Daten der Grafik 1</t>
  </si>
  <si>
    <t>Daten der Grafik 2</t>
  </si>
  <si>
    <t>Obst, Gemüse, Kartoffeln</t>
  </si>
  <si>
    <t>sonstige Nahrungsmittel</t>
  </si>
  <si>
    <t>Daten der Grafik 3</t>
  </si>
  <si>
    <t>3  Entwicklung der Aufwendungen privater Haushalte für Nahrungsmittel, Getränke und Tabakwaren
    im Land Brandenburg</t>
  </si>
  <si>
    <t>1 a. n .g = anderweitig nicht genannt</t>
  </si>
  <si>
    <t>Grafiken</t>
  </si>
  <si>
    <t xml:space="preserve">Ausgaben privater Haushalte für Nahrungsmittel, Getränke und Tabakwaren </t>
  </si>
  <si>
    <t xml:space="preserve">  </t>
  </si>
  <si>
    <t>Tabakwaren im Land Brandenburg</t>
  </si>
  <si>
    <t xml:space="preserve">Entwicklung der Aufwendungen privater Haushalte für Nahrungsmittel, Getränke und </t>
  </si>
  <si>
    <r>
      <t>Menge</t>
    </r>
    <r>
      <rPr>
        <sz val="8"/>
        <rFont val="Calibri"/>
        <family val="2"/>
      </rPr>
      <t>⁴</t>
    </r>
    <r>
      <rPr>
        <sz val="8"/>
        <rFont val="Arial Unicode MS"/>
        <family val="2"/>
      </rPr>
      <t xml:space="preserve"> je Haushalt und Monat</t>
    </r>
  </si>
  <si>
    <t>Früheres Bundesgebiet</t>
  </si>
  <si>
    <t>Neue Länder einschließlich Berlin</t>
  </si>
  <si>
    <t>7 Aufwendungen privater Haushalte für Nahrungsmittel, Getränke und Tabakwaren
   im Land Brandenburg 2003, 2008, 2013 und 2018</t>
  </si>
  <si>
    <r>
      <t xml:space="preserve">Aufwendungen privater Haushalte für Nahrungsmittel, Getränke und Tabakwaren im
</t>
    </r>
    <r>
      <rPr>
        <b/>
        <sz val="16"/>
        <rFont val="Arial"/>
        <family val="2"/>
      </rPr>
      <t>Land Brandenburg 
2018</t>
    </r>
  </si>
  <si>
    <t>Ergebnisse der Einkommens- und Verbrauchsstichprobe 2018</t>
  </si>
  <si>
    <t>O II 4 – 5j / 18</t>
  </si>
  <si>
    <t>im Land Brandenburg 2018</t>
  </si>
  <si>
    <t>Nahrungsmittelausgaben privater Haushalte im Land Brandenburg 2018</t>
  </si>
  <si>
    <t>im Land Brandenburg 2018 nach Haushaltsgröße</t>
  </si>
  <si>
    <t>im Land Brandenburg 2018 nach Haushaltstyp</t>
  </si>
  <si>
    <t>3  Aufwendungen privater Haushalte für Nahrungsmittel, Getränke und Tabakwaren im Land Brandenburg 2018
    nach sozialer Stellung der Haupteinkommenspersonen</t>
  </si>
  <si>
    <t>im Land Brandenburg 2018 nach sozialer Stellung der Haupteinkommenspersonen</t>
  </si>
  <si>
    <t>im Land Brandenburg 2018 nach monatlichem Haushaltsnettoeinkommen</t>
  </si>
  <si>
    <t>im Land Brandenburg 2003, 2008, 2013 und 2018</t>
  </si>
  <si>
    <t>1  Ausgaben privater Haushalte für Nahrungsmittel, Getränke und Tabakwaren
    im Land Brandenburg 2018</t>
  </si>
  <si>
    <t>2  Nahrungsmittelausgaben privater Haushalte im Land Brandenburg 2018</t>
  </si>
  <si>
    <t>Davon nach der sozialen Stellung der Haupteinkommenspersonen</t>
  </si>
  <si>
    <t>Arbeit-
nehmer/
-innen</t>
  </si>
  <si>
    <t>darunter
im Ruhe-
stand</t>
  </si>
  <si>
    <t>2  Aufwendungen privater Haushalte für Nahrungsmittel, Getränke und Tabakwaren im Land Brandenburg 2018
    nach Haushaltstyp</t>
  </si>
  <si>
    <t>4  Aufwendungen privater Haushalte für Nahrungsmittel, Getränke und Tabakwaren im Land Brandenburg 2018
    nach Alter der Haupteinkommenspersonen</t>
  </si>
  <si>
    <t>5  Aufwendungen privater Haushalte für Nahrungsmittel, Getränke und Tabakwaren im Land Brandenburg 2018
    nach monatlichem Haushaltsnettoeinkommen</t>
  </si>
  <si>
    <t>2018 nach Gebieten</t>
  </si>
  <si>
    <t>1  Aufwendungen privater Haushalte für Nahrungsmittel, Getränke und Tabakwaren 
    im Land Brandenburg 2018 nach Haushaltsgröße</t>
  </si>
  <si>
    <t>im Land Brandenburg 2018 nach Alter der Haupteinkommenspersonen</t>
  </si>
  <si>
    <t>Steinstraße 104 - 106</t>
  </si>
  <si>
    <t>14480 Potsdam</t>
  </si>
  <si>
    <t>Potsdam, 2021</t>
  </si>
  <si>
    <t>Fleisch und Fleischwaren</t>
  </si>
  <si>
    <t>Rind- und Kalbfleisch (ohne Innereien)</t>
  </si>
  <si>
    <t/>
  </si>
  <si>
    <t xml:space="preserve">x </t>
  </si>
  <si>
    <t xml:space="preserve"> 2,6</t>
  </si>
  <si>
    <t xml:space="preserve"> 2,5</t>
  </si>
  <si>
    <t xml:space="preserve"> 3,0</t>
  </si>
  <si>
    <t xml:space="preserve"> 1,5</t>
  </si>
  <si>
    <t xml:space="preserve"> 1,4</t>
  </si>
  <si>
    <t xml:space="preserve"> 2,0</t>
  </si>
  <si>
    <t xml:space="preserve"> 0,3</t>
  </si>
  <si>
    <t xml:space="preserve"> 0,4</t>
  </si>
  <si>
    <t>1 582</t>
  </si>
  <si>
    <t>1 542</t>
  </si>
  <si>
    <t>1 736</t>
  </si>
  <si>
    <t xml:space="preserve"> 693</t>
  </si>
  <si>
    <t xml:space="preserve"> 653</t>
  </si>
  <si>
    <t xml:space="preserve"> 846</t>
  </si>
  <si>
    <t xml:space="preserve"> 415</t>
  </si>
  <si>
    <t xml:space="preserve"> 391</t>
  </si>
  <si>
    <t xml:space="preserve"> 508</t>
  </si>
  <si>
    <t>1 443</t>
  </si>
  <si>
    <t>1 418</t>
  </si>
  <si>
    <t>1 537</t>
  </si>
  <si>
    <t>1 571</t>
  </si>
  <si>
    <t>1 595</t>
  </si>
  <si>
    <t>1 480</t>
  </si>
  <si>
    <t>2 112</t>
  </si>
  <si>
    <t>2 101</t>
  </si>
  <si>
    <t>2 152</t>
  </si>
  <si>
    <t>1 060</t>
  </si>
  <si>
    <t>1 026</t>
  </si>
  <si>
    <t>1 193</t>
  </si>
  <si>
    <t>1 156</t>
  </si>
  <si>
    <t>1 127</t>
  </si>
  <si>
    <t>1 265</t>
  </si>
  <si>
    <t>1 005</t>
  </si>
  <si>
    <t>1 072</t>
  </si>
  <si>
    <t>3 430</t>
  </si>
  <si>
    <t>3 419</t>
  </si>
  <si>
    <t>3 468</t>
  </si>
  <si>
    <t>1 297</t>
  </si>
  <si>
    <t>1 291</t>
  </si>
  <si>
    <t>1 321</t>
  </si>
  <si>
    <t>1 118</t>
  </si>
  <si>
    <t>2 176</t>
  </si>
  <si>
    <t>2 226</t>
  </si>
  <si>
    <t>1 985</t>
  </si>
  <si>
    <t>3 228</t>
  </si>
  <si>
    <t>3 086</t>
  </si>
  <si>
    <t>3 769</t>
  </si>
  <si>
    <r>
      <t xml:space="preserve">Erschienen im </t>
    </r>
    <r>
      <rPr>
        <b/>
        <sz val="8"/>
        <rFont val="Arial"/>
        <family val="2"/>
      </rPr>
      <t>Juli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2021</t>
    </r>
  </si>
  <si>
    <t xml:space="preserve">Fleisch und Fleischwaren </t>
  </si>
  <si>
    <t xml:space="preserve">Rind- und Kalbfleisch (ohne </t>
  </si>
  <si>
    <t>Rind- und Kalbfleisch  (ohne Innereien)</t>
  </si>
  <si>
    <t>Rind- und Kalbfleisch (ohne</t>
  </si>
  <si>
    <t>Joghurt, Kefir und Trinkjoghurt (auch mit Zusätzen)</t>
  </si>
  <si>
    <t xml:space="preserve">Joghurt, Kefir und Trinkjoghurt </t>
  </si>
  <si>
    <t xml:space="preserve">Joghurt, Kefir und Trinkjoghurt  </t>
  </si>
  <si>
    <t xml:space="preserve">Nahrungsmittel, a. n. g. (inkl. </t>
  </si>
  <si>
    <t>Nahrungsmittel, a. n. g. (inkl.</t>
  </si>
  <si>
    <t>Nahrungsmittel, a. n. g. (inkl. Nahrungs-</t>
  </si>
  <si>
    <t>Kaffee, Tee und Kakao</t>
  </si>
  <si>
    <t>Nahrungsmittel, a. n. g.¹</t>
  </si>
  <si>
    <t>6  Aufwendungen privater Haushalte für Nahrungsmittel, Getränke und Tabakwaren 2018
    nach Gebieten</t>
  </si>
  <si>
    <t xml:space="preserve">3 U. a. Haushalte mit Kind(ern) über 18 Jahren, Mehrgenerationenhaushalte, Wohngemeinschaften usw.       </t>
  </si>
  <si>
    <t xml:space="preserve">1 Einschließlich Haushalte, die nicht regelmäßig über ein monatliches Haushaltsnettoeinkommen von 18 000 Euro und mehr verfügen,
</t>
  </si>
  <si>
    <t>getrocknete, gesalzene, geräucherte</t>
  </si>
  <si>
    <t>u.a. Fleisch- und Wurstwaren</t>
  </si>
  <si>
    <t>Suppen, diätetische Zubereitungen</t>
  </si>
  <si>
    <t>getrocknete, gesalzene, geräucherte u.a.</t>
  </si>
  <si>
    <t>2 Soweit in der Vorspalte nicht anders angegeben, in Gramm.</t>
  </si>
  <si>
    <t>1 Soweit in der Vorspalte nicht anders angegeben, in Gramm.</t>
  </si>
  <si>
    <t>Allein- erzie-
hende¹</t>
  </si>
  <si>
    <t>Selbst-
stän-
dige¹</t>
  </si>
  <si>
    <t>5 000
und
mehr¹</t>
  </si>
  <si>
    <t>4 Soweit in der Vorspalte nicht anders angegeben, in Gramm.</t>
  </si>
  <si>
    <t xml:space="preserve">  aber in ihrem Berichtsquartal aufgrund von Einmalzahlungen o. ä. über dieser Einkommensgrenze lagen.</t>
  </si>
  <si>
    <t>1 Mit ledigem Kind/ledigen Kindern unter 18 Jahren.</t>
  </si>
  <si>
    <t>2 Ledige(s) Kind(er) unter 18 Jahren der Haupteinkommenspersonen oder der Ehe- bzw. Lebenspartner/-innen.</t>
  </si>
  <si>
    <t>1 Auch freiberuflich Tätige und selbstständige Landwirte bzw. -wirtinnen.</t>
  </si>
  <si>
    <t>1 Andere und koffeinhaltige Getränke.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</si>
</sst>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@*."/>
    <numFmt numFmtId="165" formatCode="#\ ##0;@"/>
    <numFmt numFmtId="166" formatCode="\(0.0\)\ ;@\ \ \ "/>
    <numFmt numFmtId="167" formatCode="#\ ##0.0\ \ ;@\ \ \ \ \ "/>
    <numFmt numFmtId="168" formatCode="\(0.0\)\ \ ;@\ \ \ "/>
    <numFmt numFmtId="169" formatCode="#\ ##0\ \ ;@"/>
    <numFmt numFmtId="170" formatCode="#\ \(##0\)\ ;@"/>
    <numFmt numFmtId="171" formatCode="\(#\ ##0\)\ ;@"/>
    <numFmt numFmtId="172" formatCode="#\ ##0.00\ \ ;@\ \ \ \ \ "/>
    <numFmt numFmtId="173" formatCode="@\ *."/>
    <numFmt numFmtId="174" formatCode="\(0.00\);@\ "/>
    <numFmt numFmtId="175" formatCode="#\ ##0.00\ ;@\ "/>
    <numFmt numFmtId="176" formatCode="#\ ##0.00;\–\ #\ ##0.00"/>
    <numFmt numFmtId="177" formatCode="#\ ##0;\–#\ ##0"/>
    <numFmt numFmtId="178" formatCode="#\ ##0;\–\ #\ ##0"/>
    <numFmt numFmtId="179" formatCode="#\ \(##0\);\(\–\ #\ ##0\)"/>
    <numFmt numFmtId="180" formatCode="#\ ##0;\–\ #\ ##0;\–"/>
    <numFmt numFmtId="181" formatCode="#\ ##0.00;\–#\ ##0.00"/>
    <numFmt numFmtId="182" formatCode="#\ \(##0.00\);\(\–\ #\ ##0.00\)"/>
    <numFmt numFmtId="183" formatCode="#\ \(##0.0\);\(\–\ #\ ##0.0\)"/>
    <numFmt numFmtId="184" formatCode="#\ ##0.0;\–#\ ##0.0"/>
    <numFmt numFmtId="185" formatCode="#\ ##0.0;\–\ #\ ##0.0"/>
    <numFmt numFmtId="186" formatCode="#,##0.00;\–\ #,##0.00;\–"/>
    <numFmt numFmtId="187" formatCode="#,##0.0;\–\ #,##0.0;\–"/>
    <numFmt numFmtId="188" formatCode="###0;\–\ ###0"/>
    <numFmt numFmtId="189" formatCode="0.0%"/>
    <numFmt numFmtId="190" formatCode="#\ ##0.00"/>
    <numFmt numFmtId="191" formatCode="#\ ##0.0"/>
    <numFmt numFmtId="192" formatCode="#\ ##0"/>
    <numFmt numFmtId="193" formatCode="\(#\ ##0\);\(\–\ #\ ##0\)"/>
    <numFmt numFmtId="194" formatCode="0.0"/>
    <numFmt numFmtId="195" formatCode="0_,_0\ "/>
  </numFmts>
  <fonts count="3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 Unicode MS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name val="Calibri"/>
      <family val="2"/>
    </font>
    <font>
      <sz val="8"/>
      <name val="Arial Unicode MS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8"/>
      <name val="Arial"/>
      <family val="2"/>
      <scheme val="major"/>
    </font>
    <font>
      <i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34" fillId="0" borderId="0" applyFont="0" applyFill="0" applyBorder="0" applyAlignment="0" applyProtection="0"/>
  </cellStyleXfs>
  <cellXfs count="29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4" fillId="0" borderId="0" xfId="2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164" fontId="4" fillId="0" borderId="0" xfId="0" applyNumberFormat="1" applyFont="1" applyAlignment="1">
      <alignment horizontal="left" indent="2"/>
    </xf>
    <xf numFmtId="0" fontId="4" fillId="0" borderId="0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4" fillId="0" borderId="0" xfId="0" applyFont="1" applyBorder="1"/>
    <xf numFmtId="164" fontId="2" fillId="0" borderId="0" xfId="0" applyNumberFormat="1" applyFont="1"/>
    <xf numFmtId="49" fontId="21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Alignment="1">
      <alignment horizontal="left" wrapText="1" indent="1"/>
    </xf>
    <xf numFmtId="170" fontId="4" fillId="0" borderId="0" xfId="0" applyNumberFormat="1" applyFont="1" applyAlignment="1">
      <alignment horizontal="right"/>
    </xf>
    <xf numFmtId="167" fontId="5" fillId="0" borderId="0" xfId="3" applyNumberFormat="1" applyFont="1" applyBorder="1" applyAlignment="1">
      <alignment horizontal="right"/>
    </xf>
    <xf numFmtId="167" fontId="2" fillId="0" borderId="0" xfId="3" applyNumberFormat="1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4" fontId="2" fillId="0" borderId="0" xfId="0" applyNumberFormat="1" applyFont="1" applyAlignment="1">
      <alignment horizontal="left" indent="2"/>
    </xf>
    <xf numFmtId="0" fontId="6" fillId="0" borderId="0" xfId="0" applyFont="1" applyAlignment="1">
      <alignment horizontal="left"/>
    </xf>
    <xf numFmtId="164" fontId="21" fillId="0" borderId="0" xfId="0" applyNumberFormat="1" applyFont="1"/>
    <xf numFmtId="164" fontId="4" fillId="0" borderId="0" xfId="0" applyNumberFormat="1" applyFont="1" applyFill="1" applyAlignment="1">
      <alignment horizontal="left" indent="2"/>
    </xf>
    <xf numFmtId="164" fontId="2" fillId="0" borderId="0" xfId="0" applyNumberFormat="1" applyFont="1" applyFill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Fill="1" applyAlignment="1">
      <alignment horizontal="left" indent="2"/>
    </xf>
    <xf numFmtId="0" fontId="2" fillId="0" borderId="0" xfId="0" applyNumberFormat="1" applyFont="1" applyAlignment="1">
      <alignment horizontal="left" indent="3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2" fillId="0" borderId="0" xfId="0" applyNumberFormat="1" applyFont="1" applyAlignment="1">
      <alignment horizontal="left" indent="3"/>
    </xf>
    <xf numFmtId="0" fontId="17" fillId="0" borderId="0" xfId="0" applyFont="1" applyAlignment="1">
      <alignment vertical="top" textRotation="180"/>
    </xf>
    <xf numFmtId="0" fontId="23" fillId="0" borderId="0" xfId="1" applyFont="1"/>
    <xf numFmtId="0" fontId="24" fillId="0" borderId="0" xfId="1"/>
    <xf numFmtId="0" fontId="26" fillId="0" borderId="0" xfId="0" applyFont="1" applyProtection="1"/>
    <xf numFmtId="164" fontId="2" fillId="0" borderId="0" xfId="0" applyNumberFormat="1" applyFont="1" applyFill="1"/>
    <xf numFmtId="0" fontId="4" fillId="0" borderId="0" xfId="0" applyFont="1" applyFill="1"/>
    <xf numFmtId="164" fontId="2" fillId="0" borderId="0" xfId="0" applyNumberFormat="1" applyFont="1" applyFill="1" applyAlignment="1">
      <alignment horizontal="left" indent="3"/>
    </xf>
    <xf numFmtId="164" fontId="2" fillId="0" borderId="0" xfId="0" applyNumberFormat="1" applyFont="1" applyFill="1" applyAlignment="1">
      <alignment horizontal="left" indent="2"/>
    </xf>
    <xf numFmtId="49" fontId="24" fillId="0" borderId="0" xfId="1" applyNumberFormat="1" applyAlignment="1" applyProtection="1">
      <alignment horizontal="right"/>
      <protection locked="0"/>
    </xf>
    <xf numFmtId="164" fontId="24" fillId="0" borderId="0" xfId="1" applyNumberFormat="1"/>
    <xf numFmtId="164" fontId="24" fillId="0" borderId="0" xfId="1" applyNumberFormat="1" applyAlignment="1">
      <alignment wrapText="1"/>
    </xf>
    <xf numFmtId="49" fontId="24" fillId="0" borderId="0" xfId="1" applyNumberFormat="1" applyFont="1" applyAlignment="1" applyProtection="1">
      <alignment horizontal="right"/>
      <protection locked="0"/>
    </xf>
    <xf numFmtId="0" fontId="4" fillId="0" borderId="7" xfId="0" applyFont="1" applyBorder="1" applyAlignment="1">
      <alignment horizontal="center"/>
    </xf>
    <xf numFmtId="164" fontId="2" fillId="0" borderId="0" xfId="0" applyNumberFormat="1" applyFont="1" applyFill="1" applyAlignment="1">
      <alignment horizontal="left" indent="4"/>
    </xf>
    <xf numFmtId="164" fontId="2" fillId="0" borderId="0" xfId="0" applyNumberFormat="1" applyFont="1" applyAlignment="1">
      <alignment horizontal="left" indent="4"/>
    </xf>
    <xf numFmtId="0" fontId="2" fillId="0" borderId="0" xfId="0" applyNumberFormat="1" applyFont="1" applyFill="1" applyAlignment="1">
      <alignment horizontal="left" indent="3"/>
    </xf>
    <xf numFmtId="0" fontId="2" fillId="0" borderId="0" xfId="0" applyNumberFormat="1" applyFont="1" applyFill="1" applyAlignment="1">
      <alignment horizontal="left" indent="4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/>
    <xf numFmtId="0" fontId="28" fillId="0" borderId="0" xfId="1" applyFont="1" applyProtection="1"/>
    <xf numFmtId="164" fontId="2" fillId="0" borderId="0" xfId="0" applyNumberFormat="1" applyFont="1" applyFill="1" applyAlignment="1">
      <alignment horizontal="left" wrapText="1" indent="4"/>
    </xf>
    <xf numFmtId="164" fontId="29" fillId="0" borderId="0" xfId="1" applyNumberFormat="1" applyFont="1"/>
    <xf numFmtId="0" fontId="29" fillId="0" borderId="0" xfId="1" applyFont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" fillId="0" borderId="0" xfId="4" applyNumberFormat="1" applyFont="1" applyAlignment="1">
      <alignment horizontal="right"/>
    </xf>
    <xf numFmtId="180" fontId="2" fillId="0" borderId="0" xfId="4" applyNumberFormat="1" applyFont="1" applyAlignment="1">
      <alignment horizontal="right"/>
    </xf>
    <xf numFmtId="181" fontId="2" fillId="0" borderId="0" xfId="0" applyNumberFormat="1" applyFont="1" applyAlignment="1">
      <alignment horizontal="right"/>
    </xf>
    <xf numFmtId="182" fontId="2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0" fontId="30" fillId="0" borderId="0" xfId="1" applyFont="1"/>
    <xf numFmtId="0" fontId="30" fillId="0" borderId="0" xfId="1" applyFont="1"/>
    <xf numFmtId="180" fontId="5" fillId="0" borderId="0" xfId="4" applyNumberFormat="1" applyFont="1" applyAlignment="1">
      <alignment horizontal="right"/>
    </xf>
    <xf numFmtId="169" fontId="2" fillId="0" borderId="0" xfId="0" applyNumberFormat="1" applyFont="1" applyAlignment="1"/>
    <xf numFmtId="169" fontId="2" fillId="0" borderId="0" xfId="0" applyNumberFormat="1" applyFont="1" applyFill="1" applyBorder="1" applyAlignment="1">
      <alignment horizontal="right"/>
    </xf>
    <xf numFmtId="0" fontId="24" fillId="0" borderId="0" xfId="1" applyAlignment="1" applyProtection="1">
      <alignment wrapText="1"/>
      <protection locked="0"/>
    </xf>
    <xf numFmtId="0" fontId="2" fillId="2" borderId="0" xfId="0" applyNumberFormat="1" applyFont="1" applyFill="1" applyAlignment="1">
      <alignment horizontal="left" wrapText="1" indent="3"/>
    </xf>
    <xf numFmtId="186" fontId="0" fillId="2" borderId="0" xfId="0" applyNumberFormat="1" applyFill="1" applyProtection="1">
      <protection locked="0"/>
    </xf>
    <xf numFmtId="182" fontId="0" fillId="2" borderId="0" xfId="0" applyNumberFormat="1" applyFill="1" applyProtection="1">
      <protection locked="0"/>
    </xf>
    <xf numFmtId="0" fontId="0" fillId="2" borderId="0" xfId="0" applyFill="1"/>
    <xf numFmtId="0" fontId="26" fillId="2" borderId="0" xfId="0" applyFont="1" applyFill="1"/>
    <xf numFmtId="187" fontId="33" fillId="2" borderId="0" xfId="0" applyNumberFormat="1" applyFont="1" applyFill="1" applyBorder="1" applyAlignment="1" applyProtection="1">
      <alignment horizontal="right"/>
      <protection locked="0"/>
    </xf>
    <xf numFmtId="183" fontId="33" fillId="2" borderId="0" xfId="0" applyNumberFormat="1" applyFont="1" applyFill="1" applyBorder="1" applyAlignment="1" applyProtection="1">
      <alignment horizontal="right"/>
      <protection locked="0"/>
    </xf>
    <xf numFmtId="0" fontId="2" fillId="2" borderId="0" xfId="0" applyNumberFormat="1" applyFont="1" applyFill="1" applyAlignment="1">
      <alignment horizontal="left" indent="3"/>
    </xf>
    <xf numFmtId="188" fontId="0" fillId="2" borderId="0" xfId="0" applyNumberFormat="1" applyFill="1" applyProtection="1">
      <protection locked="0"/>
    </xf>
    <xf numFmtId="0" fontId="23" fillId="0" borderId="0" xfId="1" applyFont="1"/>
    <xf numFmtId="0" fontId="6" fillId="0" borderId="0" xfId="0" applyFont="1" applyAlignment="1"/>
    <xf numFmtId="0" fontId="24" fillId="0" borderId="0" xfId="1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2" fillId="2" borderId="0" xfId="0" applyNumberFormat="1" applyFont="1" applyFill="1" applyAlignment="1"/>
    <xf numFmtId="189" fontId="0" fillId="2" borderId="0" xfId="5" applyNumberFormat="1" applyFont="1" applyFill="1"/>
    <xf numFmtId="0" fontId="23" fillId="0" borderId="0" xfId="1" applyFont="1"/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4" fillId="0" borderId="0" xfId="1" applyNumberFormat="1" applyAlignment="1" applyProtection="1">
      <alignment horizontal="right"/>
      <protection locked="0"/>
    </xf>
    <xf numFmtId="0" fontId="24" fillId="0" borderId="0" xfId="1" applyNumberFormat="1" applyAlignment="1">
      <alignment horizontal="right"/>
    </xf>
    <xf numFmtId="0" fontId="1" fillId="0" borderId="0" xfId="0" applyFont="1"/>
    <xf numFmtId="184" fontId="2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78" fontId="2" fillId="0" borderId="0" xfId="4" applyNumberFormat="1" applyFont="1" applyFill="1" applyAlignment="1">
      <alignment horizontal="right"/>
    </xf>
    <xf numFmtId="189" fontId="1" fillId="2" borderId="0" xfId="5" applyNumberFormat="1" applyFont="1" applyFill="1"/>
    <xf numFmtId="182" fontId="5" fillId="0" borderId="0" xfId="0" applyNumberFormat="1" applyFont="1" applyAlignment="1">
      <alignment horizontal="right"/>
    </xf>
    <xf numFmtId="0" fontId="5" fillId="0" borderId="0" xfId="0" applyFont="1"/>
    <xf numFmtId="49" fontId="35" fillId="0" borderId="0" xfId="0" applyNumberFormat="1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79" fontId="2" fillId="0" borderId="0" xfId="4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90" fontId="35" fillId="0" borderId="0" xfId="0" applyNumberFormat="1" applyFont="1" applyFill="1" applyAlignment="1">
      <alignment horizontal="right" vertical="center" wrapText="1"/>
    </xf>
    <xf numFmtId="49" fontId="35" fillId="0" borderId="0" xfId="0" applyNumberFormat="1" applyFont="1" applyFill="1" applyAlignment="1">
      <alignment horizontal="right" vertical="center" wrapText="1"/>
    </xf>
    <xf numFmtId="192" fontId="35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left"/>
    </xf>
    <xf numFmtId="191" fontId="35" fillId="0" borderId="0" xfId="0" applyNumberFormat="1" applyFont="1" applyFill="1" applyAlignment="1">
      <alignment horizontal="right" vertical="center" wrapText="1"/>
    </xf>
    <xf numFmtId="167" fontId="5" fillId="0" borderId="0" xfId="3" applyNumberFormat="1" applyFont="1" applyFill="1" applyBorder="1" applyAlignment="1">
      <alignment horizontal="right"/>
    </xf>
    <xf numFmtId="166" fontId="5" fillId="0" borderId="0" xfId="3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49" fontId="36" fillId="0" borderId="0" xfId="0" applyNumberFormat="1" applyFont="1" applyFill="1" applyAlignment="1">
      <alignment horizontal="right" vertical="center" wrapText="1"/>
    </xf>
    <xf numFmtId="0" fontId="5" fillId="0" borderId="0" xfId="0" applyFont="1" applyFill="1"/>
    <xf numFmtId="191" fontId="36" fillId="0" borderId="0" xfId="0" applyNumberFormat="1" applyFont="1" applyFill="1" applyAlignment="1">
      <alignment horizontal="right" vertical="center" wrapText="1"/>
    </xf>
    <xf numFmtId="49" fontId="36" fillId="0" borderId="0" xfId="0" applyNumberFormat="1" applyFont="1" applyFill="1" applyAlignment="1">
      <alignment horizontal="left" vertical="center" wrapText="1"/>
    </xf>
    <xf numFmtId="0" fontId="33" fillId="0" borderId="0" xfId="0" applyFont="1"/>
    <xf numFmtId="178" fontId="5" fillId="0" borderId="0" xfId="4" applyNumberFormat="1" applyFont="1" applyAlignment="1">
      <alignment horizontal="right"/>
    </xf>
    <xf numFmtId="167" fontId="2" fillId="0" borderId="0" xfId="3" applyNumberFormat="1" applyFont="1" applyFill="1" applyBorder="1" applyAlignment="1">
      <alignment horizontal="right"/>
    </xf>
    <xf numFmtId="0" fontId="0" fillId="0" borderId="0" xfId="0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81" fontId="2" fillId="0" borderId="0" xfId="0" applyNumberFormat="1" applyFont="1" applyFill="1" applyAlignment="1">
      <alignment horizontal="right"/>
    </xf>
    <xf numFmtId="172" fontId="2" fillId="0" borderId="0" xfId="3" applyNumberFormat="1" applyFont="1" applyFill="1" applyBorder="1" applyAlignment="1">
      <alignment horizontal="right"/>
    </xf>
    <xf numFmtId="172" fontId="3" fillId="0" borderId="0" xfId="3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left" indent="5"/>
    </xf>
    <xf numFmtId="182" fontId="2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183" fontId="5" fillId="0" borderId="0" xfId="0" applyNumberFormat="1" applyFont="1" applyFill="1" applyAlignment="1">
      <alignment horizontal="right"/>
    </xf>
    <xf numFmtId="169" fontId="25" fillId="0" borderId="0" xfId="0" applyNumberFormat="1" applyFont="1" applyFill="1" applyBorder="1" applyAlignment="1">
      <alignment horizontal="right"/>
    </xf>
    <xf numFmtId="166" fontId="2" fillId="0" borderId="0" xfId="3" applyNumberFormat="1" applyFont="1" applyFill="1" applyBorder="1" applyAlignment="1">
      <alignment horizontal="right"/>
    </xf>
    <xf numFmtId="185" fontId="2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80" fontId="2" fillId="0" borderId="0" xfId="4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left" wrapText="1" indent="1"/>
    </xf>
    <xf numFmtId="174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84" fontId="5" fillId="0" borderId="0" xfId="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center"/>
    </xf>
    <xf numFmtId="193" fontId="2" fillId="0" borderId="0" xfId="4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83" fontId="2" fillId="0" borderId="0" xfId="0" applyNumberFormat="1" applyFont="1" applyFill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178" fontId="37" fillId="0" borderId="0" xfId="4" applyNumberFormat="1" applyFont="1" applyFill="1" applyAlignment="1">
      <alignment horizontal="right"/>
    </xf>
    <xf numFmtId="179" fontId="37" fillId="0" borderId="0" xfId="4" applyNumberFormat="1" applyFont="1" applyFill="1" applyAlignment="1">
      <alignment horizontal="right"/>
    </xf>
    <xf numFmtId="180" fontId="37" fillId="0" borderId="0" xfId="4" applyNumberFormat="1" applyFont="1" applyFill="1" applyAlignment="1">
      <alignment horizontal="right"/>
    </xf>
    <xf numFmtId="169" fontId="37" fillId="0" borderId="0" xfId="0" applyNumberFormat="1" applyFont="1" applyFill="1" applyAlignment="1">
      <alignment horizontal="right"/>
    </xf>
    <xf numFmtId="170" fontId="37" fillId="0" borderId="0" xfId="0" applyNumberFormat="1" applyFont="1" applyFill="1" applyAlignment="1">
      <alignment horizontal="right"/>
    </xf>
    <xf numFmtId="181" fontId="37" fillId="0" borderId="0" xfId="0" applyNumberFormat="1" applyFont="1" applyFill="1" applyAlignment="1">
      <alignment horizontal="right"/>
    </xf>
    <xf numFmtId="182" fontId="37" fillId="0" borderId="0" xfId="0" applyNumberFormat="1" applyFont="1" applyFill="1" applyAlignment="1">
      <alignment horizontal="right"/>
    </xf>
    <xf numFmtId="0" fontId="37" fillId="0" borderId="0" xfId="0" applyFont="1" applyFill="1"/>
    <xf numFmtId="0" fontId="4" fillId="0" borderId="0" xfId="0" applyNumberFormat="1" applyFont="1" applyFill="1"/>
    <xf numFmtId="0" fontId="37" fillId="0" borderId="0" xfId="0" applyNumberFormat="1" applyFont="1" applyFill="1"/>
    <xf numFmtId="49" fontId="37" fillId="0" borderId="0" xfId="0" applyNumberFormat="1" applyFont="1" applyFill="1" applyAlignment="1">
      <alignment horizontal="right" vertical="center" wrapText="1"/>
    </xf>
    <xf numFmtId="190" fontId="37" fillId="0" borderId="0" xfId="0" applyNumberFormat="1" applyFont="1" applyFill="1" applyAlignment="1">
      <alignment horizontal="right" vertical="center" wrapText="1"/>
    </xf>
    <xf numFmtId="175" fontId="2" fillId="0" borderId="0" xfId="3" applyNumberFormat="1" applyFont="1" applyFill="1" applyBorder="1" applyAlignment="1">
      <alignment horizontal="right"/>
    </xf>
    <xf numFmtId="182" fontId="5" fillId="0" borderId="0" xfId="0" applyNumberFormat="1" applyFont="1" applyFill="1" applyAlignment="1">
      <alignment horizontal="right"/>
    </xf>
    <xf numFmtId="180" fontId="5" fillId="0" borderId="0" xfId="4" applyNumberFormat="1" applyFont="1" applyFill="1" applyAlignment="1">
      <alignment horizontal="right"/>
    </xf>
    <xf numFmtId="49" fontId="38" fillId="0" borderId="0" xfId="0" applyNumberFormat="1" applyFont="1" applyFill="1" applyAlignment="1">
      <alignment horizontal="right" vertical="center" wrapText="1"/>
    </xf>
    <xf numFmtId="173" fontId="4" fillId="0" borderId="0" xfId="0" applyNumberFormat="1" applyFont="1" applyFill="1" applyAlignment="1">
      <alignment horizontal="left" indent="2"/>
    </xf>
    <xf numFmtId="166" fontId="2" fillId="0" borderId="0" xfId="0" applyNumberFormat="1" applyFont="1" applyFill="1" applyAlignment="1">
      <alignment horizontal="right"/>
    </xf>
    <xf numFmtId="194" fontId="4" fillId="0" borderId="0" xfId="0" applyNumberFormat="1" applyFont="1" applyFill="1"/>
    <xf numFmtId="0" fontId="6" fillId="0" borderId="0" xfId="0" applyFont="1" applyFill="1"/>
    <xf numFmtId="164" fontId="3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33" fillId="0" borderId="0" xfId="0" applyFont="1" applyFill="1"/>
    <xf numFmtId="179" fontId="2" fillId="0" borderId="0" xfId="0" applyNumberFormat="1" applyFont="1" applyFill="1" applyAlignment="1">
      <alignment horizontal="right"/>
    </xf>
    <xf numFmtId="195" fontId="5" fillId="0" borderId="0" xfId="0" applyNumberFormat="1" applyFont="1" applyAlignment="1">
      <alignment horizontal="right"/>
    </xf>
    <xf numFmtId="178" fontId="5" fillId="0" borderId="0" xfId="4" applyNumberFormat="1" applyFont="1" applyFill="1" applyAlignment="1">
      <alignment horizontal="right"/>
    </xf>
    <xf numFmtId="183" fontId="5" fillId="0" borderId="0" xfId="0" applyNumberFormat="1" applyFont="1" applyAlignment="1">
      <alignment horizontal="right"/>
    </xf>
    <xf numFmtId="0" fontId="29" fillId="0" borderId="0" xfId="1" applyNumberFormat="1" applyFont="1" applyAlignment="1" applyProtection="1">
      <alignment horizontal="left"/>
      <protection locked="0"/>
    </xf>
    <xf numFmtId="0" fontId="24" fillId="0" borderId="0" xfId="1" applyNumberFormat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 vertical="center"/>
    </xf>
    <xf numFmtId="187" fontId="0" fillId="0" borderId="0" xfId="0" applyNumberFormat="1"/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" applyFont="1" applyAlignment="1">
      <alignment horizontal="left" wrapText="1"/>
    </xf>
    <xf numFmtId="0" fontId="23" fillId="0" borderId="0" xfId="1" applyFont="1" applyAlignment="1">
      <alignment horizontal="left"/>
    </xf>
    <xf numFmtId="16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Font="1" applyFill="1"/>
    <xf numFmtId="0" fontId="4" fillId="0" borderId="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3" fillId="0" borderId="0" xfId="1" applyFont="1" applyFill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32" fillId="0" borderId="0" xfId="3" applyNumberFormat="1" applyFont="1" applyFill="1" applyBorder="1" applyAlignment="1">
      <alignment horizontal="center"/>
    </xf>
    <xf numFmtId="169" fontId="37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3" applyNumberFormat="1" applyFont="1" applyBorder="1" applyAlignment="1">
      <alignment horizontal="center"/>
    </xf>
    <xf numFmtId="0" fontId="23" fillId="0" borderId="0" xfId="1" applyFont="1" applyAlignment="1">
      <alignment wrapText="1"/>
    </xf>
    <xf numFmtId="0" fontId="23" fillId="0" borderId="0" xfId="1" applyFont="1"/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Fill="1" applyAlignment="1"/>
  </cellXfs>
  <cellStyles count="6">
    <cellStyle name="Hyperlink" xfId="1" builtinId="8"/>
    <cellStyle name="Hyperlink_AfS_SB_S1bis3" xfId="2"/>
    <cellStyle name="Prozent" xfId="5" builtinId="5"/>
    <cellStyle name="Standard" xfId="0" builtinId="0"/>
    <cellStyle name="Standard_13" xfId="3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05156920721911"/>
          <c:y val="0.12623274161735701"/>
          <c:w val="0.42984869325997249"/>
          <c:h val="0.7396449704142011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</a:ln>
            </c:spPr>
          </c:dPt>
          <c:dLbls>
            <c:delete val="1"/>
          </c:dLbls>
          <c:cat>
            <c:strRef>
              <c:f>Grafiken!$J$7:$J$10</c:f>
              <c:strCache>
                <c:ptCount val="4"/>
                <c:pt idx="0">
                  <c:v>Nahrungsmittel</c:v>
                </c:pt>
                <c:pt idx="1">
                  <c:v>Alkoholfreie Getränke</c:v>
                </c:pt>
                <c:pt idx="2">
                  <c:v>Alkoholische Getränke</c:v>
                </c:pt>
                <c:pt idx="3">
                  <c:v>Tabakwaren</c:v>
                </c:pt>
              </c:strCache>
            </c:strRef>
          </c:cat>
          <c:val>
            <c:numRef>
              <c:f>Grafiken!$K$7:$K$10</c:f>
              <c:numCache>
                <c:formatCode>#,##0.00;\–\ #,##0.00;\–</c:formatCode>
                <c:ptCount val="4"/>
                <c:pt idx="0">
                  <c:v>236.93</c:v>
                </c:pt>
                <c:pt idx="1">
                  <c:v>29.86</c:v>
                </c:pt>
                <c:pt idx="2">
                  <c:v>30.44</c:v>
                </c:pt>
                <c:pt idx="3" formatCode="#\ \(##0.00\);\(\–\ #\ ##0.00\)">
                  <c:v>23.92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222874500468566"/>
          <c:y val="0.39815864334323481"/>
          <c:w val="0.21089252963874405"/>
          <c:h val="0.25062193890742135"/>
        </c:manualLayout>
      </c:layout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59055118110236227" l="0.70866141732283472" r="0.70866141732283472" t="0.78740157480314965" header="0.31496062992125984" footer="0.23622047244094491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54094093231503"/>
          <c:y val="0.12510088781275222"/>
          <c:w val="0.42818057455540354"/>
          <c:h val="0.7578692493946731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</a:ln>
            </c:spPr>
          </c:dPt>
          <c:dLbls>
            <c:delete val="1"/>
          </c:dLbls>
          <c:cat>
            <c:strRef>
              <c:f>Grafiken!$J$34:$J$39</c:f>
              <c:strCache>
                <c:ptCount val="6"/>
                <c:pt idx="0">
                  <c:v>Brot und Getreideerzeugnisse</c:v>
                </c:pt>
                <c:pt idx="1">
                  <c:v>Fleisch und Fleischwaren </c:v>
                </c:pt>
                <c:pt idx="2">
                  <c:v>Fisch, Fischwaren und Meeresfrüchte</c:v>
                </c:pt>
                <c:pt idx="3">
                  <c:v>Molkereiprodukte und Eier</c:v>
                </c:pt>
                <c:pt idx="4">
                  <c:v>Obst, Gemüse, Kartoffeln</c:v>
                </c:pt>
                <c:pt idx="5">
                  <c:v>sonstige Nahrungsmittel</c:v>
                </c:pt>
              </c:strCache>
            </c:strRef>
          </c:cat>
          <c:val>
            <c:numRef>
              <c:f>Grafiken!$L$34:$L$39</c:f>
              <c:numCache>
                <c:formatCode>0.0%</c:formatCode>
                <c:ptCount val="6"/>
                <c:pt idx="0">
                  <c:v>0.113</c:v>
                </c:pt>
                <c:pt idx="1">
                  <c:v>0.152</c:v>
                </c:pt>
                <c:pt idx="2">
                  <c:v>2.7E-2</c:v>
                </c:pt>
                <c:pt idx="3">
                  <c:v>0.11899999999999999</c:v>
                </c:pt>
                <c:pt idx="4">
                  <c:v>0.19800000000000001</c:v>
                </c:pt>
                <c:pt idx="5">
                  <c:v>0.129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878123580647361"/>
          <c:y val="0.40074625969236682"/>
          <c:w val="0.32862415666883577"/>
          <c:h val="0.38380533999951144"/>
        </c:manualLayout>
      </c:layout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59055118110236227" l="0.59055118110236227" r="0.59055118110236227" t="0.78740157480314965" header="0.31496062992125984" footer="0.23622047244094491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Grafiken!$K$56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Nahrungsmittel,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 und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Grafiken!$K$57:$K$68</c:f>
              <c:numCache>
                <c:formatCode>#,##0.0;\–\ #,##0.0;\–</c:formatCode>
                <c:ptCount val="12"/>
                <c:pt idx="0">
                  <c:v>5.6</c:v>
                </c:pt>
                <c:pt idx="1">
                  <c:v>11</c:v>
                </c:pt>
                <c:pt idx="2">
                  <c:v>10.199999999999999</c:v>
                </c:pt>
                <c:pt idx="3">
                  <c:v>3</c:v>
                </c:pt>
                <c:pt idx="4">
                  <c:v>6.4</c:v>
                </c:pt>
                <c:pt idx="5">
                  <c:v>9.1</c:v>
                </c:pt>
                <c:pt idx="6">
                  <c:v>7.4</c:v>
                </c:pt>
                <c:pt idx="7">
                  <c:v>2.7</c:v>
                </c:pt>
                <c:pt idx="8">
                  <c:v>11.1</c:v>
                </c:pt>
                <c:pt idx="9">
                  <c:v>2.6</c:v>
                </c:pt>
                <c:pt idx="10">
                  <c:v>19.3</c:v>
                </c:pt>
                <c:pt idx="11">
                  <c:v>11.7</c:v>
                </c:pt>
              </c:numCache>
            </c:numRef>
          </c:val>
        </c:ser>
        <c:ser>
          <c:idx val="1"/>
          <c:order val="1"/>
          <c:tx>
            <c:strRef>
              <c:f>Grafiken!$L$56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Nahrungsmittel,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 und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Grafiken!$L$57:$L$68</c:f>
              <c:numCache>
                <c:formatCode>#,##0.0;\–\ #,##0.0;\–</c:formatCode>
                <c:ptCount val="12"/>
                <c:pt idx="0">
                  <c:v>6</c:v>
                </c:pt>
                <c:pt idx="1">
                  <c:v>10.199999999999999</c:v>
                </c:pt>
                <c:pt idx="2">
                  <c:v>10.3</c:v>
                </c:pt>
                <c:pt idx="3">
                  <c:v>3.2</c:v>
                </c:pt>
                <c:pt idx="4">
                  <c:v>6.2</c:v>
                </c:pt>
                <c:pt idx="5">
                  <c:v>8.9</c:v>
                </c:pt>
                <c:pt idx="6">
                  <c:v>8</c:v>
                </c:pt>
                <c:pt idx="7">
                  <c:v>2.4</c:v>
                </c:pt>
                <c:pt idx="8">
                  <c:v>12.1</c:v>
                </c:pt>
                <c:pt idx="9">
                  <c:v>2.9</c:v>
                </c:pt>
                <c:pt idx="10">
                  <c:v>18</c:v>
                </c:pt>
                <c:pt idx="11">
                  <c:v>11.9</c:v>
                </c:pt>
              </c:numCache>
            </c:numRef>
          </c:val>
        </c:ser>
        <c:ser>
          <c:idx val="2"/>
          <c:order val="2"/>
          <c:tx>
            <c:strRef>
              <c:f>Grafiken!$M$56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Nahrungsmittel,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 und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Grafiken!$M$57:$M$68</c:f>
              <c:numCache>
                <c:formatCode>#,##0.0;\–\ #,##0.0;\–</c:formatCode>
                <c:ptCount val="12"/>
                <c:pt idx="0" formatCode="#\ \(##0.0\);\(\–\ #\ ##0.0\)">
                  <c:v>5.6</c:v>
                </c:pt>
                <c:pt idx="1">
                  <c:v>9.8000000000000007</c:v>
                </c:pt>
                <c:pt idx="2">
                  <c:v>9.6999999999999993</c:v>
                </c:pt>
                <c:pt idx="3">
                  <c:v>3.6</c:v>
                </c:pt>
                <c:pt idx="4">
                  <c:v>6.5</c:v>
                </c:pt>
                <c:pt idx="5">
                  <c:v>9.8000000000000007</c:v>
                </c:pt>
                <c:pt idx="6">
                  <c:v>8.1999999999999993</c:v>
                </c:pt>
                <c:pt idx="7">
                  <c:v>2.8</c:v>
                </c:pt>
                <c:pt idx="8">
                  <c:v>11.4</c:v>
                </c:pt>
                <c:pt idx="9">
                  <c:v>2.7</c:v>
                </c:pt>
                <c:pt idx="10">
                  <c:v>18.600000000000001</c:v>
                </c:pt>
                <c:pt idx="11">
                  <c:v>11.3</c:v>
                </c:pt>
              </c:numCache>
            </c:numRef>
          </c:val>
        </c:ser>
        <c:ser>
          <c:idx val="3"/>
          <c:order val="3"/>
          <c:tx>
            <c:strRef>
              <c:f>Grafiken!$N$56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Nahrungsmittel,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 und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Grafiken!$N$57:$N$68</c:f>
              <c:numCache>
                <c:formatCode>#,##0.0;\–\ #,##0.0;\–</c:formatCode>
                <c:ptCount val="12"/>
                <c:pt idx="0" formatCode="#\ \(##0.0\);\(\–\ #\ ##0.0\)">
                  <c:v>7.4</c:v>
                </c:pt>
                <c:pt idx="1">
                  <c:v>9.5</c:v>
                </c:pt>
                <c:pt idx="2">
                  <c:v>9.3000000000000007</c:v>
                </c:pt>
                <c:pt idx="3">
                  <c:v>3.8</c:v>
                </c:pt>
                <c:pt idx="4">
                  <c:v>5.9</c:v>
                </c:pt>
                <c:pt idx="5">
                  <c:v>10.5</c:v>
                </c:pt>
                <c:pt idx="6">
                  <c:v>9.3000000000000007</c:v>
                </c:pt>
                <c:pt idx="7">
                  <c:v>3.2</c:v>
                </c:pt>
                <c:pt idx="8">
                  <c:v>11.9</c:v>
                </c:pt>
                <c:pt idx="9">
                  <c:v>2.7</c:v>
                </c:pt>
                <c:pt idx="10">
                  <c:v>15.2</c:v>
                </c:pt>
                <c:pt idx="11">
                  <c:v>11.3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26976"/>
        <c:axId val="174128512"/>
      </c:barChart>
      <c:catAx>
        <c:axId val="17412697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174128512"/>
        <c:crosses val="autoZero"/>
        <c:auto val="1"/>
        <c:lblAlgn val="ctr"/>
        <c:lblOffset val="100"/>
        <c:noMultiLvlLbl val="0"/>
      </c:catAx>
      <c:valAx>
        <c:axId val="174128512"/>
        <c:scaling>
          <c:orientation val="minMax"/>
          <c:max val="2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de-DE" b="0"/>
                  <a:t>Prozent</a:t>
                </a:r>
              </a:p>
            </c:rich>
          </c:tx>
          <c:layout>
            <c:manualLayout>
              <c:xMode val="edge"/>
              <c:yMode val="edge"/>
              <c:x val="0.84612563044475009"/>
              <c:y val="0.910822609111577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25400">
            <a:noFill/>
          </a:ln>
        </c:spPr>
        <c:crossAx val="174126976"/>
        <c:crosses val="autoZero"/>
        <c:crossBetween val="between"/>
        <c:majorUnit val="5"/>
      </c:valAx>
      <c:spPr>
        <a:noFill/>
      </c:spPr>
    </c:plotArea>
    <c:legend>
      <c:legendPos val="r"/>
      <c:overlay val="0"/>
      <c:spPr>
        <a:noFill/>
      </c:spPr>
    </c:legend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468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46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6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46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3863340</xdr:colOff>
      <xdr:row>0</xdr:row>
      <xdr:rowOff>0</xdr:rowOff>
    </xdr:from>
    <xdr:to>
      <xdr:col>4</xdr:col>
      <xdr:colOff>15240</xdr:colOff>
      <xdr:row>0</xdr:row>
      <xdr:rowOff>762000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11480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 II 4 – 5j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80010</xdr:rowOff>
    </xdr:from>
    <xdr:to>
      <xdr:col>7</xdr:col>
      <xdr:colOff>632460</xdr:colOff>
      <xdr:row>22</xdr:row>
      <xdr:rowOff>22860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160020</xdr:rowOff>
    </xdr:from>
    <xdr:to>
      <xdr:col>7</xdr:col>
      <xdr:colOff>655320</xdr:colOff>
      <xdr:row>49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34290</xdr:rowOff>
    </xdr:from>
    <xdr:to>
      <xdr:col>7</xdr:col>
      <xdr:colOff>777240</xdr:colOff>
      <xdr:row>78</xdr:row>
      <xdr:rowOff>53340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3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16384" width="11.5546875" style="4"/>
  </cols>
  <sheetData>
    <row r="1" spans="1:4" ht="60" customHeight="1" x14ac:dyDescent="0.25">
      <c r="A1"/>
      <c r="D1" s="212" t="s">
        <v>101</v>
      </c>
    </row>
    <row r="2" spans="1:4" ht="40.200000000000003" customHeight="1" x14ac:dyDescent="0.55000000000000004">
      <c r="B2" s="5" t="s">
        <v>5</v>
      </c>
      <c r="D2" s="213"/>
    </row>
    <row r="3" spans="1:4" ht="34.799999999999997" x14ac:dyDescent="0.55000000000000004">
      <c r="B3" s="5" t="s">
        <v>6</v>
      </c>
      <c r="D3" s="213"/>
    </row>
    <row r="4" spans="1:4" ht="6.6" customHeight="1" x14ac:dyDescent="0.25">
      <c r="D4" s="213"/>
    </row>
    <row r="5" spans="1:4" ht="20.399999999999999" x14ac:dyDescent="0.35">
      <c r="C5" s="13" t="s">
        <v>240</v>
      </c>
      <c r="D5" s="213"/>
    </row>
    <row r="6" spans="1:4" s="7" customFormat="1" ht="34.950000000000003" customHeight="1" x14ac:dyDescent="0.2">
      <c r="D6" s="213"/>
    </row>
    <row r="7" spans="1:4" ht="103.2" customHeight="1" x14ac:dyDescent="0.25">
      <c r="C7" s="14" t="s">
        <v>238</v>
      </c>
      <c r="D7" s="213"/>
    </row>
    <row r="8" spans="1:4" x14ac:dyDescent="0.25">
      <c r="D8" s="213"/>
    </row>
    <row r="9" spans="1:4" ht="30" x14ac:dyDescent="0.25">
      <c r="A9" s="54"/>
      <c r="C9" s="8" t="s">
        <v>239</v>
      </c>
      <c r="D9" s="213"/>
    </row>
    <row r="10" spans="1:4" ht="7.2" customHeight="1" x14ac:dyDescent="0.25">
      <c r="D10" s="213"/>
    </row>
    <row r="11" spans="1:4" ht="15" x14ac:dyDescent="0.25">
      <c r="C11" s="8"/>
      <c r="D11" s="21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329"/>
  <sheetViews>
    <sheetView zoomScaleNormal="100" workbookViewId="0">
      <pane ySplit="3" topLeftCell="A4" activePane="bottomLeft" state="frozen"/>
      <selection sqref="A1:G1"/>
      <selection pane="bottomLeft" activeCell="A4" sqref="A4"/>
    </sheetView>
  </sheetViews>
  <sheetFormatPr baseColWidth="10" defaultColWidth="11.5546875" defaultRowHeight="12" customHeight="1" x14ac:dyDescent="0.2"/>
  <cols>
    <col min="1" max="1" width="40.6640625" style="2" customWidth="1"/>
    <col min="2" max="5" width="10.33203125" style="2" customWidth="1"/>
    <col min="6" max="16384" width="11.5546875" style="2"/>
  </cols>
  <sheetData>
    <row r="1" spans="1:6" ht="24" customHeight="1" x14ac:dyDescent="0.25">
      <c r="A1" s="217" t="s">
        <v>327</v>
      </c>
      <c r="B1" s="217"/>
      <c r="C1" s="217"/>
      <c r="D1" s="217"/>
      <c r="E1" s="217"/>
    </row>
    <row r="2" spans="1:6" ht="12" customHeight="1" x14ac:dyDescent="0.2">
      <c r="A2" s="63" t="s">
        <v>61</v>
      </c>
      <c r="B2" s="63"/>
      <c r="C2" s="63"/>
      <c r="D2" s="63"/>
      <c r="E2" s="63"/>
    </row>
    <row r="3" spans="1:6" ht="46.2" customHeight="1" x14ac:dyDescent="0.2">
      <c r="A3" s="70" t="s">
        <v>35</v>
      </c>
      <c r="B3" s="71" t="s">
        <v>58</v>
      </c>
      <c r="C3" s="110" t="s">
        <v>235</v>
      </c>
      <c r="D3" s="110" t="s">
        <v>236</v>
      </c>
      <c r="E3" s="68" t="s">
        <v>2</v>
      </c>
      <c r="F3" s="69"/>
    </row>
    <row r="4" spans="1:6" s="56" customFormat="1" ht="12" customHeight="1" x14ac:dyDescent="0.2">
      <c r="A4" s="21"/>
      <c r="B4" s="107"/>
      <c r="C4" s="111"/>
      <c r="D4" s="111"/>
      <c r="E4" s="112"/>
    </row>
    <row r="5" spans="1:6" ht="12" customHeight="1" x14ac:dyDescent="0.2">
      <c r="A5" s="55" t="s">
        <v>112</v>
      </c>
      <c r="B5" s="118">
        <v>10562</v>
      </c>
      <c r="C5" s="118">
        <v>8033</v>
      </c>
      <c r="D5" s="118">
        <v>2529</v>
      </c>
      <c r="E5" s="118">
        <v>330</v>
      </c>
    </row>
    <row r="6" spans="1:6" ht="12" customHeight="1" x14ac:dyDescent="0.2">
      <c r="A6" s="24" t="s">
        <v>66</v>
      </c>
      <c r="B6" s="118">
        <v>40683</v>
      </c>
      <c r="C6" s="118">
        <v>32248</v>
      </c>
      <c r="D6" s="118">
        <v>8435</v>
      </c>
      <c r="E6" s="118">
        <v>1247</v>
      </c>
    </row>
    <row r="7" spans="1:6" ht="12" customHeight="1" x14ac:dyDescent="0.2">
      <c r="A7" s="24"/>
      <c r="B7" s="108"/>
      <c r="C7" s="108"/>
      <c r="D7" s="108"/>
      <c r="E7" s="108"/>
    </row>
    <row r="8" spans="1:6" ht="12" customHeight="1" x14ac:dyDescent="0.2">
      <c r="A8" s="24"/>
      <c r="B8" s="266" t="s">
        <v>0</v>
      </c>
      <c r="C8" s="266"/>
      <c r="D8" s="266"/>
      <c r="E8" s="266"/>
    </row>
    <row r="9" spans="1:6" s="15" customFormat="1" ht="12" customHeight="1" x14ac:dyDescent="0.2">
      <c r="A9" s="24" t="s">
        <v>67</v>
      </c>
      <c r="B9" s="82">
        <v>321.47000000000003</v>
      </c>
      <c r="C9" s="82">
        <v>328.07</v>
      </c>
      <c r="D9" s="82">
        <v>296.22000000000003</v>
      </c>
      <c r="E9" s="82">
        <v>321.14</v>
      </c>
    </row>
    <row r="10" spans="1:6" s="15" customFormat="1" ht="12" customHeight="1" x14ac:dyDescent="0.2">
      <c r="A10" s="35" t="s">
        <v>68</v>
      </c>
      <c r="B10" s="82">
        <v>245.22</v>
      </c>
      <c r="C10" s="82">
        <v>250.68</v>
      </c>
      <c r="D10" s="82">
        <v>224.32</v>
      </c>
      <c r="E10" s="82">
        <v>236.93</v>
      </c>
    </row>
    <row r="11" spans="1:6" ht="12" customHeight="1" x14ac:dyDescent="0.2">
      <c r="A11" s="31" t="s">
        <v>69</v>
      </c>
      <c r="B11" s="82">
        <v>43.19</v>
      </c>
      <c r="C11" s="82">
        <v>44.62</v>
      </c>
      <c r="D11" s="82">
        <v>37.69</v>
      </c>
      <c r="E11" s="82">
        <v>36.21</v>
      </c>
    </row>
    <row r="12" spans="1:6" ht="12" customHeight="1" x14ac:dyDescent="0.2">
      <c r="A12" s="66" t="s">
        <v>3</v>
      </c>
      <c r="B12" s="82"/>
      <c r="C12" s="82"/>
      <c r="D12" s="82"/>
      <c r="E12" s="82"/>
    </row>
    <row r="13" spans="1:6" ht="12" customHeight="1" x14ac:dyDescent="0.2">
      <c r="A13" s="50" t="s">
        <v>168</v>
      </c>
      <c r="B13" s="82">
        <v>18.39</v>
      </c>
      <c r="C13" s="82">
        <v>19.010000000000002</v>
      </c>
      <c r="D13" s="82">
        <v>16.010000000000002</v>
      </c>
      <c r="E13" s="82">
        <v>16.760000000000002</v>
      </c>
    </row>
    <row r="14" spans="1:6" ht="12" customHeight="1" x14ac:dyDescent="0.2">
      <c r="A14" s="67" t="s">
        <v>3</v>
      </c>
      <c r="B14" s="82"/>
      <c r="C14" s="82"/>
      <c r="D14" s="82"/>
      <c r="E14" s="82"/>
    </row>
    <row r="15" spans="1:6" ht="12" customHeight="1" x14ac:dyDescent="0.2">
      <c r="A15" s="64" t="s">
        <v>130</v>
      </c>
      <c r="B15" s="82">
        <v>1.48</v>
      </c>
      <c r="C15" s="82">
        <v>1.59</v>
      </c>
      <c r="D15" s="82">
        <v>1.0900000000000001</v>
      </c>
      <c r="E15" s="82">
        <v>0.95</v>
      </c>
    </row>
    <row r="16" spans="1:6" ht="12" customHeight="1" x14ac:dyDescent="0.2">
      <c r="A16" s="64" t="s">
        <v>118</v>
      </c>
      <c r="B16" s="82">
        <v>4.72</v>
      </c>
      <c r="C16" s="82">
        <v>4.78</v>
      </c>
      <c r="D16" s="82">
        <v>4.5</v>
      </c>
      <c r="E16" s="82">
        <v>4.8099999999999996</v>
      </c>
    </row>
    <row r="17" spans="1:5" s="56" customFormat="1" ht="12" customHeight="1" x14ac:dyDescent="0.2">
      <c r="A17" s="64" t="s">
        <v>117</v>
      </c>
      <c r="B17" s="82">
        <v>2.19</v>
      </c>
      <c r="C17" s="82">
        <v>2.3199999999999998</v>
      </c>
      <c r="D17" s="82">
        <v>1.72</v>
      </c>
      <c r="E17" s="82">
        <v>1.74</v>
      </c>
    </row>
    <row r="18" spans="1:5" s="56" customFormat="1" ht="12" customHeight="1" x14ac:dyDescent="0.2">
      <c r="A18" s="64" t="s">
        <v>131</v>
      </c>
      <c r="B18" s="82">
        <v>9.08</v>
      </c>
      <c r="C18" s="82">
        <v>9.41</v>
      </c>
      <c r="D18" s="82">
        <v>7.83</v>
      </c>
      <c r="E18" s="82">
        <v>8.1300000000000008</v>
      </c>
    </row>
    <row r="19" spans="1:5" ht="12" customHeight="1" x14ac:dyDescent="0.2">
      <c r="A19" s="50" t="s">
        <v>132</v>
      </c>
      <c r="B19" s="82">
        <v>12.24</v>
      </c>
      <c r="C19" s="82">
        <v>12.22</v>
      </c>
      <c r="D19" s="82">
        <v>12.3</v>
      </c>
      <c r="E19" s="82">
        <v>10.68</v>
      </c>
    </row>
    <row r="20" spans="1:5" ht="12" customHeight="1" x14ac:dyDescent="0.2">
      <c r="A20" s="38" t="s">
        <v>109</v>
      </c>
      <c r="B20" s="82"/>
      <c r="C20" s="82"/>
      <c r="D20" s="82"/>
      <c r="E20" s="82" t="s">
        <v>265</v>
      </c>
    </row>
    <row r="21" spans="1:5" ht="12" customHeight="1" x14ac:dyDescent="0.2">
      <c r="A21" s="65" t="s">
        <v>206</v>
      </c>
      <c r="B21" s="82">
        <v>3.88</v>
      </c>
      <c r="C21" s="82">
        <v>4.18</v>
      </c>
      <c r="D21" s="82">
        <v>2.73</v>
      </c>
      <c r="E21" s="82">
        <v>2.35</v>
      </c>
    </row>
    <row r="22" spans="1:5" ht="12" customHeight="1" x14ac:dyDescent="0.2">
      <c r="A22" s="50" t="s">
        <v>133</v>
      </c>
      <c r="B22" s="82">
        <v>2.4900000000000002</v>
      </c>
      <c r="C22" s="82">
        <v>2.65</v>
      </c>
      <c r="D22" s="82">
        <v>1.87</v>
      </c>
      <c r="E22" s="82">
        <v>1.69</v>
      </c>
    </row>
    <row r="23" spans="1:5" ht="12" customHeight="1" x14ac:dyDescent="0.2">
      <c r="A23" s="50" t="s">
        <v>134</v>
      </c>
      <c r="B23" s="82">
        <v>1.97</v>
      </c>
      <c r="C23" s="82">
        <v>2.0299999999999998</v>
      </c>
      <c r="D23" s="82">
        <v>1.75</v>
      </c>
      <c r="E23" s="82">
        <v>1.48</v>
      </c>
    </row>
    <row r="24" spans="1:5" s="15" customFormat="1" ht="12" customHeight="1" x14ac:dyDescent="0.2">
      <c r="A24" s="31" t="s">
        <v>263</v>
      </c>
      <c r="B24" s="82">
        <v>48.96</v>
      </c>
      <c r="C24" s="82">
        <v>49.86</v>
      </c>
      <c r="D24" s="82">
        <v>45.51</v>
      </c>
      <c r="E24" s="82">
        <v>48.91</v>
      </c>
    </row>
    <row r="25" spans="1:5" ht="12" customHeight="1" x14ac:dyDescent="0.2">
      <c r="A25" s="66" t="s">
        <v>3</v>
      </c>
      <c r="B25" s="82" t="s">
        <v>265</v>
      </c>
      <c r="C25" s="82" t="s">
        <v>265</v>
      </c>
      <c r="D25" s="82" t="s">
        <v>265</v>
      </c>
      <c r="E25" s="82" t="s">
        <v>265</v>
      </c>
    </row>
    <row r="26" spans="1:5" ht="12" customHeight="1" x14ac:dyDescent="0.2">
      <c r="A26" s="50" t="s">
        <v>264</v>
      </c>
      <c r="B26" s="82">
        <v>6.19</v>
      </c>
      <c r="C26" s="82">
        <v>6.69</v>
      </c>
      <c r="D26" s="82">
        <v>4.3</v>
      </c>
      <c r="E26" s="82">
        <v>4.71</v>
      </c>
    </row>
    <row r="27" spans="1:5" ht="12" customHeight="1" x14ac:dyDescent="0.2">
      <c r="A27" s="38" t="s">
        <v>135</v>
      </c>
      <c r="B27" s="82" t="s">
        <v>265</v>
      </c>
      <c r="C27" s="82" t="s">
        <v>265</v>
      </c>
      <c r="D27" s="82" t="s">
        <v>265</v>
      </c>
      <c r="E27" s="82" t="s">
        <v>265</v>
      </c>
    </row>
    <row r="28" spans="1:5" ht="12" customHeight="1" x14ac:dyDescent="0.2">
      <c r="A28" s="65" t="s">
        <v>136</v>
      </c>
      <c r="B28" s="82">
        <v>5.68</v>
      </c>
      <c r="C28" s="82">
        <v>5.72</v>
      </c>
      <c r="D28" s="82">
        <v>5.51</v>
      </c>
      <c r="E28" s="82">
        <v>6.35</v>
      </c>
    </row>
    <row r="29" spans="1:5" ht="12" customHeight="1" x14ac:dyDescent="0.2">
      <c r="A29" s="50" t="s">
        <v>137</v>
      </c>
      <c r="B29" s="82">
        <v>5.41</v>
      </c>
      <c r="C29" s="82">
        <v>5.57</v>
      </c>
      <c r="D29" s="82">
        <v>4.79</v>
      </c>
      <c r="E29" s="82">
        <v>5.27</v>
      </c>
    </row>
    <row r="30" spans="1:5" ht="12" customHeight="1" x14ac:dyDescent="0.2">
      <c r="A30" s="38" t="s">
        <v>172</v>
      </c>
      <c r="E30" s="82" t="s">
        <v>265</v>
      </c>
    </row>
    <row r="31" spans="1:5" ht="12" customHeight="1" x14ac:dyDescent="0.2">
      <c r="A31" s="67" t="s">
        <v>217</v>
      </c>
      <c r="B31" s="82" t="s">
        <v>265</v>
      </c>
      <c r="C31" s="82" t="s">
        <v>265</v>
      </c>
      <c r="D31" s="82" t="s">
        <v>265</v>
      </c>
      <c r="E31" s="82" t="s">
        <v>265</v>
      </c>
    </row>
    <row r="32" spans="1:5" ht="12" customHeight="1" x14ac:dyDescent="0.2">
      <c r="A32" s="65" t="s">
        <v>200</v>
      </c>
      <c r="B32" s="82">
        <v>23.41</v>
      </c>
      <c r="C32" s="82">
        <v>23.7</v>
      </c>
      <c r="D32" s="82">
        <v>22.32</v>
      </c>
      <c r="E32" s="82">
        <v>23.52</v>
      </c>
    </row>
    <row r="33" spans="1:5" ht="12" customHeight="1" x14ac:dyDescent="0.2">
      <c r="A33" s="66" t="s">
        <v>174</v>
      </c>
      <c r="B33" s="82"/>
      <c r="C33" s="82"/>
      <c r="D33" s="82"/>
      <c r="E33" s="82" t="s">
        <v>265</v>
      </c>
    </row>
    <row r="34" spans="1:5" ht="12" customHeight="1" x14ac:dyDescent="0.2">
      <c r="A34" s="67" t="s">
        <v>175</v>
      </c>
      <c r="B34" s="82"/>
      <c r="C34" s="82"/>
      <c r="D34" s="82"/>
      <c r="E34" s="82" t="s">
        <v>265</v>
      </c>
    </row>
    <row r="35" spans="1:5" s="56" customFormat="1" ht="12" customHeight="1" x14ac:dyDescent="0.2">
      <c r="A35" s="65" t="s">
        <v>201</v>
      </c>
      <c r="B35" s="82">
        <v>5.65</v>
      </c>
      <c r="C35" s="82">
        <v>5.63</v>
      </c>
      <c r="D35" s="82">
        <v>5.75</v>
      </c>
      <c r="E35" s="82">
        <v>5.85</v>
      </c>
    </row>
    <row r="36" spans="1:5" s="15" customFormat="1" ht="12" customHeight="1" x14ac:dyDescent="0.2">
      <c r="A36" s="31" t="s">
        <v>140</v>
      </c>
      <c r="B36" s="82">
        <v>9.5399999999999991</v>
      </c>
      <c r="C36" s="82">
        <v>9.9499999999999993</v>
      </c>
      <c r="D36" s="82">
        <v>7.97</v>
      </c>
      <c r="E36" s="82">
        <v>8.7899999999999991</v>
      </c>
    </row>
    <row r="37" spans="1:5" ht="12" customHeight="1" x14ac:dyDescent="0.2">
      <c r="A37" s="66" t="s">
        <v>100</v>
      </c>
      <c r="B37" s="82" t="s">
        <v>265</v>
      </c>
      <c r="C37" s="82" t="s">
        <v>265</v>
      </c>
      <c r="D37" s="82" t="s">
        <v>265</v>
      </c>
      <c r="E37" s="82"/>
    </row>
    <row r="38" spans="1:5" ht="12" customHeight="1" x14ac:dyDescent="0.2">
      <c r="A38" s="38" t="s">
        <v>176</v>
      </c>
      <c r="B38" s="82"/>
      <c r="C38" s="82"/>
      <c r="D38" s="82"/>
      <c r="E38" s="82" t="s">
        <v>265</v>
      </c>
    </row>
    <row r="39" spans="1:5" ht="12" customHeight="1" x14ac:dyDescent="0.2">
      <c r="A39" s="65" t="s">
        <v>202</v>
      </c>
      <c r="B39" s="82">
        <v>3.63</v>
      </c>
      <c r="C39" s="82">
        <v>3.9</v>
      </c>
      <c r="D39" s="82">
        <v>2.6</v>
      </c>
      <c r="E39" s="83">
        <v>2.4500000000000002</v>
      </c>
    </row>
    <row r="40" spans="1:5" ht="12" customHeight="1" x14ac:dyDescent="0.2">
      <c r="A40" s="38" t="s">
        <v>142</v>
      </c>
      <c r="B40" s="82" t="s">
        <v>265</v>
      </c>
      <c r="C40" s="82" t="s">
        <v>265</v>
      </c>
      <c r="D40" s="82" t="s">
        <v>265</v>
      </c>
      <c r="E40" s="83" t="s">
        <v>265</v>
      </c>
    </row>
    <row r="41" spans="1:5" s="15" customFormat="1" ht="12" customHeight="1" x14ac:dyDescent="0.2">
      <c r="A41" s="65" t="s">
        <v>214</v>
      </c>
      <c r="B41" s="82">
        <v>3.43</v>
      </c>
      <c r="C41" s="82">
        <v>3.46</v>
      </c>
      <c r="D41" s="82">
        <v>3.33</v>
      </c>
      <c r="E41" s="82">
        <v>4.08</v>
      </c>
    </row>
    <row r="42" spans="1:5" ht="12" customHeight="1" x14ac:dyDescent="0.2">
      <c r="A42" s="31" t="s">
        <v>71</v>
      </c>
      <c r="B42" s="82">
        <v>41.75</v>
      </c>
      <c r="C42" s="82">
        <v>42.93</v>
      </c>
      <c r="D42" s="82">
        <v>37.25</v>
      </c>
      <c r="E42" s="82">
        <v>38.1</v>
      </c>
    </row>
    <row r="43" spans="1:5" ht="12" customHeight="1" x14ac:dyDescent="0.2">
      <c r="A43" s="66" t="s">
        <v>100</v>
      </c>
      <c r="B43" s="82"/>
      <c r="C43" s="82"/>
      <c r="D43" s="82"/>
      <c r="E43" s="82"/>
    </row>
    <row r="44" spans="1:5" ht="12" customHeight="1" x14ac:dyDescent="0.2">
      <c r="A44" s="50" t="s">
        <v>143</v>
      </c>
      <c r="B44" s="82">
        <v>6.24</v>
      </c>
      <c r="C44" s="82">
        <v>6.53</v>
      </c>
      <c r="D44" s="82">
        <v>5.15</v>
      </c>
      <c r="E44" s="82">
        <v>5.9</v>
      </c>
    </row>
    <row r="45" spans="1:5" ht="12" customHeight="1" x14ac:dyDescent="0.2">
      <c r="A45" s="38" t="s">
        <v>320</v>
      </c>
      <c r="B45" s="82" t="s">
        <v>265</v>
      </c>
      <c r="C45" s="82" t="s">
        <v>265</v>
      </c>
      <c r="D45" s="82" t="s">
        <v>265</v>
      </c>
      <c r="E45" s="82" t="s">
        <v>265</v>
      </c>
    </row>
    <row r="46" spans="1:5" ht="12" customHeight="1" x14ac:dyDescent="0.2">
      <c r="A46" s="65" t="s">
        <v>177</v>
      </c>
      <c r="B46" s="82">
        <v>4.8600000000000003</v>
      </c>
      <c r="C46" s="82">
        <v>4.95</v>
      </c>
      <c r="D46" s="82">
        <v>4.5</v>
      </c>
      <c r="E46" s="82">
        <v>4.3600000000000003</v>
      </c>
    </row>
    <row r="47" spans="1:5" s="15" customFormat="1" ht="12" customHeight="1" x14ac:dyDescent="0.2">
      <c r="A47" s="50" t="s">
        <v>72</v>
      </c>
      <c r="B47" s="82">
        <v>20.190000000000001</v>
      </c>
      <c r="C47" s="82">
        <v>20.76</v>
      </c>
      <c r="D47" s="82">
        <v>18.03</v>
      </c>
      <c r="E47" s="82">
        <v>18.079999999999998</v>
      </c>
    </row>
    <row r="48" spans="1:5" ht="12" customHeight="1" x14ac:dyDescent="0.2">
      <c r="A48" s="50" t="s">
        <v>124</v>
      </c>
      <c r="B48" s="82">
        <v>4.49</v>
      </c>
      <c r="C48" s="82">
        <v>4.5999999999999996</v>
      </c>
      <c r="D48" s="82">
        <v>4.0599999999999996</v>
      </c>
      <c r="E48" s="82">
        <v>4.6100000000000003</v>
      </c>
    </row>
    <row r="49" spans="1:6" ht="12" customHeight="1" x14ac:dyDescent="0.2">
      <c r="A49" s="31" t="s">
        <v>74</v>
      </c>
      <c r="B49" s="82">
        <v>8.3800000000000008</v>
      </c>
      <c r="C49" s="82">
        <v>8.2100000000000009</v>
      </c>
      <c r="D49" s="82">
        <v>9.02</v>
      </c>
      <c r="E49" s="82">
        <v>10.18</v>
      </c>
    </row>
    <row r="50" spans="1:6" ht="12" customHeight="1" x14ac:dyDescent="0.2">
      <c r="A50" s="66" t="s">
        <v>100</v>
      </c>
      <c r="B50" s="82"/>
      <c r="C50" s="82"/>
      <c r="D50" s="82"/>
      <c r="E50" s="82"/>
    </row>
    <row r="51" spans="1:6" s="15" customFormat="1" ht="12" customHeight="1" x14ac:dyDescent="0.2">
      <c r="A51" s="50" t="s">
        <v>144</v>
      </c>
      <c r="B51" s="82">
        <v>4.9000000000000004</v>
      </c>
      <c r="C51" s="82">
        <v>4.6500000000000004</v>
      </c>
      <c r="D51" s="82">
        <v>5.85</v>
      </c>
      <c r="E51" s="82">
        <v>6.8</v>
      </c>
    </row>
    <row r="52" spans="1:6" ht="12" customHeight="1" x14ac:dyDescent="0.2">
      <c r="A52" s="38" t="s">
        <v>178</v>
      </c>
      <c r="B52" s="82"/>
      <c r="C52" s="82"/>
      <c r="D52" s="82"/>
      <c r="E52" s="82" t="s">
        <v>265</v>
      </c>
    </row>
    <row r="53" spans="1:6" ht="12" customHeight="1" x14ac:dyDescent="0.2">
      <c r="A53" s="65" t="s">
        <v>179</v>
      </c>
      <c r="B53" s="82">
        <v>1.1200000000000001</v>
      </c>
      <c r="C53" s="82">
        <v>1.07</v>
      </c>
      <c r="D53" s="82">
        <v>1.31</v>
      </c>
      <c r="E53" s="82">
        <v>1.29</v>
      </c>
    </row>
    <row r="54" spans="1:6" ht="12" customHeight="1" x14ac:dyDescent="0.2">
      <c r="A54" s="31" t="s">
        <v>75</v>
      </c>
      <c r="B54" s="82">
        <v>28.45</v>
      </c>
      <c r="C54" s="82">
        <v>28.52</v>
      </c>
      <c r="D54" s="82">
        <v>28.17</v>
      </c>
      <c r="E54" s="82">
        <v>29.94</v>
      </c>
    </row>
    <row r="55" spans="1:6" ht="12" customHeight="1" x14ac:dyDescent="0.2">
      <c r="A55" s="66" t="s">
        <v>100</v>
      </c>
      <c r="B55" s="82"/>
      <c r="C55" s="82"/>
      <c r="D55" s="82"/>
      <c r="E55" s="82"/>
    </row>
    <row r="56" spans="1:6" ht="12" customHeight="1" x14ac:dyDescent="0.2">
      <c r="A56" s="50" t="s">
        <v>76</v>
      </c>
      <c r="B56" s="82">
        <v>2.89</v>
      </c>
      <c r="C56" s="82">
        <v>2.9</v>
      </c>
      <c r="D56" s="82">
        <v>2.89</v>
      </c>
      <c r="E56" s="82">
        <v>3.46</v>
      </c>
      <c r="F56" s="82"/>
    </row>
    <row r="57" spans="1:6" ht="12" customHeight="1" x14ac:dyDescent="0.2">
      <c r="A57" s="50" t="s">
        <v>77</v>
      </c>
      <c r="B57" s="82">
        <v>2.33</v>
      </c>
      <c r="C57" s="82">
        <v>2.42</v>
      </c>
      <c r="D57" s="82">
        <v>2</v>
      </c>
      <c r="E57" s="82">
        <v>2.06</v>
      </c>
      <c r="F57" s="82"/>
    </row>
    <row r="58" spans="1:6" s="15" customFormat="1" ht="12" customHeight="1" x14ac:dyDescent="0.2">
      <c r="A58" s="50" t="s">
        <v>78</v>
      </c>
      <c r="B58" s="82">
        <v>4.2300000000000004</v>
      </c>
      <c r="C58" s="82">
        <v>4.26</v>
      </c>
      <c r="D58" s="82">
        <v>4.08</v>
      </c>
      <c r="E58" s="82">
        <v>3.92</v>
      </c>
      <c r="F58" s="82"/>
    </row>
    <row r="59" spans="1:6" ht="12" customHeight="1" x14ac:dyDescent="0.2">
      <c r="A59" s="50" t="s">
        <v>79</v>
      </c>
      <c r="B59" s="82">
        <v>3.22</v>
      </c>
      <c r="C59" s="82">
        <v>3.14</v>
      </c>
      <c r="D59" s="82">
        <v>3.54</v>
      </c>
      <c r="E59" s="82">
        <v>3.39</v>
      </c>
      <c r="F59" s="82"/>
    </row>
    <row r="60" spans="1:6" ht="12" customHeight="1" x14ac:dyDescent="0.2">
      <c r="A60" s="50" t="s">
        <v>80</v>
      </c>
      <c r="B60" s="82">
        <v>5.62</v>
      </c>
      <c r="C60" s="82">
        <v>5.51</v>
      </c>
      <c r="D60" s="82">
        <v>6.07</v>
      </c>
      <c r="E60" s="82">
        <v>6.68</v>
      </c>
      <c r="F60" s="82"/>
    </row>
    <row r="61" spans="1:6" ht="12" customHeight="1" x14ac:dyDescent="0.2">
      <c r="A61" s="31" t="s">
        <v>81</v>
      </c>
      <c r="B61" s="82">
        <v>33.07</v>
      </c>
      <c r="C61" s="82">
        <v>33.93</v>
      </c>
      <c r="D61" s="82">
        <v>29.81</v>
      </c>
      <c r="E61" s="82">
        <v>33.79</v>
      </c>
      <c r="F61" s="82"/>
    </row>
    <row r="62" spans="1:6" ht="12" customHeight="1" x14ac:dyDescent="0.2">
      <c r="A62" s="66" t="s">
        <v>3</v>
      </c>
      <c r="B62" s="82" t="s">
        <v>265</v>
      </c>
      <c r="C62" s="82" t="s">
        <v>265</v>
      </c>
      <c r="D62" s="82" t="s">
        <v>265</v>
      </c>
      <c r="E62" s="82"/>
    </row>
    <row r="63" spans="1:6" ht="12" customHeight="1" x14ac:dyDescent="0.2">
      <c r="A63" s="50" t="s">
        <v>92</v>
      </c>
      <c r="B63" s="82">
        <v>3.36</v>
      </c>
      <c r="C63" s="82">
        <v>3.59</v>
      </c>
      <c r="D63" s="82">
        <v>2.46</v>
      </c>
      <c r="E63" s="82">
        <v>2.34</v>
      </c>
    </row>
    <row r="64" spans="1:6" ht="12" customHeight="1" x14ac:dyDescent="0.2">
      <c r="A64" s="50" t="s">
        <v>82</v>
      </c>
      <c r="B64" s="82">
        <v>1.51</v>
      </c>
      <c r="C64" s="82">
        <v>1.52</v>
      </c>
      <c r="D64" s="82">
        <v>1.48</v>
      </c>
      <c r="E64" s="82">
        <v>1.79</v>
      </c>
    </row>
    <row r="65" spans="1:5" ht="12" customHeight="1" x14ac:dyDescent="0.2">
      <c r="A65" s="38" t="s">
        <v>180</v>
      </c>
      <c r="B65" s="82" t="s">
        <v>265</v>
      </c>
      <c r="C65" s="82" t="s">
        <v>265</v>
      </c>
      <c r="D65" s="82" t="s">
        <v>265</v>
      </c>
      <c r="E65" s="82"/>
    </row>
    <row r="66" spans="1:5" ht="12" customHeight="1" x14ac:dyDescent="0.2">
      <c r="A66" s="65" t="s">
        <v>181</v>
      </c>
      <c r="B66" s="82">
        <v>9.57</v>
      </c>
      <c r="C66" s="82">
        <v>9.7100000000000009</v>
      </c>
      <c r="D66" s="82">
        <v>9.07</v>
      </c>
      <c r="E66" s="82">
        <v>10.68</v>
      </c>
    </row>
    <row r="67" spans="1:5" ht="12" customHeight="1" x14ac:dyDescent="0.2">
      <c r="A67" s="67" t="s">
        <v>3</v>
      </c>
      <c r="B67" s="82"/>
      <c r="C67" s="82"/>
      <c r="D67" s="82"/>
      <c r="E67" s="82"/>
    </row>
    <row r="68" spans="1:5" ht="12" customHeight="1" x14ac:dyDescent="0.2">
      <c r="A68" s="65" t="s">
        <v>93</v>
      </c>
      <c r="B68" s="82">
        <v>4.3</v>
      </c>
      <c r="C68" s="82">
        <v>4.3</v>
      </c>
      <c r="D68" s="82">
        <v>4.3</v>
      </c>
      <c r="E68" s="82">
        <v>5.17</v>
      </c>
    </row>
    <row r="69" spans="1:5" ht="12" customHeight="1" x14ac:dyDescent="0.2">
      <c r="A69" s="65" t="s">
        <v>145</v>
      </c>
      <c r="B69" s="82">
        <v>2.21</v>
      </c>
      <c r="C69" s="82">
        <v>2.2799999999999998</v>
      </c>
      <c r="D69" s="82">
        <v>1.92</v>
      </c>
      <c r="E69" s="82">
        <v>2.09</v>
      </c>
    </row>
    <row r="70" spans="1:5" ht="12" customHeight="1" x14ac:dyDescent="0.2">
      <c r="A70" s="65" t="s">
        <v>94</v>
      </c>
      <c r="B70" s="82">
        <v>1.67</v>
      </c>
      <c r="C70" s="82">
        <v>1.63</v>
      </c>
      <c r="D70" s="82">
        <v>1.84</v>
      </c>
      <c r="E70" s="82">
        <v>2.17</v>
      </c>
    </row>
    <row r="71" spans="1:5" s="15" customFormat="1" ht="12" customHeight="1" x14ac:dyDescent="0.2">
      <c r="A71" s="66" t="s">
        <v>182</v>
      </c>
      <c r="B71" s="82" t="s">
        <v>265</v>
      </c>
      <c r="C71" s="82" t="s">
        <v>265</v>
      </c>
      <c r="D71" s="82" t="s">
        <v>265</v>
      </c>
      <c r="E71" s="82" t="s">
        <v>265</v>
      </c>
    </row>
    <row r="72" spans="1:5" s="15" customFormat="1" ht="12" customHeight="1" x14ac:dyDescent="0.2">
      <c r="A72" s="65" t="s">
        <v>183</v>
      </c>
      <c r="B72" s="82">
        <v>5.24</v>
      </c>
      <c r="C72" s="82">
        <v>5.4</v>
      </c>
      <c r="D72" s="82">
        <v>4.62</v>
      </c>
      <c r="E72" s="82">
        <v>5.9</v>
      </c>
    </row>
    <row r="73" spans="1:5" ht="12" customHeight="1" x14ac:dyDescent="0.2">
      <c r="A73" s="50" t="s">
        <v>119</v>
      </c>
      <c r="B73" s="82">
        <v>1.39</v>
      </c>
      <c r="C73" s="82">
        <v>1.42</v>
      </c>
      <c r="D73" s="82">
        <v>1.26</v>
      </c>
      <c r="E73" s="82">
        <v>1.49</v>
      </c>
    </row>
    <row r="74" spans="1:5" ht="12" customHeight="1" x14ac:dyDescent="0.2">
      <c r="A74" s="38" t="s">
        <v>210</v>
      </c>
      <c r="B74" s="82"/>
      <c r="C74" s="82"/>
      <c r="D74" s="82"/>
      <c r="E74" s="82" t="s">
        <v>265</v>
      </c>
    </row>
    <row r="75" spans="1:5" ht="12" customHeight="1" x14ac:dyDescent="0.2">
      <c r="A75" s="65" t="s">
        <v>147</v>
      </c>
      <c r="B75" s="82">
        <v>5.48</v>
      </c>
      <c r="C75" s="82">
        <v>5.61</v>
      </c>
      <c r="D75" s="82">
        <v>4.9800000000000004</v>
      </c>
      <c r="E75" s="82">
        <v>5.44</v>
      </c>
    </row>
    <row r="76" spans="1:5" ht="12" customHeight="1" x14ac:dyDescent="0.2">
      <c r="A76" s="50" t="s">
        <v>148</v>
      </c>
      <c r="B76" s="82">
        <v>2.93</v>
      </c>
      <c r="C76" s="82">
        <v>2.9</v>
      </c>
      <c r="D76" s="82">
        <v>3.06</v>
      </c>
      <c r="E76" s="82">
        <v>3.55</v>
      </c>
    </row>
    <row r="77" spans="1:5" ht="12" customHeight="1" x14ac:dyDescent="0.2">
      <c r="A77" s="36" t="s">
        <v>184</v>
      </c>
      <c r="B77" s="82" t="s">
        <v>265</v>
      </c>
      <c r="C77" s="82" t="s">
        <v>265</v>
      </c>
      <c r="D77" s="82" t="s">
        <v>265</v>
      </c>
      <c r="E77" s="82" t="s">
        <v>265</v>
      </c>
    </row>
    <row r="78" spans="1:5" ht="12" customHeight="1" x14ac:dyDescent="0.2">
      <c r="A78" s="50" t="s">
        <v>86</v>
      </c>
      <c r="B78" s="82">
        <v>18.71</v>
      </c>
      <c r="C78" s="82">
        <v>19.04</v>
      </c>
      <c r="D78" s="82">
        <v>17.440000000000001</v>
      </c>
      <c r="E78" s="82">
        <v>18.93</v>
      </c>
    </row>
    <row r="79" spans="1:5" s="15" customFormat="1" ht="12" customHeight="1" x14ac:dyDescent="0.2">
      <c r="A79" s="66" t="s">
        <v>3</v>
      </c>
      <c r="B79" s="82"/>
      <c r="C79" s="82"/>
      <c r="D79" s="82"/>
      <c r="E79" s="82"/>
    </row>
    <row r="80" spans="1:5" ht="12" customHeight="1" x14ac:dyDescent="0.2">
      <c r="A80" s="50" t="s">
        <v>149</v>
      </c>
      <c r="B80" s="82">
        <v>3.36</v>
      </c>
      <c r="C80" s="82">
        <v>3.41</v>
      </c>
      <c r="D80" s="82">
        <v>3.15</v>
      </c>
      <c r="E80" s="82">
        <v>2.98</v>
      </c>
    </row>
    <row r="81" spans="1:5" ht="12" customHeight="1" x14ac:dyDescent="0.2">
      <c r="A81" s="38" t="s">
        <v>185</v>
      </c>
      <c r="B81" s="82" t="s">
        <v>265</v>
      </c>
      <c r="C81" s="82" t="s">
        <v>265</v>
      </c>
      <c r="D81" s="82" t="s">
        <v>265</v>
      </c>
      <c r="E81" s="82" t="s">
        <v>265</v>
      </c>
    </row>
    <row r="82" spans="1:5" s="56" customFormat="1" ht="12" customHeight="1" x14ac:dyDescent="0.2">
      <c r="A82" s="65" t="s">
        <v>186</v>
      </c>
      <c r="B82" s="82">
        <v>6.85</v>
      </c>
      <c r="C82" s="82">
        <v>6.99</v>
      </c>
      <c r="D82" s="82">
        <v>6.32</v>
      </c>
      <c r="E82" s="82">
        <v>7.15</v>
      </c>
    </row>
    <row r="83" spans="1:5" s="56" customFormat="1" ht="12" customHeight="1" x14ac:dyDescent="0.2">
      <c r="A83" s="50" t="s">
        <v>86</v>
      </c>
      <c r="B83" s="82">
        <v>4.8499999999999996</v>
      </c>
      <c r="C83" s="82">
        <v>4.91</v>
      </c>
      <c r="D83" s="82">
        <v>4.5999999999999996</v>
      </c>
      <c r="E83" s="82">
        <v>4.84</v>
      </c>
    </row>
    <row r="84" spans="1:5" s="15" customFormat="1" ht="12" customHeight="1" x14ac:dyDescent="0.2">
      <c r="A84" s="50" t="s">
        <v>150</v>
      </c>
      <c r="B84" s="82">
        <v>2.73</v>
      </c>
      <c r="C84" s="82">
        <v>2.77</v>
      </c>
      <c r="D84" s="82">
        <v>2.57</v>
      </c>
      <c r="E84" s="82">
        <v>3.16</v>
      </c>
    </row>
    <row r="85" spans="1:5" ht="12" customHeight="1" x14ac:dyDescent="0.2">
      <c r="A85" s="36" t="s">
        <v>322</v>
      </c>
      <c r="B85" s="82" t="s">
        <v>265</v>
      </c>
      <c r="C85" s="82" t="s">
        <v>265</v>
      </c>
      <c r="D85" s="82" t="s">
        <v>265</v>
      </c>
      <c r="E85" s="82" t="s">
        <v>265</v>
      </c>
    </row>
    <row r="86" spans="1:5" ht="12" customHeight="1" x14ac:dyDescent="0.2">
      <c r="A86" s="38" t="s">
        <v>187</v>
      </c>
      <c r="B86" s="82" t="s">
        <v>265</v>
      </c>
      <c r="C86" s="82" t="s">
        <v>265</v>
      </c>
      <c r="D86" s="82" t="s">
        <v>265</v>
      </c>
      <c r="E86" s="82" t="s">
        <v>265</v>
      </c>
    </row>
    <row r="87" spans="1:5" ht="12" customHeight="1" x14ac:dyDescent="0.2">
      <c r="A87" s="50" t="s">
        <v>188</v>
      </c>
      <c r="B87" s="82">
        <v>13.18</v>
      </c>
      <c r="C87" s="82">
        <v>13.63</v>
      </c>
      <c r="D87" s="82">
        <v>11.46</v>
      </c>
      <c r="E87" s="82">
        <v>12.08</v>
      </c>
    </row>
    <row r="88" spans="1:5" ht="12" customHeight="1" x14ac:dyDescent="0.2">
      <c r="A88" s="66" t="s">
        <v>3</v>
      </c>
      <c r="B88" s="82"/>
      <c r="C88" s="82"/>
      <c r="D88" s="82"/>
      <c r="E88" s="82"/>
    </row>
    <row r="89" spans="1:5" ht="12" customHeight="1" x14ac:dyDescent="0.2">
      <c r="A89" s="50" t="s">
        <v>152</v>
      </c>
      <c r="B89" s="82">
        <v>4.49</v>
      </c>
      <c r="C89" s="82">
        <v>4.67</v>
      </c>
      <c r="D89" s="82">
        <v>3.8</v>
      </c>
      <c r="E89" s="82">
        <v>3.47</v>
      </c>
    </row>
    <row r="90" spans="1:5" ht="12" customHeight="1" x14ac:dyDescent="0.2">
      <c r="A90" s="38" t="s">
        <v>189</v>
      </c>
      <c r="B90" s="82"/>
      <c r="C90" s="82"/>
      <c r="D90" s="82"/>
      <c r="E90" s="82" t="s">
        <v>265</v>
      </c>
    </row>
    <row r="91" spans="1:5" ht="12" customHeight="1" x14ac:dyDescent="0.2">
      <c r="A91" s="65" t="s">
        <v>190</v>
      </c>
      <c r="B91" s="82">
        <v>2.1800000000000002</v>
      </c>
      <c r="C91" s="82">
        <v>2.2799999999999998</v>
      </c>
      <c r="D91" s="82">
        <v>1.79</v>
      </c>
      <c r="E91" s="82">
        <v>1.74</v>
      </c>
    </row>
    <row r="92" spans="1:5" s="15" customFormat="1" ht="12" customHeight="1" x14ac:dyDescent="0.2">
      <c r="A92" s="66" t="s">
        <v>154</v>
      </c>
      <c r="B92" s="82" t="s">
        <v>265</v>
      </c>
      <c r="C92" s="82" t="s">
        <v>265</v>
      </c>
      <c r="D92" s="82" t="s">
        <v>265</v>
      </c>
      <c r="E92" s="82" t="s">
        <v>265</v>
      </c>
    </row>
    <row r="93" spans="1:5" ht="12" customHeight="1" x14ac:dyDescent="0.2">
      <c r="A93" s="65" t="s">
        <v>155</v>
      </c>
      <c r="B93" s="82">
        <v>3.15</v>
      </c>
      <c r="C93" s="82">
        <v>3.14</v>
      </c>
      <c r="D93" s="82">
        <v>3.22</v>
      </c>
      <c r="E93" s="82">
        <v>3.51</v>
      </c>
    </row>
    <row r="94" spans="1:5" ht="12" customHeight="1" x14ac:dyDescent="0.2">
      <c r="A94" s="35" t="s">
        <v>87</v>
      </c>
      <c r="B94" s="82">
        <v>32.79</v>
      </c>
      <c r="C94" s="82">
        <v>33.869999999999997</v>
      </c>
      <c r="D94" s="82">
        <v>28.67</v>
      </c>
      <c r="E94" s="82">
        <v>29.86</v>
      </c>
    </row>
    <row r="95" spans="1:5" ht="12" customHeight="1" x14ac:dyDescent="0.2">
      <c r="A95" s="58" t="s">
        <v>325</v>
      </c>
      <c r="B95" s="82">
        <v>10.220000000000001</v>
      </c>
      <c r="C95" s="82">
        <v>10.32</v>
      </c>
      <c r="D95" s="82">
        <v>9.83</v>
      </c>
      <c r="E95" s="82">
        <v>10.92</v>
      </c>
    </row>
    <row r="96" spans="1:5" ht="12" customHeight="1" x14ac:dyDescent="0.2">
      <c r="A96" s="50" t="s">
        <v>196</v>
      </c>
      <c r="B96" s="82">
        <v>6.92</v>
      </c>
      <c r="C96" s="82">
        <v>7</v>
      </c>
      <c r="D96" s="82">
        <v>6.61</v>
      </c>
      <c r="E96" s="82">
        <v>7.38</v>
      </c>
    </row>
    <row r="97" spans="1:5" s="15" customFormat="1" ht="12" customHeight="1" x14ac:dyDescent="0.2">
      <c r="A97" s="37" t="s">
        <v>191</v>
      </c>
      <c r="B97" s="82" t="s">
        <v>265</v>
      </c>
      <c r="C97" s="82" t="s">
        <v>265</v>
      </c>
      <c r="D97" s="82" t="s">
        <v>265</v>
      </c>
      <c r="E97" s="82" t="s">
        <v>265</v>
      </c>
    </row>
    <row r="98" spans="1:5" ht="12" customHeight="1" x14ac:dyDescent="0.2">
      <c r="A98" s="50" t="s">
        <v>192</v>
      </c>
      <c r="B98" s="82">
        <v>22.57</v>
      </c>
      <c r="C98" s="82">
        <v>23.54</v>
      </c>
      <c r="D98" s="82">
        <v>18.850000000000001</v>
      </c>
      <c r="E98" s="82">
        <v>18.93</v>
      </c>
    </row>
    <row r="99" spans="1:5" ht="12" customHeight="1" x14ac:dyDescent="0.2">
      <c r="A99" s="66" t="s">
        <v>3</v>
      </c>
      <c r="B99" s="82" t="s">
        <v>265</v>
      </c>
      <c r="C99" s="82" t="s">
        <v>265</v>
      </c>
      <c r="D99" s="82" t="s">
        <v>265</v>
      </c>
      <c r="E99" s="82"/>
    </row>
    <row r="100" spans="1:5" ht="12" customHeight="1" x14ac:dyDescent="0.2">
      <c r="A100" s="50" t="s">
        <v>88</v>
      </c>
      <c r="B100" s="82">
        <v>8.3000000000000007</v>
      </c>
      <c r="C100" s="82">
        <v>8.99</v>
      </c>
      <c r="D100" s="82">
        <v>5.63</v>
      </c>
      <c r="E100" s="82">
        <v>6.1</v>
      </c>
    </row>
    <row r="101" spans="1:5" ht="12" customHeight="1" x14ac:dyDescent="0.2">
      <c r="A101" s="38" t="s">
        <v>157</v>
      </c>
    </row>
    <row r="102" spans="1:5" ht="12" customHeight="1" x14ac:dyDescent="0.2">
      <c r="A102" s="65" t="s">
        <v>197</v>
      </c>
      <c r="B102" s="82">
        <v>3.32</v>
      </c>
      <c r="C102" s="82">
        <v>3.6</v>
      </c>
      <c r="D102" s="82">
        <v>2.2599999999999998</v>
      </c>
      <c r="E102" s="82">
        <v>2.97</v>
      </c>
    </row>
    <row r="103" spans="1:5" ht="12" customHeight="1" x14ac:dyDescent="0.2">
      <c r="A103" s="38" t="s">
        <v>219</v>
      </c>
      <c r="B103" s="82" t="s">
        <v>265</v>
      </c>
      <c r="C103" s="82" t="s">
        <v>265</v>
      </c>
      <c r="D103" s="82" t="s">
        <v>265</v>
      </c>
      <c r="E103" s="82"/>
    </row>
    <row r="104" spans="1:5" ht="12" customHeight="1" x14ac:dyDescent="0.2">
      <c r="A104" s="65" t="s">
        <v>218</v>
      </c>
      <c r="B104" s="82">
        <v>3.2</v>
      </c>
      <c r="C104" s="82">
        <v>3.23</v>
      </c>
      <c r="D104" s="82">
        <v>3.08</v>
      </c>
      <c r="E104" s="82">
        <v>2.27</v>
      </c>
    </row>
    <row r="105" spans="1:5" ht="12" customHeight="1" x14ac:dyDescent="0.2">
      <c r="A105" s="38" t="s">
        <v>164</v>
      </c>
    </row>
    <row r="106" spans="1:5" ht="12" customHeight="1" x14ac:dyDescent="0.2">
      <c r="A106" s="65" t="s">
        <v>165</v>
      </c>
      <c r="B106" s="82">
        <v>5.39</v>
      </c>
      <c r="C106" s="82">
        <v>5.42</v>
      </c>
      <c r="D106" s="82">
        <v>5.25</v>
      </c>
      <c r="E106" s="82">
        <v>5</v>
      </c>
    </row>
    <row r="107" spans="1:5" ht="12" customHeight="1" x14ac:dyDescent="0.2">
      <c r="A107" s="35" t="s">
        <v>99</v>
      </c>
      <c r="B107" s="82">
        <v>27.38</v>
      </c>
      <c r="C107" s="82">
        <v>27.55</v>
      </c>
      <c r="D107" s="82">
        <v>26.73</v>
      </c>
      <c r="E107" s="82">
        <v>30.44</v>
      </c>
    </row>
    <row r="108" spans="1:5" ht="12" customHeight="1" x14ac:dyDescent="0.2">
      <c r="A108" s="37" t="s">
        <v>3</v>
      </c>
    </row>
    <row r="109" spans="1:5" ht="12" customHeight="1" x14ac:dyDescent="0.2">
      <c r="A109" s="58" t="s">
        <v>89</v>
      </c>
      <c r="B109" s="82">
        <v>4.76</v>
      </c>
      <c r="C109" s="82">
        <v>4.49</v>
      </c>
      <c r="D109" s="82">
        <v>5.83</v>
      </c>
      <c r="E109" s="82">
        <v>6.86</v>
      </c>
    </row>
    <row r="110" spans="1:5" ht="12" customHeight="1" x14ac:dyDescent="0.2">
      <c r="A110" s="58" t="s">
        <v>160</v>
      </c>
      <c r="B110" s="82">
        <v>12.11</v>
      </c>
      <c r="C110" s="82">
        <v>12.66</v>
      </c>
      <c r="D110" s="82">
        <v>10.02</v>
      </c>
      <c r="E110" s="82">
        <v>10.1</v>
      </c>
    </row>
    <row r="111" spans="1:5" ht="12" customHeight="1" x14ac:dyDescent="0.2">
      <c r="A111" s="58" t="s">
        <v>90</v>
      </c>
      <c r="B111" s="82">
        <v>10.5</v>
      </c>
      <c r="C111" s="82">
        <v>10.4</v>
      </c>
      <c r="D111" s="82">
        <v>10.88</v>
      </c>
      <c r="E111" s="82">
        <v>13.48</v>
      </c>
    </row>
    <row r="112" spans="1:5" ht="12" customHeight="1" x14ac:dyDescent="0.2">
      <c r="A112" s="35" t="s">
        <v>91</v>
      </c>
      <c r="B112" s="82">
        <v>16.079999999999998</v>
      </c>
      <c r="C112" s="82">
        <v>15.97</v>
      </c>
      <c r="D112" s="82">
        <v>16.5</v>
      </c>
      <c r="E112" s="83">
        <v>23.92</v>
      </c>
    </row>
    <row r="113" spans="1:6" ht="12" customHeight="1" x14ac:dyDescent="0.2">
      <c r="A113" s="58" t="s">
        <v>111</v>
      </c>
      <c r="B113" s="82">
        <v>11.98</v>
      </c>
      <c r="C113" s="82">
        <v>11.8</v>
      </c>
      <c r="D113" s="82">
        <v>12.68</v>
      </c>
      <c r="E113" s="83">
        <v>19.96</v>
      </c>
    </row>
    <row r="114" spans="1:6" ht="12" customHeight="1" x14ac:dyDescent="0.2">
      <c r="A114" s="34"/>
      <c r="E114" s="15"/>
    </row>
    <row r="115" spans="1:6" ht="12" customHeight="1" x14ac:dyDescent="0.2">
      <c r="B115" s="267" t="s">
        <v>1</v>
      </c>
      <c r="C115" s="267"/>
      <c r="D115" s="267"/>
      <c r="E115" s="267"/>
      <c r="F115" s="88"/>
    </row>
    <row r="116" spans="1:6" ht="12" customHeight="1" x14ac:dyDescent="0.2">
      <c r="A116" s="24" t="s">
        <v>67</v>
      </c>
      <c r="B116" s="204">
        <v>100</v>
      </c>
      <c r="C116" s="204">
        <v>100</v>
      </c>
      <c r="D116" s="204">
        <v>100</v>
      </c>
      <c r="E116" s="204">
        <v>100</v>
      </c>
    </row>
    <row r="117" spans="1:6" s="15" customFormat="1" ht="12" customHeight="1" x14ac:dyDescent="0.2">
      <c r="A117" s="35" t="s">
        <v>68</v>
      </c>
      <c r="B117" s="84">
        <v>76.3</v>
      </c>
      <c r="C117" s="84">
        <v>76.400000000000006</v>
      </c>
      <c r="D117" s="84">
        <v>75.7</v>
      </c>
      <c r="E117" s="84">
        <v>73.8</v>
      </c>
    </row>
    <row r="118" spans="1:6" ht="12" customHeight="1" x14ac:dyDescent="0.2">
      <c r="A118" s="31" t="s">
        <v>69</v>
      </c>
      <c r="B118" s="84">
        <v>13.4</v>
      </c>
      <c r="C118" s="84">
        <v>13.6</v>
      </c>
      <c r="D118" s="84">
        <v>12.7</v>
      </c>
      <c r="E118" s="84">
        <v>11.3</v>
      </c>
    </row>
    <row r="119" spans="1:6" ht="12" customHeight="1" x14ac:dyDescent="0.2">
      <c r="A119" s="66" t="s">
        <v>3</v>
      </c>
      <c r="E119" s="84"/>
    </row>
    <row r="120" spans="1:6" ht="12" customHeight="1" x14ac:dyDescent="0.2">
      <c r="A120" s="50" t="s">
        <v>168</v>
      </c>
      <c r="B120" s="84">
        <v>5.7</v>
      </c>
      <c r="C120" s="84">
        <v>5.8</v>
      </c>
      <c r="D120" s="84">
        <v>5.4</v>
      </c>
      <c r="E120" s="84">
        <v>5.2</v>
      </c>
    </row>
    <row r="121" spans="1:6" ht="12" customHeight="1" x14ac:dyDescent="0.2">
      <c r="A121" s="67" t="s">
        <v>3</v>
      </c>
      <c r="B121" s="84"/>
      <c r="C121" s="84"/>
      <c r="D121" s="84"/>
      <c r="E121" s="84" t="s">
        <v>265</v>
      </c>
    </row>
    <row r="122" spans="1:6" ht="12" customHeight="1" x14ac:dyDescent="0.2">
      <c r="A122" s="64" t="s">
        <v>130</v>
      </c>
      <c r="B122" s="84">
        <v>0.5</v>
      </c>
      <c r="C122" s="84">
        <v>0.5</v>
      </c>
      <c r="D122" s="84">
        <v>0.4</v>
      </c>
      <c r="E122" s="84">
        <v>0.3</v>
      </c>
    </row>
    <row r="123" spans="1:6" ht="12" customHeight="1" x14ac:dyDescent="0.2">
      <c r="A123" s="64" t="s">
        <v>118</v>
      </c>
      <c r="B123" s="84">
        <v>1.5</v>
      </c>
      <c r="C123" s="84">
        <v>1.5</v>
      </c>
      <c r="D123" s="84">
        <v>1.5</v>
      </c>
      <c r="E123" s="84">
        <v>1.5</v>
      </c>
    </row>
    <row r="124" spans="1:6" s="56" customFormat="1" ht="12" customHeight="1" x14ac:dyDescent="0.2">
      <c r="A124" s="64" t="s">
        <v>117</v>
      </c>
      <c r="B124" s="84">
        <v>0.7</v>
      </c>
      <c r="C124" s="84">
        <v>0.7</v>
      </c>
      <c r="D124" s="84">
        <v>0.6</v>
      </c>
      <c r="E124" s="84">
        <v>0.5</v>
      </c>
    </row>
    <row r="125" spans="1:6" s="56" customFormat="1" ht="12" customHeight="1" x14ac:dyDescent="0.2">
      <c r="A125" s="64" t="s">
        <v>131</v>
      </c>
      <c r="B125" s="84">
        <v>2.8</v>
      </c>
      <c r="C125" s="84">
        <v>2.9</v>
      </c>
      <c r="D125" s="84">
        <v>2.6</v>
      </c>
      <c r="E125" s="84">
        <v>2.5</v>
      </c>
    </row>
    <row r="126" spans="1:6" ht="12" customHeight="1" x14ac:dyDescent="0.2">
      <c r="A126" s="50" t="s">
        <v>132</v>
      </c>
      <c r="B126" s="84">
        <v>3.8</v>
      </c>
      <c r="C126" s="84">
        <v>3.7</v>
      </c>
      <c r="D126" s="84">
        <v>4.2</v>
      </c>
      <c r="E126" s="84">
        <v>3.3</v>
      </c>
    </row>
    <row r="127" spans="1:6" ht="12" customHeight="1" x14ac:dyDescent="0.2">
      <c r="A127" s="38" t="s">
        <v>109</v>
      </c>
      <c r="B127" s="84" t="s">
        <v>265</v>
      </c>
      <c r="C127" s="84" t="s">
        <v>265</v>
      </c>
      <c r="D127" s="84" t="s">
        <v>265</v>
      </c>
      <c r="E127" s="84" t="s">
        <v>265</v>
      </c>
    </row>
    <row r="128" spans="1:6" ht="12" customHeight="1" x14ac:dyDescent="0.2">
      <c r="A128" s="65" t="s">
        <v>206</v>
      </c>
      <c r="B128" s="84">
        <v>1.2</v>
      </c>
      <c r="C128" s="84">
        <v>1.3</v>
      </c>
      <c r="D128" s="84">
        <v>0.9</v>
      </c>
      <c r="E128" s="84">
        <v>0.7</v>
      </c>
    </row>
    <row r="129" spans="1:5" ht="12" customHeight="1" x14ac:dyDescent="0.2">
      <c r="A129" s="50" t="s">
        <v>133</v>
      </c>
      <c r="B129" s="84">
        <v>0.8</v>
      </c>
      <c r="C129" s="84">
        <v>0.8</v>
      </c>
      <c r="D129" s="84">
        <v>0.6</v>
      </c>
      <c r="E129" s="84">
        <v>0.5</v>
      </c>
    </row>
    <row r="130" spans="1:5" ht="12" customHeight="1" x14ac:dyDescent="0.2">
      <c r="A130" s="50" t="s">
        <v>134</v>
      </c>
      <c r="B130" s="84">
        <v>0.6</v>
      </c>
      <c r="C130" s="84">
        <v>0.6</v>
      </c>
      <c r="D130" s="84">
        <v>0.6</v>
      </c>
      <c r="E130" s="84">
        <v>0.5</v>
      </c>
    </row>
    <row r="131" spans="1:5" ht="12" customHeight="1" x14ac:dyDescent="0.2">
      <c r="A131" s="31" t="s">
        <v>263</v>
      </c>
      <c r="B131" s="84">
        <v>15.2</v>
      </c>
      <c r="C131" s="84">
        <v>15.2</v>
      </c>
      <c r="D131" s="84">
        <v>15.4</v>
      </c>
      <c r="E131" s="84">
        <v>15.2</v>
      </c>
    </row>
    <row r="132" spans="1:5" ht="12" customHeight="1" x14ac:dyDescent="0.2">
      <c r="A132" s="66" t="s">
        <v>3</v>
      </c>
      <c r="B132" s="84"/>
      <c r="C132" s="84"/>
      <c r="D132" s="84"/>
      <c r="E132" s="84" t="s">
        <v>265</v>
      </c>
    </row>
    <row r="133" spans="1:5" ht="12" customHeight="1" x14ac:dyDescent="0.2">
      <c r="A133" s="50" t="s">
        <v>264</v>
      </c>
      <c r="B133" s="84">
        <v>1.9</v>
      </c>
      <c r="C133" s="84">
        <v>2</v>
      </c>
      <c r="D133" s="84">
        <v>1.5</v>
      </c>
      <c r="E133" s="84">
        <v>1.5</v>
      </c>
    </row>
    <row r="134" spans="1:5" ht="12" customHeight="1" x14ac:dyDescent="0.2">
      <c r="A134" s="38" t="s">
        <v>135</v>
      </c>
      <c r="B134" s="84" t="s">
        <v>265</v>
      </c>
      <c r="C134" s="84" t="s">
        <v>265</v>
      </c>
      <c r="D134" s="84" t="s">
        <v>265</v>
      </c>
      <c r="E134" s="84"/>
    </row>
    <row r="135" spans="1:5" ht="12" customHeight="1" x14ac:dyDescent="0.2">
      <c r="A135" s="65" t="s">
        <v>136</v>
      </c>
      <c r="B135" s="84">
        <v>1.8</v>
      </c>
      <c r="C135" s="84">
        <v>1.7</v>
      </c>
      <c r="D135" s="84">
        <v>1.9</v>
      </c>
      <c r="E135" s="84">
        <v>2</v>
      </c>
    </row>
    <row r="136" spans="1:5" ht="12" customHeight="1" x14ac:dyDescent="0.2">
      <c r="A136" s="50" t="s">
        <v>137</v>
      </c>
      <c r="B136" s="84">
        <v>1.7</v>
      </c>
      <c r="C136" s="84">
        <v>1.7</v>
      </c>
      <c r="D136" s="84">
        <v>1.6</v>
      </c>
      <c r="E136" s="84">
        <v>1.6</v>
      </c>
    </row>
    <row r="137" spans="1:5" ht="12" customHeight="1" x14ac:dyDescent="0.2">
      <c r="A137" s="38" t="s">
        <v>172</v>
      </c>
      <c r="B137" s="84" t="s">
        <v>265</v>
      </c>
      <c r="C137" s="84" t="s">
        <v>265</v>
      </c>
      <c r="D137" s="84" t="s">
        <v>265</v>
      </c>
      <c r="E137" s="84" t="s">
        <v>265</v>
      </c>
    </row>
    <row r="138" spans="1:5" ht="12" customHeight="1" x14ac:dyDescent="0.2">
      <c r="A138" s="67" t="s">
        <v>217</v>
      </c>
      <c r="B138" s="84" t="s">
        <v>265</v>
      </c>
      <c r="C138" s="84" t="s">
        <v>265</v>
      </c>
      <c r="D138" s="84" t="s">
        <v>265</v>
      </c>
      <c r="E138" s="84" t="s">
        <v>265</v>
      </c>
    </row>
    <row r="139" spans="1:5" ht="12" customHeight="1" x14ac:dyDescent="0.2">
      <c r="A139" s="65" t="s">
        <v>200</v>
      </c>
      <c r="B139" s="84">
        <v>7.3</v>
      </c>
      <c r="C139" s="84">
        <v>7.2</v>
      </c>
      <c r="D139" s="84">
        <v>7.5</v>
      </c>
      <c r="E139" s="84">
        <v>7.3</v>
      </c>
    </row>
    <row r="140" spans="1:5" ht="12" customHeight="1" x14ac:dyDescent="0.2">
      <c r="A140" s="66" t="s">
        <v>174</v>
      </c>
      <c r="B140" s="84" t="s">
        <v>265</v>
      </c>
      <c r="C140" s="84" t="s">
        <v>265</v>
      </c>
      <c r="D140" s="84" t="s">
        <v>265</v>
      </c>
      <c r="E140" s="84" t="s">
        <v>265</v>
      </c>
    </row>
    <row r="141" spans="1:5" ht="12" customHeight="1" x14ac:dyDescent="0.2">
      <c r="A141" s="67" t="s">
        <v>175</v>
      </c>
      <c r="B141" s="84" t="s">
        <v>265</v>
      </c>
      <c r="C141" s="84" t="s">
        <v>265</v>
      </c>
      <c r="D141" s="84" t="s">
        <v>265</v>
      </c>
      <c r="E141" s="84" t="s">
        <v>265</v>
      </c>
    </row>
    <row r="142" spans="1:5" ht="12" customHeight="1" x14ac:dyDescent="0.2">
      <c r="A142" s="65" t="s">
        <v>201</v>
      </c>
      <c r="B142" s="84">
        <v>1.8</v>
      </c>
      <c r="C142" s="84">
        <v>1.7</v>
      </c>
      <c r="D142" s="84">
        <v>1.9</v>
      </c>
      <c r="E142" s="84">
        <v>1.8</v>
      </c>
    </row>
    <row r="143" spans="1:5" ht="12" customHeight="1" x14ac:dyDescent="0.2">
      <c r="A143" s="31" t="s">
        <v>140</v>
      </c>
      <c r="B143" s="84">
        <v>3</v>
      </c>
      <c r="C143" s="84">
        <v>3</v>
      </c>
      <c r="D143" s="84">
        <v>2.7</v>
      </c>
      <c r="E143" s="84">
        <v>2.7</v>
      </c>
    </row>
    <row r="144" spans="1:5" ht="12" customHeight="1" x14ac:dyDescent="0.2">
      <c r="A144" s="66" t="s">
        <v>100</v>
      </c>
      <c r="B144" s="84" t="s">
        <v>265</v>
      </c>
      <c r="C144" s="84" t="s">
        <v>265</v>
      </c>
      <c r="D144" s="84" t="s">
        <v>265</v>
      </c>
      <c r="E144" s="84"/>
    </row>
    <row r="145" spans="1:5" ht="12" customHeight="1" x14ac:dyDescent="0.2">
      <c r="A145" s="38" t="s">
        <v>176</v>
      </c>
      <c r="B145" s="84"/>
      <c r="C145" s="84"/>
      <c r="D145" s="84"/>
      <c r="E145" s="84" t="s">
        <v>265</v>
      </c>
    </row>
    <row r="146" spans="1:5" s="15" customFormat="1" ht="12" customHeight="1" x14ac:dyDescent="0.2">
      <c r="A146" s="65" t="s">
        <v>202</v>
      </c>
      <c r="B146" s="84">
        <v>1.1000000000000001</v>
      </c>
      <c r="C146" s="84">
        <v>1.2</v>
      </c>
      <c r="D146" s="84">
        <v>0.9</v>
      </c>
      <c r="E146" s="206">
        <v>0.8</v>
      </c>
    </row>
    <row r="147" spans="1:5" ht="12" customHeight="1" x14ac:dyDescent="0.2">
      <c r="A147" s="38" t="s">
        <v>142</v>
      </c>
      <c r="B147" s="84" t="s">
        <v>265</v>
      </c>
      <c r="C147" s="84" t="s">
        <v>265</v>
      </c>
      <c r="D147" s="84" t="s">
        <v>265</v>
      </c>
      <c r="E147" s="120" t="s">
        <v>265</v>
      </c>
    </row>
    <row r="148" spans="1:5" ht="12" customHeight="1" x14ac:dyDescent="0.2">
      <c r="A148" s="65" t="s">
        <v>214</v>
      </c>
      <c r="B148" s="84">
        <v>1.1000000000000001</v>
      </c>
      <c r="C148" s="84">
        <v>1.1000000000000001</v>
      </c>
      <c r="D148" s="84">
        <v>1.1000000000000001</v>
      </c>
      <c r="E148" s="84">
        <v>1.3</v>
      </c>
    </row>
    <row r="149" spans="1:5" ht="12" customHeight="1" x14ac:dyDescent="0.2">
      <c r="A149" s="31" t="s">
        <v>71</v>
      </c>
      <c r="B149" s="84">
        <v>13</v>
      </c>
      <c r="C149" s="84">
        <v>13.1</v>
      </c>
      <c r="D149" s="84">
        <v>12.6</v>
      </c>
      <c r="E149" s="84">
        <v>11.9</v>
      </c>
    </row>
    <row r="150" spans="1:5" ht="12" customHeight="1" x14ac:dyDescent="0.2">
      <c r="A150" s="66" t="s">
        <v>100</v>
      </c>
      <c r="B150" s="84"/>
      <c r="C150" s="84"/>
      <c r="D150" s="84"/>
      <c r="E150" s="84"/>
    </row>
    <row r="151" spans="1:5" ht="12" customHeight="1" x14ac:dyDescent="0.2">
      <c r="A151" s="50" t="s">
        <v>143</v>
      </c>
      <c r="B151" s="84">
        <v>1.9</v>
      </c>
      <c r="C151" s="84">
        <v>2</v>
      </c>
      <c r="D151" s="84">
        <v>1.7</v>
      </c>
      <c r="E151" s="84">
        <v>1.8</v>
      </c>
    </row>
    <row r="152" spans="1:5" ht="12" customHeight="1" x14ac:dyDescent="0.2">
      <c r="A152" s="38" t="s">
        <v>320</v>
      </c>
      <c r="B152" s="84" t="s">
        <v>265</v>
      </c>
      <c r="C152" s="84" t="s">
        <v>265</v>
      </c>
      <c r="D152" s="84" t="s">
        <v>265</v>
      </c>
      <c r="E152" s="84" t="s">
        <v>265</v>
      </c>
    </row>
    <row r="153" spans="1:5" ht="12" customHeight="1" x14ac:dyDescent="0.2">
      <c r="A153" s="65" t="s">
        <v>177</v>
      </c>
      <c r="B153" s="84">
        <v>1.5</v>
      </c>
      <c r="C153" s="84">
        <v>1.5</v>
      </c>
      <c r="D153" s="84">
        <v>1.5</v>
      </c>
      <c r="E153" s="84">
        <v>1.4</v>
      </c>
    </row>
    <row r="154" spans="1:5" ht="12" customHeight="1" x14ac:dyDescent="0.2">
      <c r="A154" s="50" t="s">
        <v>72</v>
      </c>
      <c r="B154" s="84">
        <v>6.3</v>
      </c>
      <c r="C154" s="84">
        <v>6.3</v>
      </c>
      <c r="D154" s="84">
        <v>6.1</v>
      </c>
      <c r="E154" s="84">
        <v>5.6</v>
      </c>
    </row>
    <row r="155" spans="1:5" ht="12" customHeight="1" x14ac:dyDescent="0.2">
      <c r="A155" s="50" t="s">
        <v>124</v>
      </c>
      <c r="B155" s="84">
        <v>1.4</v>
      </c>
      <c r="C155" s="84">
        <v>1.4</v>
      </c>
      <c r="D155" s="84">
        <v>1.4</v>
      </c>
      <c r="E155" s="84">
        <v>1.4</v>
      </c>
    </row>
    <row r="156" spans="1:5" ht="12" customHeight="1" x14ac:dyDescent="0.2">
      <c r="A156" s="31" t="s">
        <v>74</v>
      </c>
      <c r="B156" s="84" t="s">
        <v>267</v>
      </c>
      <c r="C156" s="84" t="s">
        <v>268</v>
      </c>
      <c r="D156" s="84" t="s">
        <v>269</v>
      </c>
      <c r="E156" s="84">
        <v>3.2</v>
      </c>
    </row>
    <row r="157" spans="1:5" ht="12" customHeight="1" x14ac:dyDescent="0.2">
      <c r="A157" s="66" t="s">
        <v>100</v>
      </c>
      <c r="B157" s="84"/>
      <c r="C157" s="84"/>
      <c r="D157" s="84"/>
      <c r="E157" s="84"/>
    </row>
    <row r="158" spans="1:5" ht="12" customHeight="1" x14ac:dyDescent="0.2">
      <c r="A158" s="50" t="s">
        <v>144</v>
      </c>
      <c r="B158" s="84" t="s">
        <v>270</v>
      </c>
      <c r="C158" s="84" t="s">
        <v>271</v>
      </c>
      <c r="D158" s="84" t="s">
        <v>272</v>
      </c>
      <c r="E158" s="84">
        <v>2.1</v>
      </c>
    </row>
    <row r="159" spans="1:5" ht="12" customHeight="1" x14ac:dyDescent="0.2">
      <c r="A159" s="38" t="s">
        <v>178</v>
      </c>
      <c r="B159" s="84"/>
      <c r="C159" s="84"/>
      <c r="D159" s="84"/>
      <c r="E159" s="84" t="s">
        <v>265</v>
      </c>
    </row>
    <row r="160" spans="1:5" ht="12" customHeight="1" x14ac:dyDescent="0.2">
      <c r="A160" s="65" t="s">
        <v>179</v>
      </c>
      <c r="B160" s="84" t="s">
        <v>273</v>
      </c>
      <c r="C160" s="84" t="s">
        <v>273</v>
      </c>
      <c r="D160" s="84" t="s">
        <v>274</v>
      </c>
      <c r="E160" s="84">
        <v>0.4</v>
      </c>
    </row>
    <row r="161" spans="1:5" ht="12" customHeight="1" x14ac:dyDescent="0.2">
      <c r="A161" s="31" t="s">
        <v>75</v>
      </c>
      <c r="B161" s="84">
        <v>8.8000000000000007</v>
      </c>
      <c r="C161" s="84">
        <v>8.6999999999999993</v>
      </c>
      <c r="D161" s="84">
        <v>9.5</v>
      </c>
      <c r="E161" s="84">
        <v>9.3000000000000007</v>
      </c>
    </row>
    <row r="162" spans="1:5" ht="12" customHeight="1" x14ac:dyDescent="0.2">
      <c r="A162" s="66" t="s">
        <v>100</v>
      </c>
      <c r="B162" s="84"/>
      <c r="C162" s="84"/>
      <c r="D162" s="84"/>
      <c r="E162" s="84"/>
    </row>
    <row r="163" spans="1:5" ht="12" customHeight="1" x14ac:dyDescent="0.2">
      <c r="A163" s="50" t="s">
        <v>76</v>
      </c>
      <c r="B163" s="84">
        <v>0.9</v>
      </c>
      <c r="C163" s="84">
        <v>0.9</v>
      </c>
      <c r="D163" s="84">
        <v>1</v>
      </c>
      <c r="E163" s="84">
        <v>1.1000000000000001</v>
      </c>
    </row>
    <row r="164" spans="1:5" ht="12" customHeight="1" x14ac:dyDescent="0.2">
      <c r="A164" s="50" t="s">
        <v>77</v>
      </c>
      <c r="B164" s="84">
        <v>0.7</v>
      </c>
      <c r="C164" s="84">
        <v>0.7</v>
      </c>
      <c r="D164" s="84">
        <v>0.7</v>
      </c>
      <c r="E164" s="84">
        <v>0.6</v>
      </c>
    </row>
    <row r="165" spans="1:5" ht="12" customHeight="1" x14ac:dyDescent="0.2">
      <c r="A165" s="50" t="s">
        <v>78</v>
      </c>
      <c r="B165" s="84">
        <v>1.3</v>
      </c>
      <c r="C165" s="84">
        <v>1.3</v>
      </c>
      <c r="D165" s="84">
        <v>1.4</v>
      </c>
      <c r="E165" s="84">
        <v>1.2</v>
      </c>
    </row>
    <row r="166" spans="1:5" ht="12" customHeight="1" x14ac:dyDescent="0.2">
      <c r="A166" s="50" t="s">
        <v>79</v>
      </c>
      <c r="B166" s="84">
        <v>1</v>
      </c>
      <c r="C166" s="84">
        <v>1</v>
      </c>
      <c r="D166" s="84">
        <v>1.2</v>
      </c>
      <c r="E166" s="84">
        <v>1.1000000000000001</v>
      </c>
    </row>
    <row r="167" spans="1:5" ht="12" customHeight="1" x14ac:dyDescent="0.2">
      <c r="A167" s="50" t="s">
        <v>80</v>
      </c>
      <c r="B167" s="84">
        <v>1.7</v>
      </c>
      <c r="C167" s="84">
        <v>1.7</v>
      </c>
      <c r="D167" s="84">
        <v>2.1</v>
      </c>
      <c r="E167" s="84">
        <v>2.1</v>
      </c>
    </row>
    <row r="168" spans="1:5" ht="12" customHeight="1" x14ac:dyDescent="0.2">
      <c r="A168" s="31" t="s">
        <v>81</v>
      </c>
      <c r="B168" s="84">
        <v>10.3</v>
      </c>
      <c r="C168" s="84">
        <v>10.3</v>
      </c>
      <c r="D168" s="84">
        <v>10.1</v>
      </c>
      <c r="E168" s="84">
        <v>10.5</v>
      </c>
    </row>
    <row r="169" spans="1:5" ht="12" customHeight="1" x14ac:dyDescent="0.2">
      <c r="A169" s="66" t="s">
        <v>3</v>
      </c>
      <c r="B169" s="84"/>
      <c r="C169" s="84"/>
      <c r="D169" s="84"/>
      <c r="E169" s="84" t="s">
        <v>265</v>
      </c>
    </row>
    <row r="170" spans="1:5" ht="12" customHeight="1" x14ac:dyDescent="0.2">
      <c r="A170" s="50" t="s">
        <v>92</v>
      </c>
      <c r="B170" s="84">
        <v>1</v>
      </c>
      <c r="C170" s="84">
        <v>1.1000000000000001</v>
      </c>
      <c r="D170" s="84">
        <v>0.8</v>
      </c>
      <c r="E170" s="84">
        <v>0.7</v>
      </c>
    </row>
    <row r="171" spans="1:5" ht="12" customHeight="1" x14ac:dyDescent="0.2">
      <c r="A171" s="50" t="s">
        <v>82</v>
      </c>
      <c r="B171" s="84">
        <v>0.5</v>
      </c>
      <c r="C171" s="84">
        <v>0.5</v>
      </c>
      <c r="D171" s="84">
        <v>0.5</v>
      </c>
      <c r="E171" s="84">
        <v>0.6</v>
      </c>
    </row>
    <row r="172" spans="1:5" ht="12" customHeight="1" x14ac:dyDescent="0.2">
      <c r="A172" s="38" t="s">
        <v>180</v>
      </c>
      <c r="B172" s="84"/>
      <c r="C172" s="84"/>
      <c r="D172" s="84"/>
      <c r="E172" s="84" t="s">
        <v>265</v>
      </c>
    </row>
    <row r="173" spans="1:5" ht="12" customHeight="1" x14ac:dyDescent="0.2">
      <c r="A173" s="65" t="s">
        <v>181</v>
      </c>
      <c r="B173" s="84">
        <v>3</v>
      </c>
      <c r="C173" s="84">
        <v>3</v>
      </c>
      <c r="D173" s="84">
        <v>3.1</v>
      </c>
      <c r="E173" s="84">
        <v>3.3</v>
      </c>
    </row>
    <row r="174" spans="1:5" ht="12" customHeight="1" x14ac:dyDescent="0.2">
      <c r="A174" s="67" t="s">
        <v>3</v>
      </c>
      <c r="B174" s="84"/>
      <c r="C174" s="84"/>
      <c r="D174" s="84"/>
      <c r="E174" s="84"/>
    </row>
    <row r="175" spans="1:5" ht="12" customHeight="1" x14ac:dyDescent="0.2">
      <c r="A175" s="65" t="s">
        <v>93</v>
      </c>
      <c r="B175" s="84">
        <v>1.3</v>
      </c>
      <c r="C175" s="84">
        <v>1.3</v>
      </c>
      <c r="D175" s="84">
        <v>1.4</v>
      </c>
      <c r="E175" s="84">
        <v>1.6</v>
      </c>
    </row>
    <row r="176" spans="1:5" ht="12" customHeight="1" x14ac:dyDescent="0.2">
      <c r="A176" s="65" t="s">
        <v>145</v>
      </c>
      <c r="B176" s="84">
        <v>0.7</v>
      </c>
      <c r="C176" s="84">
        <v>0.7</v>
      </c>
      <c r="D176" s="84">
        <v>0.6</v>
      </c>
      <c r="E176" s="84">
        <v>0.6</v>
      </c>
    </row>
    <row r="177" spans="1:5" ht="12" customHeight="1" x14ac:dyDescent="0.2">
      <c r="A177" s="65" t="s">
        <v>94</v>
      </c>
      <c r="B177" s="84">
        <v>0.5</v>
      </c>
      <c r="C177" s="84">
        <v>0.5</v>
      </c>
      <c r="D177" s="84">
        <v>0.6</v>
      </c>
      <c r="E177" s="84">
        <v>0.7</v>
      </c>
    </row>
    <row r="178" spans="1:5" ht="12" customHeight="1" x14ac:dyDescent="0.2">
      <c r="A178" s="66" t="s">
        <v>182</v>
      </c>
      <c r="B178" s="84"/>
      <c r="C178" s="84"/>
      <c r="D178" s="84"/>
      <c r="E178" s="84" t="s">
        <v>265</v>
      </c>
    </row>
    <row r="179" spans="1:5" ht="12" customHeight="1" x14ac:dyDescent="0.2">
      <c r="A179" s="65" t="s">
        <v>183</v>
      </c>
      <c r="B179" s="84">
        <v>1.6</v>
      </c>
      <c r="C179" s="84">
        <v>1.6</v>
      </c>
      <c r="D179" s="84">
        <v>1.6</v>
      </c>
      <c r="E179" s="84">
        <v>1.8</v>
      </c>
    </row>
    <row r="180" spans="1:5" ht="12" customHeight="1" x14ac:dyDescent="0.2">
      <c r="A180" s="50" t="s">
        <v>119</v>
      </c>
      <c r="B180" s="84">
        <v>0.4</v>
      </c>
      <c r="C180" s="84">
        <v>0.4</v>
      </c>
      <c r="D180" s="84">
        <v>0.4</v>
      </c>
      <c r="E180" s="84">
        <v>0.5</v>
      </c>
    </row>
    <row r="181" spans="1:5" ht="12" customHeight="1" x14ac:dyDescent="0.2">
      <c r="A181" s="38" t="s">
        <v>210</v>
      </c>
      <c r="B181" s="84"/>
      <c r="C181" s="84"/>
      <c r="D181" s="84"/>
      <c r="E181" s="84" t="s">
        <v>265</v>
      </c>
    </row>
    <row r="182" spans="1:5" ht="12" customHeight="1" x14ac:dyDescent="0.2">
      <c r="A182" s="65" t="s">
        <v>147</v>
      </c>
      <c r="B182" s="84">
        <v>1.7</v>
      </c>
      <c r="C182" s="84">
        <v>1.7</v>
      </c>
      <c r="D182" s="84">
        <v>1.7</v>
      </c>
      <c r="E182" s="84">
        <v>1.7</v>
      </c>
    </row>
    <row r="183" spans="1:5" ht="12" customHeight="1" x14ac:dyDescent="0.2">
      <c r="A183" s="50" t="s">
        <v>148</v>
      </c>
      <c r="B183" s="84">
        <v>0.9</v>
      </c>
      <c r="C183" s="84">
        <v>0.9</v>
      </c>
      <c r="D183" s="84">
        <v>1</v>
      </c>
      <c r="E183" s="84">
        <v>1.1000000000000001</v>
      </c>
    </row>
    <row r="184" spans="1:5" ht="12" customHeight="1" x14ac:dyDescent="0.2">
      <c r="A184" s="36" t="s">
        <v>184</v>
      </c>
      <c r="B184" s="84"/>
      <c r="C184" s="84"/>
      <c r="D184" s="84"/>
      <c r="E184" s="84" t="s">
        <v>265</v>
      </c>
    </row>
    <row r="185" spans="1:5" ht="12" customHeight="1" x14ac:dyDescent="0.2">
      <c r="A185" s="50" t="s">
        <v>86</v>
      </c>
      <c r="B185" s="84">
        <v>5.8</v>
      </c>
      <c r="C185" s="84">
        <v>5.8</v>
      </c>
      <c r="D185" s="84">
        <v>5.9</v>
      </c>
      <c r="E185" s="84">
        <v>5.9</v>
      </c>
    </row>
    <row r="186" spans="1:5" ht="12" customHeight="1" x14ac:dyDescent="0.2">
      <c r="A186" s="66" t="s">
        <v>3</v>
      </c>
      <c r="B186" s="84"/>
      <c r="C186" s="84"/>
      <c r="D186" s="84"/>
      <c r="E186" s="84"/>
    </row>
    <row r="187" spans="1:5" s="56" customFormat="1" ht="12" customHeight="1" x14ac:dyDescent="0.2">
      <c r="A187" s="50" t="s">
        <v>149</v>
      </c>
      <c r="B187" s="84">
        <v>1</v>
      </c>
      <c r="C187" s="84">
        <v>1</v>
      </c>
      <c r="D187" s="84">
        <v>1.1000000000000001</v>
      </c>
      <c r="E187" s="84">
        <v>0.9</v>
      </c>
    </row>
    <row r="188" spans="1:5" s="56" customFormat="1" ht="12" customHeight="1" x14ac:dyDescent="0.2">
      <c r="A188" s="38" t="s">
        <v>185</v>
      </c>
      <c r="B188" s="84"/>
      <c r="C188" s="84"/>
      <c r="D188" s="84"/>
      <c r="E188" s="84" t="s">
        <v>265</v>
      </c>
    </row>
    <row r="189" spans="1:5" ht="12" customHeight="1" x14ac:dyDescent="0.2">
      <c r="A189" s="65" t="s">
        <v>186</v>
      </c>
      <c r="B189" s="84">
        <v>2.1</v>
      </c>
      <c r="C189" s="84">
        <v>2.1</v>
      </c>
      <c r="D189" s="84">
        <v>2.1</v>
      </c>
      <c r="E189" s="84">
        <v>2.2000000000000002</v>
      </c>
    </row>
    <row r="190" spans="1:5" ht="12" customHeight="1" x14ac:dyDescent="0.2">
      <c r="A190" s="50" t="s">
        <v>86</v>
      </c>
      <c r="B190" s="84">
        <v>1.5</v>
      </c>
      <c r="C190" s="84">
        <v>1.5</v>
      </c>
      <c r="D190" s="84">
        <v>1.6</v>
      </c>
      <c r="E190" s="84">
        <v>1.5</v>
      </c>
    </row>
    <row r="191" spans="1:5" ht="12" customHeight="1" x14ac:dyDescent="0.2">
      <c r="A191" s="50" t="s">
        <v>150</v>
      </c>
      <c r="B191" s="84">
        <v>0.8</v>
      </c>
      <c r="C191" s="84">
        <v>0.8</v>
      </c>
      <c r="D191" s="84">
        <v>0.9</v>
      </c>
      <c r="E191" s="84">
        <v>1</v>
      </c>
    </row>
    <row r="192" spans="1:5" ht="12" customHeight="1" x14ac:dyDescent="0.2">
      <c r="A192" s="36" t="s">
        <v>322</v>
      </c>
      <c r="B192" s="84"/>
      <c r="C192" s="84"/>
      <c r="D192" s="84"/>
      <c r="E192" s="84" t="s">
        <v>265</v>
      </c>
    </row>
    <row r="193" spans="1:5" ht="12" customHeight="1" x14ac:dyDescent="0.2">
      <c r="A193" s="38" t="s">
        <v>187</v>
      </c>
      <c r="B193" s="84"/>
      <c r="C193" s="84"/>
      <c r="D193" s="84"/>
      <c r="E193" s="84" t="s">
        <v>265</v>
      </c>
    </row>
    <row r="194" spans="1:5" ht="12" customHeight="1" x14ac:dyDescent="0.2">
      <c r="A194" s="50" t="s">
        <v>188</v>
      </c>
      <c r="B194" s="84">
        <v>4.0999999999999996</v>
      </c>
      <c r="C194" s="84">
        <v>4.2</v>
      </c>
      <c r="D194" s="84">
        <v>3.9</v>
      </c>
      <c r="E194" s="84">
        <v>3.8</v>
      </c>
    </row>
    <row r="195" spans="1:5" ht="12" customHeight="1" x14ac:dyDescent="0.2">
      <c r="A195" s="66" t="s">
        <v>3</v>
      </c>
      <c r="B195" s="84"/>
      <c r="C195" s="84"/>
      <c r="D195" s="84"/>
      <c r="E195" s="84"/>
    </row>
    <row r="196" spans="1:5" ht="12" customHeight="1" x14ac:dyDescent="0.2">
      <c r="A196" s="50" t="s">
        <v>152</v>
      </c>
      <c r="B196" s="84">
        <v>1.4</v>
      </c>
      <c r="C196" s="84">
        <v>1.4</v>
      </c>
      <c r="D196" s="84">
        <v>1.3</v>
      </c>
      <c r="E196" s="84">
        <v>1.1000000000000001</v>
      </c>
    </row>
    <row r="197" spans="1:5" ht="12" customHeight="1" x14ac:dyDescent="0.2">
      <c r="A197" s="38" t="s">
        <v>189</v>
      </c>
      <c r="B197" s="84"/>
      <c r="C197" s="84"/>
      <c r="D197" s="84"/>
      <c r="E197" s="84" t="s">
        <v>265</v>
      </c>
    </row>
    <row r="198" spans="1:5" ht="12" customHeight="1" x14ac:dyDescent="0.2">
      <c r="A198" s="65" t="s">
        <v>190</v>
      </c>
      <c r="B198" s="84">
        <v>0.7</v>
      </c>
      <c r="C198" s="84">
        <v>0.7</v>
      </c>
      <c r="D198" s="84">
        <v>0.6</v>
      </c>
      <c r="E198" s="84">
        <v>0.5</v>
      </c>
    </row>
    <row r="199" spans="1:5" ht="12" customHeight="1" x14ac:dyDescent="0.2">
      <c r="A199" s="66" t="s">
        <v>154</v>
      </c>
      <c r="B199" s="84"/>
      <c r="C199" s="84"/>
      <c r="D199" s="84"/>
      <c r="E199" s="84" t="s">
        <v>265</v>
      </c>
    </row>
    <row r="200" spans="1:5" ht="12" customHeight="1" x14ac:dyDescent="0.2">
      <c r="A200" s="65" t="s">
        <v>155</v>
      </c>
      <c r="B200" s="84">
        <v>1</v>
      </c>
      <c r="C200" s="84">
        <v>1</v>
      </c>
      <c r="D200" s="84">
        <v>1.1000000000000001</v>
      </c>
      <c r="E200" s="84">
        <v>1.1000000000000001</v>
      </c>
    </row>
    <row r="201" spans="1:5" ht="12" customHeight="1" x14ac:dyDescent="0.2">
      <c r="A201" s="35" t="s">
        <v>87</v>
      </c>
      <c r="B201" s="84">
        <v>10.199999999999999</v>
      </c>
      <c r="C201" s="84">
        <v>10.3</v>
      </c>
      <c r="D201" s="84">
        <v>9.6999999999999993</v>
      </c>
      <c r="E201" s="84">
        <v>9.3000000000000007</v>
      </c>
    </row>
    <row r="202" spans="1:5" ht="12" customHeight="1" x14ac:dyDescent="0.2">
      <c r="A202" s="58" t="s">
        <v>325</v>
      </c>
      <c r="B202" s="84">
        <v>3.2</v>
      </c>
      <c r="C202" s="84">
        <v>3.1</v>
      </c>
      <c r="D202" s="84">
        <v>3.3</v>
      </c>
      <c r="E202" s="84">
        <v>3.4</v>
      </c>
    </row>
    <row r="203" spans="1:5" ht="12" customHeight="1" x14ac:dyDescent="0.2">
      <c r="A203" s="50" t="s">
        <v>196</v>
      </c>
      <c r="B203" s="84">
        <v>2.2000000000000002</v>
      </c>
      <c r="C203" s="84">
        <v>2.1</v>
      </c>
      <c r="D203" s="84">
        <v>2.2000000000000002</v>
      </c>
      <c r="E203" s="84">
        <v>2.2999999999999998</v>
      </c>
    </row>
    <row r="204" spans="1:5" ht="12" customHeight="1" x14ac:dyDescent="0.2">
      <c r="A204" s="37" t="s">
        <v>191</v>
      </c>
      <c r="B204" s="84" t="s">
        <v>265</v>
      </c>
      <c r="C204" s="84" t="s">
        <v>265</v>
      </c>
      <c r="D204" s="84" t="s">
        <v>265</v>
      </c>
      <c r="E204" s="84"/>
    </row>
    <row r="205" spans="1:5" ht="12" customHeight="1" x14ac:dyDescent="0.2">
      <c r="A205" s="50" t="s">
        <v>192</v>
      </c>
      <c r="B205" s="84">
        <v>7</v>
      </c>
      <c r="C205" s="84">
        <v>7.2</v>
      </c>
      <c r="D205" s="84">
        <v>6.4</v>
      </c>
      <c r="E205" s="84">
        <v>5.9</v>
      </c>
    </row>
    <row r="206" spans="1:5" ht="12" customHeight="1" x14ac:dyDescent="0.2">
      <c r="A206" s="66" t="s">
        <v>3</v>
      </c>
      <c r="B206" s="84" t="s">
        <v>265</v>
      </c>
      <c r="C206" s="84" t="s">
        <v>265</v>
      </c>
      <c r="D206" s="84" t="s">
        <v>265</v>
      </c>
      <c r="E206" s="84"/>
    </row>
    <row r="207" spans="1:5" ht="12" customHeight="1" x14ac:dyDescent="0.2">
      <c r="A207" s="50" t="s">
        <v>88</v>
      </c>
      <c r="B207" s="84">
        <v>2.6</v>
      </c>
      <c r="C207" s="84">
        <v>2.7</v>
      </c>
      <c r="D207" s="84">
        <v>1.9</v>
      </c>
      <c r="E207" s="84">
        <v>1.9</v>
      </c>
    </row>
    <row r="208" spans="1:5" ht="12" customHeight="1" x14ac:dyDescent="0.2">
      <c r="A208" s="38" t="s">
        <v>157</v>
      </c>
      <c r="B208" s="84"/>
      <c r="C208" s="84"/>
      <c r="D208" s="84"/>
      <c r="E208" s="84"/>
    </row>
    <row r="209" spans="1:6" ht="12" customHeight="1" x14ac:dyDescent="0.2">
      <c r="A209" s="65" t="s">
        <v>197</v>
      </c>
      <c r="B209" s="84">
        <v>1</v>
      </c>
      <c r="C209" s="84">
        <v>1.1000000000000001</v>
      </c>
      <c r="D209" s="84">
        <v>0.8</v>
      </c>
      <c r="E209" s="84">
        <v>0.9</v>
      </c>
    </row>
    <row r="210" spans="1:6" ht="12" customHeight="1" x14ac:dyDescent="0.2">
      <c r="A210" s="38" t="s">
        <v>219</v>
      </c>
      <c r="B210" s="84" t="s">
        <v>265</v>
      </c>
      <c r="C210" s="84" t="s">
        <v>265</v>
      </c>
      <c r="D210" s="84" t="s">
        <v>265</v>
      </c>
      <c r="E210" s="84"/>
    </row>
    <row r="211" spans="1:6" ht="12" customHeight="1" x14ac:dyDescent="0.2">
      <c r="A211" s="65" t="s">
        <v>218</v>
      </c>
      <c r="B211" s="84">
        <v>1</v>
      </c>
      <c r="C211" s="84">
        <v>1</v>
      </c>
      <c r="D211" s="84">
        <v>1</v>
      </c>
      <c r="E211" s="84">
        <v>0.7</v>
      </c>
    </row>
    <row r="212" spans="1:6" ht="12" customHeight="1" x14ac:dyDescent="0.2">
      <c r="A212" s="38" t="s">
        <v>164</v>
      </c>
      <c r="B212" s="84" t="s">
        <v>265</v>
      </c>
      <c r="C212" s="84" t="s">
        <v>265</v>
      </c>
      <c r="D212" s="84" t="s">
        <v>265</v>
      </c>
      <c r="E212" s="84"/>
    </row>
    <row r="213" spans="1:6" ht="12" customHeight="1" x14ac:dyDescent="0.2">
      <c r="A213" s="65" t="s">
        <v>165</v>
      </c>
      <c r="B213" s="84">
        <v>1.7</v>
      </c>
      <c r="C213" s="84">
        <v>1.7</v>
      </c>
      <c r="D213" s="84">
        <v>1.8</v>
      </c>
      <c r="E213" s="84">
        <v>1.6</v>
      </c>
    </row>
    <row r="214" spans="1:6" ht="12" customHeight="1" x14ac:dyDescent="0.2">
      <c r="A214" s="35" t="s">
        <v>99</v>
      </c>
      <c r="B214" s="84">
        <v>8.5</v>
      </c>
      <c r="C214" s="84">
        <v>8.4</v>
      </c>
      <c r="D214" s="84">
        <v>9</v>
      </c>
      <c r="E214" s="84">
        <v>9.5</v>
      </c>
    </row>
    <row r="215" spans="1:6" ht="12" customHeight="1" x14ac:dyDescent="0.2">
      <c r="A215" s="37" t="s">
        <v>3</v>
      </c>
      <c r="B215" s="84"/>
      <c r="C215" s="84"/>
      <c r="D215" s="84"/>
      <c r="E215" s="84"/>
    </row>
    <row r="216" spans="1:6" ht="12" customHeight="1" x14ac:dyDescent="0.2">
      <c r="A216" s="58" t="s">
        <v>89</v>
      </c>
      <c r="B216" s="84">
        <v>1.5</v>
      </c>
      <c r="C216" s="84">
        <v>1.4</v>
      </c>
      <c r="D216" s="84">
        <v>2</v>
      </c>
      <c r="E216" s="84">
        <v>2.1</v>
      </c>
    </row>
    <row r="217" spans="1:6" ht="12" customHeight="1" x14ac:dyDescent="0.2">
      <c r="A217" s="58" t="s">
        <v>160</v>
      </c>
      <c r="B217" s="84">
        <v>3.8</v>
      </c>
      <c r="C217" s="84">
        <v>3.9</v>
      </c>
      <c r="D217" s="84">
        <v>3.4</v>
      </c>
      <c r="E217" s="84">
        <v>3.1</v>
      </c>
    </row>
    <row r="218" spans="1:6" ht="12" customHeight="1" x14ac:dyDescent="0.2">
      <c r="A218" s="58" t="s">
        <v>90</v>
      </c>
      <c r="B218" s="84">
        <v>3.3</v>
      </c>
      <c r="C218" s="84">
        <v>3.2</v>
      </c>
      <c r="D218" s="84">
        <v>3.7</v>
      </c>
      <c r="E218" s="84">
        <v>4.2</v>
      </c>
    </row>
    <row r="219" spans="1:6" ht="12" customHeight="1" x14ac:dyDescent="0.2">
      <c r="A219" s="35" t="s">
        <v>91</v>
      </c>
      <c r="B219" s="84">
        <v>5</v>
      </c>
      <c r="C219" s="84">
        <v>4.9000000000000004</v>
      </c>
      <c r="D219" s="84">
        <v>5.6</v>
      </c>
      <c r="E219" s="206">
        <v>7.4</v>
      </c>
      <c r="F219" s="120"/>
    </row>
    <row r="220" spans="1:6" ht="12" customHeight="1" x14ac:dyDescent="0.2">
      <c r="A220" s="58" t="s">
        <v>111</v>
      </c>
      <c r="B220" s="84">
        <v>3.7</v>
      </c>
      <c r="C220" s="84">
        <v>3.6</v>
      </c>
      <c r="D220" s="84">
        <v>4.3</v>
      </c>
      <c r="E220" s="206">
        <v>6.2</v>
      </c>
      <c r="F220" s="120"/>
    </row>
    <row r="221" spans="1:6" ht="12" customHeight="1" x14ac:dyDescent="0.2">
      <c r="A221" s="20"/>
      <c r="E221" s="28"/>
    </row>
    <row r="222" spans="1:6" ht="12" customHeight="1" x14ac:dyDescent="0.2">
      <c r="A222" s="20"/>
      <c r="B222" s="268" t="s">
        <v>199</v>
      </c>
      <c r="C222" s="268"/>
      <c r="D222" s="268"/>
      <c r="E222" s="268"/>
    </row>
    <row r="223" spans="1:6" ht="12" customHeight="1" x14ac:dyDescent="0.2">
      <c r="A223" s="24" t="s">
        <v>67</v>
      </c>
      <c r="B223" s="79" t="s">
        <v>62</v>
      </c>
      <c r="C223" s="79" t="s">
        <v>62</v>
      </c>
      <c r="D223" s="79" t="s">
        <v>62</v>
      </c>
      <c r="E223" s="79" t="s">
        <v>62</v>
      </c>
    </row>
    <row r="224" spans="1:6" ht="12" customHeight="1" x14ac:dyDescent="0.2">
      <c r="A224" s="35" t="s">
        <v>68</v>
      </c>
      <c r="B224" s="79" t="s">
        <v>62</v>
      </c>
      <c r="C224" s="79" t="s">
        <v>62</v>
      </c>
      <c r="D224" s="79" t="s">
        <v>62</v>
      </c>
      <c r="E224" s="79" t="s">
        <v>62</v>
      </c>
    </row>
    <row r="225" spans="1:5" ht="12" customHeight="1" x14ac:dyDescent="0.2">
      <c r="A225" s="31" t="s">
        <v>69</v>
      </c>
      <c r="B225" s="79" t="s">
        <v>62</v>
      </c>
      <c r="C225" s="79" t="s">
        <v>62</v>
      </c>
      <c r="D225" s="79" t="s">
        <v>62</v>
      </c>
      <c r="E225" s="79" t="s">
        <v>62</v>
      </c>
    </row>
    <row r="226" spans="1:5" ht="12" customHeight="1" x14ac:dyDescent="0.2">
      <c r="A226" s="66" t="s">
        <v>3</v>
      </c>
      <c r="B226" s="79"/>
      <c r="C226" s="79"/>
      <c r="D226" s="79"/>
      <c r="E226" s="79"/>
    </row>
    <row r="227" spans="1:5" ht="12" customHeight="1" x14ac:dyDescent="0.2">
      <c r="A227" s="50" t="s">
        <v>220</v>
      </c>
      <c r="B227" s="79" t="s">
        <v>62</v>
      </c>
      <c r="C227" s="79" t="s">
        <v>62</v>
      </c>
      <c r="D227" s="79" t="s">
        <v>62</v>
      </c>
      <c r="E227" s="79" t="s">
        <v>62</v>
      </c>
    </row>
    <row r="228" spans="1:5" ht="12" customHeight="1" x14ac:dyDescent="0.2">
      <c r="A228" s="67" t="s">
        <v>3</v>
      </c>
      <c r="B228" s="79" t="s">
        <v>265</v>
      </c>
      <c r="C228" s="79" t="s">
        <v>265</v>
      </c>
      <c r="D228" s="79" t="s">
        <v>265</v>
      </c>
      <c r="E228" s="79" t="s">
        <v>265</v>
      </c>
    </row>
    <row r="229" spans="1:5" ht="12" customHeight="1" x14ac:dyDescent="0.2">
      <c r="A229" s="64" t="s">
        <v>130</v>
      </c>
      <c r="B229" s="80">
        <v>398</v>
      </c>
      <c r="C229" s="80">
        <v>414</v>
      </c>
      <c r="D229" s="80">
        <v>337</v>
      </c>
      <c r="E229" s="80">
        <v>300</v>
      </c>
    </row>
    <row r="230" spans="1:5" ht="12" customHeight="1" x14ac:dyDescent="0.2">
      <c r="A230" s="64" t="s">
        <v>118</v>
      </c>
      <c r="B230" s="80">
        <v>1578</v>
      </c>
      <c r="C230" s="80">
        <v>1531</v>
      </c>
      <c r="D230" s="80">
        <v>1758</v>
      </c>
      <c r="E230" s="80">
        <v>1860</v>
      </c>
    </row>
    <row r="231" spans="1:5" s="56" customFormat="1" ht="12" customHeight="1" x14ac:dyDescent="0.2">
      <c r="A231" s="64" t="s">
        <v>117</v>
      </c>
      <c r="B231" s="80">
        <v>656</v>
      </c>
      <c r="C231" s="80">
        <v>671</v>
      </c>
      <c r="D231" s="80">
        <v>600</v>
      </c>
      <c r="E231" s="80">
        <v>679</v>
      </c>
    </row>
    <row r="232" spans="1:5" s="56" customFormat="1" ht="12" customHeight="1" x14ac:dyDescent="0.2">
      <c r="A232" s="64" t="s">
        <v>131</v>
      </c>
      <c r="B232" s="79" t="s">
        <v>62</v>
      </c>
      <c r="C232" s="79" t="s">
        <v>62</v>
      </c>
      <c r="D232" s="79" t="s">
        <v>62</v>
      </c>
      <c r="E232" s="79" t="s">
        <v>62</v>
      </c>
    </row>
    <row r="233" spans="1:5" ht="12" customHeight="1" x14ac:dyDescent="0.2">
      <c r="A233" s="50" t="s">
        <v>132</v>
      </c>
      <c r="B233" s="79" t="s">
        <v>62</v>
      </c>
      <c r="C233" s="79" t="s">
        <v>62</v>
      </c>
      <c r="D233" s="79" t="s">
        <v>62</v>
      </c>
      <c r="E233" s="79" t="s">
        <v>62</v>
      </c>
    </row>
    <row r="234" spans="1:5" ht="12" customHeight="1" x14ac:dyDescent="0.2">
      <c r="A234" s="38" t="s">
        <v>109</v>
      </c>
      <c r="B234" s="79" t="s">
        <v>265</v>
      </c>
      <c r="C234" s="79" t="s">
        <v>265</v>
      </c>
      <c r="D234" s="79" t="s">
        <v>265</v>
      </c>
      <c r="E234" s="79" t="s">
        <v>265</v>
      </c>
    </row>
    <row r="235" spans="1:5" ht="12" customHeight="1" x14ac:dyDescent="0.2">
      <c r="A235" s="65" t="s">
        <v>206</v>
      </c>
      <c r="B235" s="79" t="s">
        <v>62</v>
      </c>
      <c r="C235" s="79" t="s">
        <v>62</v>
      </c>
      <c r="D235" s="79" t="s">
        <v>62</v>
      </c>
      <c r="E235" s="79" t="s">
        <v>62</v>
      </c>
    </row>
    <row r="236" spans="1:5" s="56" customFormat="1" ht="12" customHeight="1" x14ac:dyDescent="0.2">
      <c r="A236" s="50" t="s">
        <v>133</v>
      </c>
      <c r="B236" s="80">
        <v>652</v>
      </c>
      <c r="C236" s="80">
        <v>689</v>
      </c>
      <c r="D236" s="80">
        <v>513</v>
      </c>
      <c r="E236" s="80">
        <v>551</v>
      </c>
    </row>
    <row r="237" spans="1:5" ht="12" customHeight="1" x14ac:dyDescent="0.2">
      <c r="A237" s="50" t="s">
        <v>134</v>
      </c>
      <c r="B237" s="79" t="s">
        <v>62</v>
      </c>
      <c r="C237" s="79" t="s">
        <v>62</v>
      </c>
      <c r="D237" s="79" t="s">
        <v>62</v>
      </c>
      <c r="E237" s="79" t="s">
        <v>62</v>
      </c>
    </row>
    <row r="238" spans="1:5" ht="12" customHeight="1" x14ac:dyDescent="0.2">
      <c r="A238" s="31" t="s">
        <v>263</v>
      </c>
      <c r="B238" s="79" t="s">
        <v>62</v>
      </c>
      <c r="C238" s="79" t="s">
        <v>62</v>
      </c>
      <c r="D238" s="79" t="s">
        <v>62</v>
      </c>
      <c r="E238" s="79" t="s">
        <v>62</v>
      </c>
    </row>
    <row r="239" spans="1:5" ht="12" customHeight="1" x14ac:dyDescent="0.2">
      <c r="A239" s="66" t="s">
        <v>3</v>
      </c>
      <c r="B239" s="79"/>
      <c r="C239" s="79"/>
      <c r="D239" s="79"/>
      <c r="E239" s="79" t="s">
        <v>265</v>
      </c>
    </row>
    <row r="240" spans="1:5" ht="12" customHeight="1" x14ac:dyDescent="0.2">
      <c r="A240" s="50" t="s">
        <v>264</v>
      </c>
      <c r="B240" s="80">
        <v>607</v>
      </c>
      <c r="C240" s="80">
        <v>642</v>
      </c>
      <c r="D240" s="80">
        <v>476</v>
      </c>
      <c r="E240" s="80">
        <v>535</v>
      </c>
    </row>
    <row r="241" spans="1:5" ht="12" customHeight="1" x14ac:dyDescent="0.2">
      <c r="A241" s="38" t="s">
        <v>135</v>
      </c>
      <c r="B241" s="80" t="s">
        <v>265</v>
      </c>
      <c r="C241" s="80" t="s">
        <v>265</v>
      </c>
      <c r="D241" s="80" t="s">
        <v>265</v>
      </c>
      <c r="E241" s="80"/>
    </row>
    <row r="242" spans="1:5" ht="12" customHeight="1" x14ac:dyDescent="0.2">
      <c r="A242" s="65" t="s">
        <v>136</v>
      </c>
      <c r="B242" s="80">
        <v>865</v>
      </c>
      <c r="C242" s="80">
        <v>845</v>
      </c>
      <c r="D242" s="80">
        <v>939</v>
      </c>
      <c r="E242" s="80">
        <v>1124</v>
      </c>
    </row>
    <row r="243" spans="1:5" ht="12" customHeight="1" x14ac:dyDescent="0.2">
      <c r="A243" s="50" t="s">
        <v>137</v>
      </c>
      <c r="B243" s="80">
        <v>821</v>
      </c>
      <c r="C243" s="80">
        <v>827</v>
      </c>
      <c r="D243" s="80">
        <v>795</v>
      </c>
      <c r="E243" s="80">
        <v>866</v>
      </c>
    </row>
    <row r="244" spans="1:5" ht="12" customHeight="1" x14ac:dyDescent="0.2">
      <c r="A244" s="38" t="s">
        <v>172</v>
      </c>
      <c r="B244" s="80" t="s">
        <v>265</v>
      </c>
      <c r="C244" s="80" t="s">
        <v>265</v>
      </c>
      <c r="D244" s="80" t="s">
        <v>265</v>
      </c>
      <c r="E244" s="80" t="s">
        <v>265</v>
      </c>
    </row>
    <row r="245" spans="1:5" ht="12" customHeight="1" x14ac:dyDescent="0.2">
      <c r="A245" s="67" t="s">
        <v>217</v>
      </c>
      <c r="B245" s="80" t="s">
        <v>265</v>
      </c>
      <c r="C245" s="80" t="s">
        <v>265</v>
      </c>
      <c r="D245" s="80" t="s">
        <v>265</v>
      </c>
      <c r="E245" s="80" t="s">
        <v>265</v>
      </c>
    </row>
    <row r="246" spans="1:5" ht="12" customHeight="1" x14ac:dyDescent="0.2">
      <c r="A246" s="65" t="s">
        <v>200</v>
      </c>
      <c r="B246" s="80">
        <v>2437</v>
      </c>
      <c r="C246" s="80">
        <v>2417</v>
      </c>
      <c r="D246" s="80">
        <v>2510</v>
      </c>
      <c r="E246" s="80">
        <v>2682</v>
      </c>
    </row>
    <row r="247" spans="1:5" ht="12" customHeight="1" x14ac:dyDescent="0.2">
      <c r="A247" s="38" t="s">
        <v>174</v>
      </c>
      <c r="B247" s="80" t="s">
        <v>265</v>
      </c>
      <c r="C247" s="80" t="s">
        <v>265</v>
      </c>
      <c r="D247" s="80" t="s">
        <v>265</v>
      </c>
      <c r="E247" s="80" t="s">
        <v>265</v>
      </c>
    </row>
    <row r="248" spans="1:5" ht="12" customHeight="1" x14ac:dyDescent="0.2">
      <c r="A248" s="67" t="s">
        <v>175</v>
      </c>
      <c r="B248" s="80" t="s">
        <v>265</v>
      </c>
      <c r="C248" s="80" t="s">
        <v>265</v>
      </c>
      <c r="D248" s="80" t="s">
        <v>265</v>
      </c>
      <c r="E248" s="80" t="s">
        <v>265</v>
      </c>
    </row>
    <row r="249" spans="1:5" ht="12" customHeight="1" x14ac:dyDescent="0.2">
      <c r="A249" s="65" t="s">
        <v>201</v>
      </c>
      <c r="B249" s="79" t="s">
        <v>62</v>
      </c>
      <c r="C249" s="79" t="s">
        <v>62</v>
      </c>
      <c r="D249" s="79" t="s">
        <v>62</v>
      </c>
      <c r="E249" s="79" t="s">
        <v>62</v>
      </c>
    </row>
    <row r="250" spans="1:5" ht="12" customHeight="1" x14ac:dyDescent="0.2">
      <c r="A250" s="31" t="s">
        <v>140</v>
      </c>
      <c r="B250" s="79" t="s">
        <v>62</v>
      </c>
      <c r="C250" s="79" t="s">
        <v>62</v>
      </c>
      <c r="D250" s="79" t="s">
        <v>62</v>
      </c>
      <c r="E250" s="79" t="s">
        <v>62</v>
      </c>
    </row>
    <row r="251" spans="1:5" ht="12" customHeight="1" x14ac:dyDescent="0.2">
      <c r="A251" s="66" t="s">
        <v>100</v>
      </c>
      <c r="B251" s="79" t="s">
        <v>265</v>
      </c>
      <c r="C251" s="79" t="s">
        <v>265</v>
      </c>
      <c r="D251" s="79" t="s">
        <v>265</v>
      </c>
      <c r="E251" s="79"/>
    </row>
    <row r="252" spans="1:5" ht="12" customHeight="1" x14ac:dyDescent="0.2">
      <c r="A252" s="38" t="s">
        <v>176</v>
      </c>
      <c r="B252" s="79"/>
      <c r="C252" s="79"/>
      <c r="D252" s="79"/>
      <c r="E252" s="79" t="s">
        <v>265</v>
      </c>
    </row>
    <row r="253" spans="1:5" ht="12" customHeight="1" x14ac:dyDescent="0.2">
      <c r="A253" s="65" t="s">
        <v>202</v>
      </c>
      <c r="B253" s="80">
        <v>277</v>
      </c>
      <c r="C253" s="80">
        <v>290</v>
      </c>
      <c r="D253" s="80">
        <v>226</v>
      </c>
      <c r="E253" s="203">
        <v>235</v>
      </c>
    </row>
    <row r="254" spans="1:5" ht="12" customHeight="1" x14ac:dyDescent="0.2">
      <c r="A254" s="38" t="s">
        <v>142</v>
      </c>
      <c r="B254" s="80" t="s">
        <v>265</v>
      </c>
      <c r="C254" s="80" t="s">
        <v>265</v>
      </c>
      <c r="D254" s="80" t="s">
        <v>265</v>
      </c>
      <c r="E254" s="83" t="s">
        <v>265</v>
      </c>
    </row>
    <row r="255" spans="1:5" ht="12" customHeight="1" x14ac:dyDescent="0.2">
      <c r="A255" s="65" t="s">
        <v>214</v>
      </c>
      <c r="B255" s="79" t="s">
        <v>62</v>
      </c>
      <c r="C255" s="79" t="s">
        <v>62</v>
      </c>
      <c r="D255" s="79" t="s">
        <v>62</v>
      </c>
      <c r="E255" s="79" t="s">
        <v>62</v>
      </c>
    </row>
    <row r="256" spans="1:5" ht="12" customHeight="1" x14ac:dyDescent="0.2">
      <c r="A256" s="31" t="s">
        <v>71</v>
      </c>
      <c r="B256" s="79" t="s">
        <v>62</v>
      </c>
      <c r="C256" s="79" t="s">
        <v>62</v>
      </c>
      <c r="D256" s="79" t="s">
        <v>62</v>
      </c>
      <c r="E256" s="79" t="s">
        <v>62</v>
      </c>
    </row>
    <row r="257" spans="1:6" s="56" customFormat="1" ht="12" customHeight="1" x14ac:dyDescent="0.2">
      <c r="A257" s="66" t="s">
        <v>100</v>
      </c>
      <c r="B257" s="79"/>
      <c r="C257" s="79"/>
      <c r="D257" s="79"/>
      <c r="E257" s="79"/>
    </row>
    <row r="258" spans="1:6" ht="12" customHeight="1" x14ac:dyDescent="0.2">
      <c r="A258" s="50" t="s">
        <v>161</v>
      </c>
      <c r="B258" s="116">
        <v>7.5</v>
      </c>
      <c r="C258" s="116">
        <v>7.8</v>
      </c>
      <c r="D258" s="116">
        <v>6.4</v>
      </c>
      <c r="E258" s="116">
        <v>7.2</v>
      </c>
    </row>
    <row r="259" spans="1:6" ht="12" customHeight="1" x14ac:dyDescent="0.2">
      <c r="A259" s="38" t="s">
        <v>320</v>
      </c>
      <c r="B259" s="116" t="s">
        <v>265</v>
      </c>
      <c r="C259" s="116" t="s">
        <v>265</v>
      </c>
      <c r="D259" s="116" t="s">
        <v>265</v>
      </c>
      <c r="E259" s="116" t="s">
        <v>265</v>
      </c>
    </row>
    <row r="260" spans="1:6" ht="12" customHeight="1" x14ac:dyDescent="0.2">
      <c r="A260" s="65" t="s">
        <v>177</v>
      </c>
      <c r="B260" s="80">
        <v>2159</v>
      </c>
      <c r="C260" s="80">
        <v>2208</v>
      </c>
      <c r="D260" s="80">
        <v>1974</v>
      </c>
      <c r="E260" s="80">
        <v>1961</v>
      </c>
    </row>
    <row r="261" spans="1:6" ht="12" customHeight="1" x14ac:dyDescent="0.2">
      <c r="A261" s="50" t="s">
        <v>72</v>
      </c>
      <c r="B261" s="79" t="s">
        <v>62</v>
      </c>
      <c r="C261" s="79" t="s">
        <v>62</v>
      </c>
      <c r="D261" s="79" t="s">
        <v>62</v>
      </c>
      <c r="E261" s="79" t="s">
        <v>62</v>
      </c>
    </row>
    <row r="262" spans="1:6" ht="12" customHeight="1" x14ac:dyDescent="0.2">
      <c r="A262" s="50" t="s">
        <v>125</v>
      </c>
      <c r="B262" s="80">
        <v>21</v>
      </c>
      <c r="C262" s="80">
        <v>20</v>
      </c>
      <c r="D262" s="80">
        <v>21</v>
      </c>
      <c r="E262" s="80">
        <v>24</v>
      </c>
    </row>
    <row r="263" spans="1:6" ht="12" customHeight="1" x14ac:dyDescent="0.2">
      <c r="A263" s="31" t="s">
        <v>74</v>
      </c>
      <c r="B263" s="80" t="s">
        <v>275</v>
      </c>
      <c r="C263" s="80" t="s">
        <v>276</v>
      </c>
      <c r="D263" s="80" t="s">
        <v>277</v>
      </c>
      <c r="E263" s="80">
        <v>2011</v>
      </c>
    </row>
    <row r="264" spans="1:6" ht="12" customHeight="1" x14ac:dyDescent="0.2">
      <c r="A264" s="66" t="s">
        <v>100</v>
      </c>
      <c r="B264" s="80"/>
      <c r="C264" s="80"/>
      <c r="D264" s="80"/>
      <c r="E264" s="80"/>
    </row>
    <row r="265" spans="1:6" ht="12" customHeight="1" x14ac:dyDescent="0.2">
      <c r="A265" s="50" t="s">
        <v>144</v>
      </c>
      <c r="B265" s="80" t="s">
        <v>278</v>
      </c>
      <c r="C265" s="80" t="s">
        <v>279</v>
      </c>
      <c r="D265" s="80" t="s">
        <v>280</v>
      </c>
      <c r="E265" s="80">
        <v>1002</v>
      </c>
    </row>
    <row r="266" spans="1:6" ht="12" customHeight="1" x14ac:dyDescent="0.2">
      <c r="A266" s="38" t="s">
        <v>178</v>
      </c>
      <c r="B266" s="80"/>
      <c r="C266" s="80"/>
      <c r="D266" s="80"/>
      <c r="E266" s="80" t="s">
        <v>265</v>
      </c>
    </row>
    <row r="267" spans="1:6" ht="12" customHeight="1" x14ac:dyDescent="0.2">
      <c r="A267" s="65" t="s">
        <v>179</v>
      </c>
      <c r="B267" s="80" t="s">
        <v>281</v>
      </c>
      <c r="C267" s="80" t="s">
        <v>282</v>
      </c>
      <c r="D267" s="80" t="s">
        <v>283</v>
      </c>
      <c r="E267" s="80">
        <v>533</v>
      </c>
    </row>
    <row r="268" spans="1:6" ht="12" customHeight="1" x14ac:dyDescent="0.2">
      <c r="A268" s="31" t="s">
        <v>75</v>
      </c>
      <c r="B268" s="79" t="s">
        <v>62</v>
      </c>
      <c r="C268" s="79" t="s">
        <v>62</v>
      </c>
      <c r="D268" s="79" t="s">
        <v>62</v>
      </c>
      <c r="E268" s="79" t="s">
        <v>62</v>
      </c>
    </row>
    <row r="269" spans="1:6" ht="12" customHeight="1" x14ac:dyDescent="0.2">
      <c r="A269" s="66" t="s">
        <v>100</v>
      </c>
      <c r="B269" s="79"/>
      <c r="C269" s="79"/>
      <c r="D269" s="79"/>
      <c r="E269" s="79"/>
    </row>
    <row r="270" spans="1:6" ht="12" customHeight="1" x14ac:dyDescent="0.2">
      <c r="A270" s="50" t="s">
        <v>76</v>
      </c>
      <c r="B270" s="80" t="s">
        <v>284</v>
      </c>
      <c r="C270" s="80" t="s">
        <v>285</v>
      </c>
      <c r="D270" s="80" t="s">
        <v>286</v>
      </c>
      <c r="E270" s="80">
        <v>1774</v>
      </c>
      <c r="F270" s="80"/>
    </row>
    <row r="271" spans="1:6" ht="12" customHeight="1" x14ac:dyDescent="0.2">
      <c r="A271" s="50" t="s">
        <v>77</v>
      </c>
      <c r="B271" s="80" t="s">
        <v>287</v>
      </c>
      <c r="C271" s="80" t="s">
        <v>288</v>
      </c>
      <c r="D271" s="80" t="s">
        <v>289</v>
      </c>
      <c r="E271" s="80">
        <v>1595</v>
      </c>
      <c r="F271" s="80"/>
    </row>
    <row r="272" spans="1:6" ht="12" customHeight="1" x14ac:dyDescent="0.2">
      <c r="A272" s="50" t="s">
        <v>78</v>
      </c>
      <c r="B272" s="80" t="s">
        <v>290</v>
      </c>
      <c r="C272" s="80" t="s">
        <v>291</v>
      </c>
      <c r="D272" s="80" t="s">
        <v>292</v>
      </c>
      <c r="E272" s="80">
        <v>2190</v>
      </c>
      <c r="F272" s="80"/>
    </row>
    <row r="273" spans="1:6" ht="12" customHeight="1" x14ac:dyDescent="0.2">
      <c r="A273" s="50" t="s">
        <v>79</v>
      </c>
      <c r="B273" s="80" t="s">
        <v>293</v>
      </c>
      <c r="C273" s="80" t="s">
        <v>294</v>
      </c>
      <c r="D273" s="80" t="s">
        <v>295</v>
      </c>
      <c r="E273" s="80">
        <v>1190</v>
      </c>
      <c r="F273" s="80"/>
    </row>
    <row r="274" spans="1:6" ht="12" customHeight="1" x14ac:dyDescent="0.2">
      <c r="A274" s="50" t="s">
        <v>80</v>
      </c>
      <c r="B274" s="80" t="s">
        <v>296</v>
      </c>
      <c r="C274" s="80" t="s">
        <v>297</v>
      </c>
      <c r="D274" s="80" t="s">
        <v>298</v>
      </c>
      <c r="E274" s="80">
        <v>1563</v>
      </c>
      <c r="F274" s="80"/>
    </row>
    <row r="275" spans="1:6" ht="12" customHeight="1" x14ac:dyDescent="0.2">
      <c r="A275" s="31" t="s">
        <v>81</v>
      </c>
      <c r="B275" s="79" t="s">
        <v>62</v>
      </c>
      <c r="C275" s="79" t="s">
        <v>62</v>
      </c>
      <c r="D275" s="79" t="s">
        <v>62</v>
      </c>
      <c r="E275" s="79" t="s">
        <v>62</v>
      </c>
      <c r="F275" s="79"/>
    </row>
    <row r="276" spans="1:6" ht="12" customHeight="1" x14ac:dyDescent="0.2">
      <c r="A276" s="66" t="s">
        <v>3</v>
      </c>
      <c r="B276" s="79"/>
      <c r="C276" s="79"/>
      <c r="D276" s="79"/>
      <c r="E276" s="79"/>
    </row>
    <row r="277" spans="1:6" ht="12" customHeight="1" x14ac:dyDescent="0.2">
      <c r="A277" s="50" t="s">
        <v>92</v>
      </c>
      <c r="B277" s="80" t="s">
        <v>299</v>
      </c>
      <c r="C277" s="80" t="s">
        <v>300</v>
      </c>
      <c r="D277" s="80">
        <v>746</v>
      </c>
      <c r="E277" s="80">
        <v>709</v>
      </c>
    </row>
    <row r="278" spans="1:6" ht="12" customHeight="1" x14ac:dyDescent="0.2">
      <c r="A278" s="50" t="s">
        <v>82</v>
      </c>
      <c r="B278" s="80">
        <v>835</v>
      </c>
      <c r="C278" s="80">
        <v>820</v>
      </c>
      <c r="D278" s="80">
        <v>889</v>
      </c>
      <c r="E278" s="80">
        <v>1040</v>
      </c>
    </row>
    <row r="279" spans="1:6" ht="12" customHeight="1" x14ac:dyDescent="0.25">
      <c r="A279" s="38" t="s">
        <v>180</v>
      </c>
      <c r="B279"/>
      <c r="C279"/>
      <c r="D279"/>
    </row>
    <row r="280" spans="1:6" ht="12" customHeight="1" x14ac:dyDescent="0.2">
      <c r="A280" s="65" t="s">
        <v>181</v>
      </c>
      <c r="B280" s="80" t="s">
        <v>301</v>
      </c>
      <c r="C280" s="80" t="s">
        <v>302</v>
      </c>
      <c r="D280" s="80" t="s">
        <v>303</v>
      </c>
      <c r="E280" s="80">
        <v>4099</v>
      </c>
    </row>
    <row r="281" spans="1:6" ht="12" customHeight="1" x14ac:dyDescent="0.2">
      <c r="A281" s="67" t="s">
        <v>3</v>
      </c>
    </row>
    <row r="282" spans="1:6" ht="12" customHeight="1" x14ac:dyDescent="0.2">
      <c r="A282" s="65" t="s">
        <v>93</v>
      </c>
      <c r="B282" s="80" t="s">
        <v>304</v>
      </c>
      <c r="C282" s="80" t="s">
        <v>305</v>
      </c>
      <c r="D282" s="80" t="s">
        <v>306</v>
      </c>
      <c r="E282" s="80">
        <v>1542</v>
      </c>
    </row>
    <row r="283" spans="1:6" s="56" customFormat="1" ht="12" customHeight="1" x14ac:dyDescent="0.2">
      <c r="A283" s="65" t="s">
        <v>145</v>
      </c>
      <c r="B283" s="80">
        <v>657</v>
      </c>
      <c r="C283" s="80">
        <v>671</v>
      </c>
      <c r="D283" s="80">
        <v>603</v>
      </c>
      <c r="E283" s="80">
        <v>684</v>
      </c>
    </row>
    <row r="284" spans="1:6" ht="12" customHeight="1" x14ac:dyDescent="0.2">
      <c r="A284" s="65" t="s">
        <v>94</v>
      </c>
      <c r="B284" s="80">
        <v>933</v>
      </c>
      <c r="C284" s="80">
        <v>885</v>
      </c>
      <c r="D284" s="80" t="s">
        <v>307</v>
      </c>
      <c r="E284" s="80">
        <v>1304</v>
      </c>
    </row>
    <row r="285" spans="1:6" ht="12" customHeight="1" x14ac:dyDescent="0.25">
      <c r="A285" s="66" t="s">
        <v>182</v>
      </c>
      <c r="B285"/>
      <c r="C285"/>
      <c r="D285"/>
      <c r="E285" s="80" t="s">
        <v>265</v>
      </c>
    </row>
    <row r="286" spans="1:6" ht="12" customHeight="1" x14ac:dyDescent="0.2">
      <c r="A286" s="65" t="s">
        <v>183</v>
      </c>
      <c r="B286" s="80" t="s">
        <v>308</v>
      </c>
      <c r="C286" s="80" t="s">
        <v>309</v>
      </c>
      <c r="D286" s="80" t="s">
        <v>310</v>
      </c>
      <c r="E286" s="80">
        <v>2423</v>
      </c>
    </row>
    <row r="287" spans="1:6" ht="12" customHeight="1" x14ac:dyDescent="0.2">
      <c r="A287" s="50" t="s">
        <v>119</v>
      </c>
      <c r="B287" s="80">
        <v>540</v>
      </c>
      <c r="C287" s="80">
        <v>539</v>
      </c>
      <c r="D287" s="80">
        <v>546</v>
      </c>
      <c r="E287" s="80">
        <v>593</v>
      </c>
    </row>
    <row r="288" spans="1:6" ht="12" customHeight="1" x14ac:dyDescent="0.2">
      <c r="A288" s="38" t="s">
        <v>210</v>
      </c>
      <c r="B288" s="80"/>
      <c r="C288" s="80"/>
      <c r="D288" s="80"/>
      <c r="E288" s="80" t="s">
        <v>265</v>
      </c>
    </row>
    <row r="289" spans="1:5" ht="12" customHeight="1" x14ac:dyDescent="0.2">
      <c r="A289" s="65" t="s">
        <v>147</v>
      </c>
      <c r="B289" s="79" t="s">
        <v>62</v>
      </c>
      <c r="C289" s="79" t="s">
        <v>62</v>
      </c>
      <c r="D289" s="79" t="s">
        <v>62</v>
      </c>
      <c r="E289" s="79" t="s">
        <v>62</v>
      </c>
    </row>
    <row r="290" spans="1:5" ht="12" customHeight="1" x14ac:dyDescent="0.2">
      <c r="A290" s="50" t="s">
        <v>148</v>
      </c>
      <c r="B290" s="80" t="s">
        <v>311</v>
      </c>
      <c r="C290" s="80" t="s">
        <v>312</v>
      </c>
      <c r="D290" s="80" t="s">
        <v>313</v>
      </c>
      <c r="E290" s="80">
        <v>4295</v>
      </c>
    </row>
    <row r="291" spans="1:5" ht="12" customHeight="1" x14ac:dyDescent="0.2">
      <c r="A291" s="36" t="s">
        <v>184</v>
      </c>
      <c r="B291" s="80"/>
      <c r="C291" s="80"/>
      <c r="D291" s="80"/>
      <c r="E291" s="80" t="s">
        <v>265</v>
      </c>
    </row>
    <row r="292" spans="1:5" ht="12" customHeight="1" x14ac:dyDescent="0.2">
      <c r="A292" s="50" t="s">
        <v>86</v>
      </c>
      <c r="B292" s="79" t="s">
        <v>62</v>
      </c>
      <c r="C292" s="79" t="s">
        <v>62</v>
      </c>
      <c r="D292" s="79" t="s">
        <v>62</v>
      </c>
      <c r="E292" s="79" t="s">
        <v>62</v>
      </c>
    </row>
    <row r="293" spans="1:5" ht="12" customHeight="1" x14ac:dyDescent="0.2">
      <c r="A293" s="66" t="s">
        <v>3</v>
      </c>
      <c r="B293" s="79"/>
      <c r="C293" s="79"/>
      <c r="D293" s="79"/>
      <c r="E293" s="79"/>
    </row>
    <row r="294" spans="1:5" ht="12" customHeight="1" x14ac:dyDescent="0.2">
      <c r="A294" s="50" t="s">
        <v>149</v>
      </c>
      <c r="B294" s="79" t="s">
        <v>62</v>
      </c>
      <c r="C294" s="79" t="s">
        <v>62</v>
      </c>
      <c r="D294" s="79" t="s">
        <v>62</v>
      </c>
      <c r="E294" s="79" t="s">
        <v>62</v>
      </c>
    </row>
    <row r="295" spans="1:5" ht="12" customHeight="1" x14ac:dyDescent="0.2">
      <c r="A295" s="38" t="s">
        <v>185</v>
      </c>
      <c r="B295" s="79"/>
      <c r="C295" s="79"/>
      <c r="D295" s="79"/>
      <c r="E295" s="79" t="s">
        <v>265</v>
      </c>
    </row>
    <row r="296" spans="1:5" ht="12" customHeight="1" x14ac:dyDescent="0.2">
      <c r="A296" s="65" t="s">
        <v>186</v>
      </c>
      <c r="B296" s="79" t="s">
        <v>62</v>
      </c>
      <c r="C296" s="79" t="s">
        <v>62</v>
      </c>
      <c r="D296" s="79" t="s">
        <v>62</v>
      </c>
      <c r="E296" s="79" t="s">
        <v>62</v>
      </c>
    </row>
    <row r="297" spans="1:5" ht="12" customHeight="1" x14ac:dyDescent="0.2">
      <c r="A297" s="50" t="s">
        <v>86</v>
      </c>
      <c r="B297" s="79" t="s">
        <v>62</v>
      </c>
      <c r="C297" s="79" t="s">
        <v>62</v>
      </c>
      <c r="D297" s="79" t="s">
        <v>62</v>
      </c>
      <c r="E297" s="79" t="s">
        <v>62</v>
      </c>
    </row>
    <row r="298" spans="1:5" s="56" customFormat="1" ht="12" customHeight="1" x14ac:dyDescent="0.2">
      <c r="A298" s="50" t="s">
        <v>150</v>
      </c>
      <c r="B298" s="79" t="s">
        <v>62</v>
      </c>
      <c r="C298" s="79" t="s">
        <v>62</v>
      </c>
      <c r="D298" s="79" t="s">
        <v>62</v>
      </c>
      <c r="E298" s="79" t="s">
        <v>62</v>
      </c>
    </row>
    <row r="299" spans="1:5" ht="12" customHeight="1" x14ac:dyDescent="0.2">
      <c r="A299" s="36" t="s">
        <v>322</v>
      </c>
      <c r="B299" s="79"/>
      <c r="C299" s="79"/>
      <c r="D299" s="79"/>
      <c r="E299" s="79" t="s">
        <v>265</v>
      </c>
    </row>
    <row r="300" spans="1:5" ht="12" customHeight="1" x14ac:dyDescent="0.2">
      <c r="A300" s="38" t="s">
        <v>187</v>
      </c>
      <c r="B300" s="79"/>
      <c r="C300" s="79"/>
      <c r="D300" s="79"/>
      <c r="E300" s="79" t="s">
        <v>265</v>
      </c>
    </row>
    <row r="301" spans="1:5" ht="12" customHeight="1" x14ac:dyDescent="0.2">
      <c r="A301" s="50" t="s">
        <v>188</v>
      </c>
      <c r="B301" s="79" t="s">
        <v>62</v>
      </c>
      <c r="C301" s="79" t="s">
        <v>62</v>
      </c>
      <c r="D301" s="79" t="s">
        <v>62</v>
      </c>
      <c r="E301" s="79" t="s">
        <v>62</v>
      </c>
    </row>
    <row r="302" spans="1:5" ht="12" customHeight="1" x14ac:dyDescent="0.2">
      <c r="A302" s="66" t="s">
        <v>3</v>
      </c>
      <c r="B302" s="79"/>
      <c r="C302" s="79"/>
      <c r="D302" s="79"/>
      <c r="E302" s="79"/>
    </row>
    <row r="303" spans="1:5" s="56" customFormat="1" ht="12" customHeight="1" x14ac:dyDescent="0.2">
      <c r="A303" s="50" t="s">
        <v>152</v>
      </c>
      <c r="B303" s="79" t="s">
        <v>62</v>
      </c>
      <c r="C303" s="79" t="s">
        <v>62</v>
      </c>
      <c r="D303" s="79" t="s">
        <v>62</v>
      </c>
      <c r="E303" s="79" t="s">
        <v>62</v>
      </c>
    </row>
    <row r="304" spans="1:5" ht="12" customHeight="1" x14ac:dyDescent="0.2">
      <c r="A304" s="38" t="s">
        <v>189</v>
      </c>
      <c r="B304" s="79"/>
      <c r="C304" s="79"/>
      <c r="D304" s="79"/>
      <c r="E304" s="79" t="s">
        <v>265</v>
      </c>
    </row>
    <row r="305" spans="1:6" ht="12" customHeight="1" x14ac:dyDescent="0.2">
      <c r="A305" s="65" t="s">
        <v>190</v>
      </c>
      <c r="B305" s="79" t="s">
        <v>62</v>
      </c>
      <c r="C305" s="79" t="s">
        <v>62</v>
      </c>
      <c r="D305" s="79" t="s">
        <v>62</v>
      </c>
      <c r="E305" s="79" t="s">
        <v>62</v>
      </c>
    </row>
    <row r="306" spans="1:6" ht="12" customHeight="1" x14ac:dyDescent="0.2">
      <c r="A306" s="66" t="s">
        <v>154</v>
      </c>
      <c r="B306" s="79"/>
      <c r="C306" s="79"/>
      <c r="D306" s="79"/>
      <c r="E306" s="79" t="s">
        <v>265</v>
      </c>
      <c r="F306" s="29"/>
    </row>
    <row r="307" spans="1:6" s="56" customFormat="1" ht="12" customHeight="1" x14ac:dyDescent="0.2">
      <c r="A307" s="64" t="s">
        <v>155</v>
      </c>
      <c r="B307" s="79" t="s">
        <v>62</v>
      </c>
      <c r="C307" s="79" t="s">
        <v>62</v>
      </c>
      <c r="D307" s="79" t="s">
        <v>62</v>
      </c>
      <c r="E307" s="79" t="s">
        <v>62</v>
      </c>
      <c r="F307" s="147"/>
    </row>
    <row r="308" spans="1:6" ht="12" customHeight="1" x14ac:dyDescent="0.2">
      <c r="A308" s="35" t="s">
        <v>87</v>
      </c>
      <c r="B308" s="79" t="s">
        <v>62</v>
      </c>
      <c r="C308" s="79" t="s">
        <v>62</v>
      </c>
      <c r="D308" s="79" t="s">
        <v>62</v>
      </c>
      <c r="E308" s="79" t="s">
        <v>62</v>
      </c>
    </row>
    <row r="309" spans="1:6" ht="12" customHeight="1" x14ac:dyDescent="0.2">
      <c r="A309" s="58" t="s">
        <v>325</v>
      </c>
      <c r="B309" s="79" t="s">
        <v>62</v>
      </c>
      <c r="C309" s="79" t="s">
        <v>62</v>
      </c>
      <c r="D309" s="79" t="s">
        <v>62</v>
      </c>
      <c r="E309" s="79" t="s">
        <v>62</v>
      </c>
    </row>
    <row r="310" spans="1:6" ht="12" customHeight="1" x14ac:dyDescent="0.2">
      <c r="A310" s="50" t="s">
        <v>196</v>
      </c>
      <c r="B310" s="80">
        <v>667</v>
      </c>
      <c r="C310" s="80">
        <v>662</v>
      </c>
      <c r="D310" s="80">
        <v>685</v>
      </c>
      <c r="E310" s="80">
        <v>792</v>
      </c>
    </row>
    <row r="311" spans="1:6" ht="12" customHeight="1" x14ac:dyDescent="0.2">
      <c r="A311" s="37" t="s">
        <v>191</v>
      </c>
      <c r="B311" s="80"/>
      <c r="C311" s="80"/>
      <c r="D311" s="80"/>
      <c r="E311" s="80" t="s">
        <v>265</v>
      </c>
    </row>
    <row r="312" spans="1:6" ht="12" customHeight="1" x14ac:dyDescent="0.2">
      <c r="A312" s="50" t="s">
        <v>192</v>
      </c>
      <c r="B312" s="79" t="s">
        <v>62</v>
      </c>
      <c r="C312" s="79" t="s">
        <v>62</v>
      </c>
      <c r="D312" s="79" t="s">
        <v>62</v>
      </c>
      <c r="E312" s="79" t="s">
        <v>62</v>
      </c>
    </row>
    <row r="313" spans="1:6" ht="12" customHeight="1" x14ac:dyDescent="0.2">
      <c r="A313" s="66" t="s">
        <v>3</v>
      </c>
      <c r="B313" s="79"/>
      <c r="C313" s="79"/>
      <c r="D313" s="79"/>
      <c r="E313" s="79"/>
    </row>
    <row r="314" spans="1:6" ht="12" customHeight="1" x14ac:dyDescent="0.2">
      <c r="A314" s="50" t="s">
        <v>95</v>
      </c>
      <c r="B314" s="116">
        <v>24.9</v>
      </c>
      <c r="C314" s="116">
        <v>26.5</v>
      </c>
      <c r="D314" s="116">
        <v>18.8</v>
      </c>
      <c r="E314" s="116">
        <v>20.399999999999999</v>
      </c>
    </row>
    <row r="315" spans="1:6" ht="12" customHeight="1" x14ac:dyDescent="0.2">
      <c r="A315" s="38" t="s">
        <v>157</v>
      </c>
      <c r="B315" s="116"/>
      <c r="C315" s="116"/>
      <c r="D315" s="116"/>
      <c r="E315" s="116" t="s">
        <v>265</v>
      </c>
    </row>
    <row r="316" spans="1:6" ht="12" customHeight="1" x14ac:dyDescent="0.2">
      <c r="A316" s="65" t="s">
        <v>198</v>
      </c>
      <c r="B316" s="116">
        <v>4.7</v>
      </c>
      <c r="C316" s="116">
        <v>5.0999999999999996</v>
      </c>
      <c r="D316" s="116">
        <v>3.2</v>
      </c>
      <c r="E316" s="116">
        <v>4.2</v>
      </c>
    </row>
    <row r="317" spans="1:6" ht="12" customHeight="1" x14ac:dyDescent="0.2">
      <c r="A317" s="38" t="s">
        <v>219</v>
      </c>
      <c r="B317" s="116"/>
      <c r="C317" s="116"/>
      <c r="D317" s="116"/>
      <c r="E317" s="116" t="s">
        <v>265</v>
      </c>
    </row>
    <row r="318" spans="1:6" ht="12" customHeight="1" x14ac:dyDescent="0.2">
      <c r="A318" s="65" t="s">
        <v>163</v>
      </c>
      <c r="B318" s="116">
        <v>4.2</v>
      </c>
      <c r="C318" s="116">
        <v>4.0999999999999996</v>
      </c>
      <c r="D318" s="116">
        <v>4.4000000000000004</v>
      </c>
      <c r="E318" s="116">
        <v>3.3</v>
      </c>
    </row>
    <row r="319" spans="1:6" ht="12" customHeight="1" x14ac:dyDescent="0.2">
      <c r="A319" s="38" t="s">
        <v>164</v>
      </c>
      <c r="B319" s="116"/>
      <c r="C319" s="116"/>
      <c r="D319" s="116"/>
      <c r="E319" s="116" t="s">
        <v>265</v>
      </c>
    </row>
    <row r="320" spans="1:6" ht="12" customHeight="1" x14ac:dyDescent="0.2">
      <c r="A320" s="65" t="s">
        <v>193</v>
      </c>
      <c r="B320" s="116">
        <v>4.3</v>
      </c>
      <c r="C320" s="116">
        <v>4.3</v>
      </c>
      <c r="D320" s="116">
        <v>4.2</v>
      </c>
      <c r="E320" s="116">
        <v>4</v>
      </c>
    </row>
    <row r="321" spans="1:5" ht="12" customHeight="1" x14ac:dyDescent="0.2">
      <c r="A321" s="35" t="s">
        <v>122</v>
      </c>
      <c r="B321" s="116">
        <v>10.8</v>
      </c>
      <c r="C321" s="116">
        <v>10.6</v>
      </c>
      <c r="D321" s="116">
        <v>11.8</v>
      </c>
      <c r="E321" s="116">
        <v>13.5</v>
      </c>
    </row>
    <row r="322" spans="1:5" ht="12" customHeight="1" x14ac:dyDescent="0.2">
      <c r="A322" s="37" t="s">
        <v>3</v>
      </c>
      <c r="B322" s="116"/>
      <c r="C322" s="116"/>
      <c r="D322" s="116"/>
      <c r="E322" s="116"/>
    </row>
    <row r="323" spans="1:5" ht="12" customHeight="1" x14ac:dyDescent="0.2">
      <c r="A323" s="58" t="s">
        <v>97</v>
      </c>
      <c r="B323" s="116">
        <v>0.4</v>
      </c>
      <c r="C323" s="116">
        <v>0.3</v>
      </c>
      <c r="D323" s="116">
        <v>0.5</v>
      </c>
      <c r="E323" s="116">
        <v>0.5</v>
      </c>
    </row>
    <row r="324" spans="1:5" ht="12" customHeight="1" x14ac:dyDescent="0.2">
      <c r="A324" s="58" t="s">
        <v>166</v>
      </c>
      <c r="B324" s="116">
        <v>2.5</v>
      </c>
      <c r="C324" s="116">
        <v>2.6</v>
      </c>
      <c r="D324" s="116">
        <v>2.2999999999999998</v>
      </c>
      <c r="E324" s="116">
        <v>2.1</v>
      </c>
    </row>
    <row r="325" spans="1:5" ht="12" customHeight="1" x14ac:dyDescent="0.2">
      <c r="A325" s="58" t="s">
        <v>98</v>
      </c>
      <c r="B325" s="116">
        <v>7.9</v>
      </c>
      <c r="C325" s="116">
        <v>7.6</v>
      </c>
      <c r="D325" s="116">
        <v>9</v>
      </c>
      <c r="E325" s="116">
        <v>10.8</v>
      </c>
    </row>
    <row r="326" spans="1:5" ht="12" customHeight="1" x14ac:dyDescent="0.2">
      <c r="A326" s="35" t="s">
        <v>91</v>
      </c>
      <c r="B326" s="79" t="s">
        <v>62</v>
      </c>
      <c r="C326" s="79" t="s">
        <v>62</v>
      </c>
      <c r="D326" s="79" t="s">
        <v>62</v>
      </c>
      <c r="E326" s="79" t="s">
        <v>62</v>
      </c>
    </row>
    <row r="327" spans="1:5" ht="12" customHeight="1" x14ac:dyDescent="0.2">
      <c r="A327" s="58" t="s">
        <v>123</v>
      </c>
      <c r="B327" s="80">
        <v>47</v>
      </c>
      <c r="C327" s="80">
        <v>44</v>
      </c>
      <c r="D327" s="80">
        <v>57</v>
      </c>
      <c r="E327" s="203">
        <v>98</v>
      </c>
    </row>
    <row r="328" spans="1:5" ht="12" customHeight="1" x14ac:dyDescent="0.2">
      <c r="A328" s="3" t="s">
        <v>4</v>
      </c>
    </row>
    <row r="329" spans="1:5" ht="12" customHeight="1" x14ac:dyDescent="0.2">
      <c r="A329" s="32" t="s">
        <v>335</v>
      </c>
      <c r="B329" s="15"/>
      <c r="C329" s="15"/>
      <c r="D329" s="15"/>
      <c r="E329" s="15"/>
    </row>
  </sheetData>
  <mergeCells count="4">
    <mergeCell ref="A1:E1"/>
    <mergeCell ref="B8:E8"/>
    <mergeCell ref="B115:E115"/>
    <mergeCell ref="B222:E222"/>
  </mergeCells>
  <phoneticPr fontId="4" type="noConversion"/>
  <hyperlinks>
    <hyperlink ref="A1:E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5" manualBreakCount="5">
    <brk id="60" max="16383" man="1"/>
    <brk id="114" max="16383" man="1"/>
    <brk id="167" max="16383" man="1"/>
    <brk id="221" max="16383" man="1"/>
    <brk id="274" max="16383" man="1"/>
  </rowBreaks>
  <ignoredErrors>
    <ignoredError sqref="B5:E10 B20:E28 E12 B97:E97 B109:E111 B99:E99 B270:D274 B276:D276 B281:D281 B282:E288 B278:D279 B280:D280 B277:D277 E278:E279 E277 E281 E280 B310:E311 B63:D63 B56:D61 B62:D62 B66:D66 B64:D65 B68:E92 B67:D67 B120:E132 E119 B175:E199 B166:D166 B167:D174 B204:D204 B206:D206 B221:E222 B228:E231 B215:E218 B234:E234 B236:E236 B239:E239 B251:E252 B257:E260 B262:E267 B269:E269 B290:E291 B293:E293 B295:E295 B299:E300 B302:E302 B304:E304 B306:E306 B313:E325 B327:D327 B31:E38 E30 E29 B40:E55 B39:D39 B114:E117 B112:D112 B113:D113 B147:E165 B146:D146 B220:D220 B219:D219 B254:E254 B253:D253 B134:E135 B241:E242 B137:E145 B244:E248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zoomScaleNormal="100" workbookViewId="0">
      <pane ySplit="3" topLeftCell="A4" activePane="bottomLeft" state="frozen"/>
      <selection sqref="A1:G1"/>
      <selection pane="bottomLeft" activeCell="A4" sqref="A4"/>
    </sheetView>
  </sheetViews>
  <sheetFormatPr baseColWidth="10" defaultColWidth="11.5546875" defaultRowHeight="13.2" x14ac:dyDescent="0.25"/>
  <cols>
    <col min="1" max="1" width="46.109375" style="148" customWidth="1"/>
    <col min="2" max="5" width="10.5546875" style="148" customWidth="1"/>
    <col min="6" max="16384" width="11.5546875" style="148"/>
  </cols>
  <sheetData>
    <row r="1" spans="1:7" ht="24" customHeight="1" x14ac:dyDescent="0.25">
      <c r="A1" s="230" t="s">
        <v>237</v>
      </c>
      <c r="B1" s="230"/>
      <c r="C1" s="230"/>
      <c r="D1" s="230"/>
      <c r="E1" s="230"/>
    </row>
    <row r="3" spans="1:7" ht="19.95" customHeight="1" x14ac:dyDescent="0.25">
      <c r="A3" s="149" t="s">
        <v>35</v>
      </c>
      <c r="B3" s="150">
        <v>2003</v>
      </c>
      <c r="C3" s="150">
        <v>2008</v>
      </c>
      <c r="D3" s="151">
        <v>2013</v>
      </c>
      <c r="E3" s="151">
        <v>2018</v>
      </c>
    </row>
    <row r="5" spans="1:7" x14ac:dyDescent="0.25">
      <c r="A5" s="55" t="s">
        <v>112</v>
      </c>
      <c r="B5" s="118">
        <v>440</v>
      </c>
      <c r="C5" s="118">
        <v>448</v>
      </c>
      <c r="D5" s="118">
        <v>422</v>
      </c>
      <c r="E5" s="118">
        <v>330</v>
      </c>
    </row>
    <row r="6" spans="1:7" x14ac:dyDescent="0.25">
      <c r="A6" s="55" t="s">
        <v>66</v>
      </c>
      <c r="B6" s="118">
        <v>1188</v>
      </c>
      <c r="C6" s="118">
        <v>1238</v>
      </c>
      <c r="D6" s="118">
        <v>1229</v>
      </c>
      <c r="E6" s="118">
        <v>1247</v>
      </c>
    </row>
    <row r="8" spans="1:7" x14ac:dyDescent="0.25">
      <c r="B8" s="219" t="s">
        <v>0</v>
      </c>
      <c r="C8" s="219"/>
      <c r="D8" s="219"/>
      <c r="E8" s="219"/>
    </row>
    <row r="9" spans="1:7" ht="12" customHeight="1" x14ac:dyDescent="0.25">
      <c r="A9" s="55" t="s">
        <v>67</v>
      </c>
      <c r="B9" s="152">
        <v>254.1</v>
      </c>
      <c r="C9" s="152">
        <v>273.79000000000002</v>
      </c>
      <c r="D9" s="152">
        <v>285.41000000000003</v>
      </c>
      <c r="E9" s="152">
        <v>321.14</v>
      </c>
      <c r="F9" s="153"/>
      <c r="G9" s="153"/>
    </row>
    <row r="10" spans="1:7" ht="12" customHeight="1" x14ac:dyDescent="0.25">
      <c r="A10" s="35" t="s">
        <v>68</v>
      </c>
      <c r="B10" s="152">
        <v>186.01</v>
      </c>
      <c r="C10" s="152">
        <v>201.14</v>
      </c>
      <c r="D10" s="152">
        <v>213.9</v>
      </c>
      <c r="E10" s="152">
        <v>236.93</v>
      </c>
      <c r="F10" s="153"/>
      <c r="G10" s="153"/>
    </row>
    <row r="11" spans="1:7" ht="12" customHeight="1" x14ac:dyDescent="0.25">
      <c r="A11" s="58" t="s">
        <v>69</v>
      </c>
      <c r="B11" s="152">
        <v>29.78</v>
      </c>
      <c r="C11" s="152">
        <v>32.47</v>
      </c>
      <c r="D11" s="152">
        <v>32.25</v>
      </c>
      <c r="E11" s="152">
        <v>36.21</v>
      </c>
      <c r="F11" s="153"/>
      <c r="G11" s="153"/>
    </row>
    <row r="12" spans="1:7" ht="12" customHeight="1" x14ac:dyDescent="0.25">
      <c r="A12" s="67" t="s">
        <v>3</v>
      </c>
      <c r="B12" s="152"/>
      <c r="C12" s="152"/>
      <c r="F12" s="154"/>
      <c r="G12" s="154"/>
    </row>
    <row r="13" spans="1:7" ht="12" customHeight="1" x14ac:dyDescent="0.25">
      <c r="A13" s="67" t="s">
        <v>120</v>
      </c>
      <c r="B13" s="152"/>
      <c r="C13" s="152"/>
      <c r="F13" s="153"/>
      <c r="G13" s="153"/>
    </row>
    <row r="14" spans="1:7" ht="12" customHeight="1" x14ac:dyDescent="0.25">
      <c r="A14" s="155" t="s">
        <v>117</v>
      </c>
      <c r="B14" s="152">
        <v>4.16</v>
      </c>
      <c r="C14" s="152">
        <v>5.45</v>
      </c>
      <c r="D14" s="152">
        <v>5.54</v>
      </c>
      <c r="E14" s="152">
        <v>6.55</v>
      </c>
      <c r="F14" s="153"/>
      <c r="G14" s="153"/>
    </row>
    <row r="15" spans="1:7" ht="12" customHeight="1" x14ac:dyDescent="0.25">
      <c r="A15" s="66" t="s">
        <v>109</v>
      </c>
      <c r="B15" s="152"/>
      <c r="C15" s="152"/>
      <c r="E15" s="152"/>
      <c r="F15" s="153"/>
      <c r="G15" s="153"/>
    </row>
    <row r="16" spans="1:7" ht="12" customHeight="1" x14ac:dyDescent="0.25">
      <c r="A16" s="64" t="s">
        <v>206</v>
      </c>
      <c r="B16" s="152">
        <v>1.9</v>
      </c>
      <c r="C16" s="152">
        <v>1.81</v>
      </c>
      <c r="D16" s="152">
        <v>1.94</v>
      </c>
      <c r="E16" s="152">
        <v>2.35</v>
      </c>
      <c r="F16" s="153"/>
      <c r="G16" s="153"/>
    </row>
    <row r="17" spans="1:7" ht="12" customHeight="1" x14ac:dyDescent="0.25">
      <c r="A17" s="57" t="s">
        <v>134</v>
      </c>
      <c r="B17" s="152">
        <v>3.07</v>
      </c>
      <c r="C17" s="152">
        <v>3.05</v>
      </c>
      <c r="D17" s="152">
        <v>1.32</v>
      </c>
      <c r="E17" s="152">
        <v>1.48</v>
      </c>
      <c r="F17" s="153"/>
      <c r="G17" s="153"/>
    </row>
    <row r="18" spans="1:7" ht="12" customHeight="1" x14ac:dyDescent="0.25">
      <c r="A18" s="58" t="s">
        <v>263</v>
      </c>
      <c r="B18" s="152">
        <v>49.1</v>
      </c>
      <c r="C18" s="152">
        <v>49.39</v>
      </c>
      <c r="D18" s="152">
        <v>53.21</v>
      </c>
      <c r="E18" s="152">
        <v>48.91</v>
      </c>
      <c r="F18" s="74"/>
      <c r="G18" s="153"/>
    </row>
    <row r="19" spans="1:7" ht="12" customHeight="1" x14ac:dyDescent="0.25">
      <c r="A19" s="66" t="s">
        <v>3</v>
      </c>
      <c r="B19" s="152"/>
      <c r="C19" s="152"/>
      <c r="F19" s="153"/>
      <c r="G19" s="153"/>
    </row>
    <row r="20" spans="1:7" ht="12" customHeight="1" x14ac:dyDescent="0.25">
      <c r="A20" s="66" t="s">
        <v>316</v>
      </c>
      <c r="B20" s="152"/>
      <c r="C20" s="152"/>
      <c r="E20" s="152"/>
      <c r="F20" s="74"/>
      <c r="G20" s="74"/>
    </row>
    <row r="21" spans="1:7" ht="12" customHeight="1" x14ac:dyDescent="0.25">
      <c r="A21" s="64" t="s">
        <v>169</v>
      </c>
      <c r="B21" s="152">
        <v>2.96</v>
      </c>
      <c r="C21" s="152">
        <v>2.89</v>
      </c>
      <c r="D21" s="152">
        <v>3.99</v>
      </c>
      <c r="E21" s="152">
        <v>4.71</v>
      </c>
      <c r="F21" s="153"/>
      <c r="G21" s="153"/>
    </row>
    <row r="22" spans="1:7" ht="12" customHeight="1" x14ac:dyDescent="0.25">
      <c r="A22" s="66" t="s">
        <v>135</v>
      </c>
      <c r="B22" s="152"/>
      <c r="C22" s="152"/>
      <c r="D22" s="152"/>
      <c r="F22" s="153"/>
      <c r="G22" s="153"/>
    </row>
    <row r="23" spans="1:7" ht="12" customHeight="1" x14ac:dyDescent="0.25">
      <c r="A23" s="64" t="s">
        <v>136</v>
      </c>
      <c r="B23" s="152">
        <v>7.73</v>
      </c>
      <c r="C23" s="152">
        <v>7.09</v>
      </c>
      <c r="D23" s="152">
        <v>7.84</v>
      </c>
      <c r="E23" s="152">
        <v>6.35</v>
      </c>
      <c r="F23" s="74"/>
      <c r="G23" s="74"/>
    </row>
    <row r="24" spans="1:7" ht="12" customHeight="1" x14ac:dyDescent="0.25">
      <c r="A24" s="66" t="s">
        <v>170</v>
      </c>
      <c r="B24" s="152"/>
      <c r="C24" s="152"/>
      <c r="D24" s="152"/>
      <c r="E24" s="152"/>
      <c r="F24" s="153"/>
      <c r="G24" s="153"/>
    </row>
    <row r="25" spans="1:7" ht="12" customHeight="1" x14ac:dyDescent="0.25">
      <c r="A25" s="64" t="s">
        <v>171</v>
      </c>
      <c r="B25" s="152">
        <v>5.56</v>
      </c>
      <c r="C25" s="152">
        <v>5.7</v>
      </c>
      <c r="D25" s="152">
        <v>5.74</v>
      </c>
      <c r="E25" s="152">
        <v>5.27</v>
      </c>
      <c r="F25" s="153"/>
      <c r="G25" s="153"/>
    </row>
    <row r="26" spans="1:7" ht="12" customHeight="1" x14ac:dyDescent="0.25">
      <c r="A26" s="66" t="s">
        <v>172</v>
      </c>
      <c r="B26" s="152"/>
      <c r="C26" s="152"/>
      <c r="D26" s="152"/>
      <c r="E26" s="152"/>
    </row>
    <row r="27" spans="1:7" ht="12" customHeight="1" x14ac:dyDescent="0.25">
      <c r="A27" s="67" t="s">
        <v>217</v>
      </c>
      <c r="B27" s="152"/>
      <c r="C27" s="152"/>
      <c r="D27" s="152"/>
    </row>
    <row r="28" spans="1:7" ht="12" customHeight="1" x14ac:dyDescent="0.25">
      <c r="A28" s="64" t="s">
        <v>173</v>
      </c>
      <c r="B28" s="152">
        <v>24.49</v>
      </c>
      <c r="C28" s="152">
        <v>25.16</v>
      </c>
      <c r="D28" s="152">
        <v>26.02</v>
      </c>
      <c r="E28" s="152">
        <v>23.52</v>
      </c>
    </row>
    <row r="29" spans="1:7" ht="12" customHeight="1" x14ac:dyDescent="0.25">
      <c r="A29" s="66" t="s">
        <v>174</v>
      </c>
      <c r="B29" s="152"/>
      <c r="C29" s="152"/>
      <c r="D29" s="152"/>
    </row>
    <row r="30" spans="1:7" ht="12" customHeight="1" x14ac:dyDescent="0.25">
      <c r="A30" s="67" t="s">
        <v>175</v>
      </c>
      <c r="B30" s="152"/>
      <c r="C30" s="152"/>
      <c r="D30" s="152"/>
    </row>
    <row r="31" spans="1:7" ht="12" customHeight="1" x14ac:dyDescent="0.25">
      <c r="A31" s="64" t="s">
        <v>201</v>
      </c>
      <c r="B31" s="152">
        <v>2.56</v>
      </c>
      <c r="C31" s="152">
        <v>3.95</v>
      </c>
      <c r="D31" s="152">
        <v>5.2</v>
      </c>
      <c r="E31" s="152">
        <v>5.85</v>
      </c>
    </row>
    <row r="32" spans="1:7" ht="12" customHeight="1" x14ac:dyDescent="0.25">
      <c r="A32" s="58" t="s">
        <v>140</v>
      </c>
      <c r="B32" s="152">
        <v>6.56</v>
      </c>
      <c r="C32" s="152">
        <v>7.91</v>
      </c>
      <c r="D32" s="152">
        <v>7.67</v>
      </c>
      <c r="E32" s="152">
        <v>8.7899999999999991</v>
      </c>
    </row>
    <row r="33" spans="1:5" ht="12" customHeight="1" x14ac:dyDescent="0.25">
      <c r="A33" s="66" t="s">
        <v>100</v>
      </c>
      <c r="B33" s="152"/>
      <c r="C33" s="152"/>
      <c r="E33" s="56" t="s">
        <v>265</v>
      </c>
    </row>
    <row r="34" spans="1:5" ht="12" customHeight="1" x14ac:dyDescent="0.25">
      <c r="A34" s="66" t="s">
        <v>176</v>
      </c>
      <c r="B34" s="152"/>
      <c r="C34" s="152"/>
      <c r="E34" s="56"/>
    </row>
    <row r="35" spans="1:5" ht="12" customHeight="1" x14ac:dyDescent="0.25">
      <c r="A35" s="64" t="s">
        <v>202</v>
      </c>
      <c r="B35" s="152">
        <v>2.95</v>
      </c>
      <c r="C35" s="152">
        <v>3.32</v>
      </c>
      <c r="D35" s="152">
        <v>2.98</v>
      </c>
      <c r="E35" s="156">
        <v>2.4500000000000002</v>
      </c>
    </row>
    <row r="36" spans="1:5" ht="12" customHeight="1" x14ac:dyDescent="0.25">
      <c r="A36" s="66" t="s">
        <v>142</v>
      </c>
      <c r="B36" s="152"/>
      <c r="C36" s="152"/>
      <c r="D36" s="152"/>
    </row>
    <row r="37" spans="1:5" ht="12" customHeight="1" x14ac:dyDescent="0.25">
      <c r="A37" s="64" t="s">
        <v>214</v>
      </c>
      <c r="B37" s="152">
        <v>2.5299999999999998</v>
      </c>
      <c r="C37" s="152">
        <v>3.14</v>
      </c>
      <c r="D37" s="152">
        <v>3.05</v>
      </c>
      <c r="E37" s="152">
        <v>4.08</v>
      </c>
    </row>
    <row r="38" spans="1:5" ht="12" customHeight="1" x14ac:dyDescent="0.25">
      <c r="A38" s="58" t="s">
        <v>71</v>
      </c>
      <c r="B38" s="152">
        <v>28.23</v>
      </c>
      <c r="C38" s="152">
        <v>33.07</v>
      </c>
      <c r="D38" s="152">
        <v>32.5</v>
      </c>
      <c r="E38" s="152">
        <v>38.1</v>
      </c>
    </row>
    <row r="39" spans="1:5" ht="12" customHeight="1" x14ac:dyDescent="0.25">
      <c r="A39" s="66" t="s">
        <v>100</v>
      </c>
      <c r="B39" s="152"/>
      <c r="C39" s="152"/>
      <c r="D39" s="152"/>
      <c r="E39" s="152"/>
    </row>
    <row r="40" spans="1:5" ht="12" customHeight="1" x14ac:dyDescent="0.25">
      <c r="A40" s="57" t="s">
        <v>143</v>
      </c>
      <c r="B40" s="152">
        <v>4.6900000000000004</v>
      </c>
      <c r="C40" s="152">
        <v>4.9400000000000004</v>
      </c>
      <c r="D40" s="152">
        <v>4.59</v>
      </c>
      <c r="E40" s="152">
        <v>5.9</v>
      </c>
    </row>
    <row r="41" spans="1:5" ht="12" customHeight="1" x14ac:dyDescent="0.25">
      <c r="A41" s="66" t="s">
        <v>320</v>
      </c>
      <c r="B41" s="152"/>
      <c r="C41" s="152"/>
      <c r="D41" s="152"/>
    </row>
    <row r="42" spans="1:5" ht="12" customHeight="1" x14ac:dyDescent="0.25">
      <c r="A42" s="64" t="s">
        <v>177</v>
      </c>
      <c r="B42" s="152">
        <v>3.59</v>
      </c>
      <c r="C42" s="152">
        <v>4.91</v>
      </c>
      <c r="D42" s="152">
        <v>3.76</v>
      </c>
      <c r="E42" s="152">
        <v>4.3600000000000003</v>
      </c>
    </row>
    <row r="43" spans="1:5" ht="12" customHeight="1" x14ac:dyDescent="0.25">
      <c r="A43" s="57" t="s">
        <v>72</v>
      </c>
      <c r="B43" s="152">
        <v>11.75</v>
      </c>
      <c r="C43" s="152">
        <v>14.55</v>
      </c>
      <c r="D43" s="152">
        <v>15.88</v>
      </c>
      <c r="E43" s="152">
        <v>18.079999999999998</v>
      </c>
    </row>
    <row r="44" spans="1:5" ht="12" customHeight="1" x14ac:dyDescent="0.25">
      <c r="A44" s="57" t="s">
        <v>124</v>
      </c>
      <c r="B44" s="152">
        <v>3.16</v>
      </c>
      <c r="C44" s="152">
        <v>3.25</v>
      </c>
      <c r="D44" s="152">
        <v>3.35</v>
      </c>
      <c r="E44" s="152">
        <v>4.6100000000000003</v>
      </c>
    </row>
    <row r="45" spans="1:5" ht="12" customHeight="1" x14ac:dyDescent="0.25">
      <c r="A45" s="58" t="s">
        <v>74</v>
      </c>
      <c r="B45" s="152">
        <v>6.79</v>
      </c>
      <c r="C45" s="152">
        <v>6.55</v>
      </c>
      <c r="D45" s="152">
        <v>8.0399999999999991</v>
      </c>
      <c r="E45" s="152">
        <v>10.18</v>
      </c>
    </row>
    <row r="46" spans="1:5" ht="12" customHeight="1" x14ac:dyDescent="0.25">
      <c r="A46" s="66" t="s">
        <v>100</v>
      </c>
      <c r="B46" s="152"/>
      <c r="C46" s="152"/>
      <c r="D46" s="152"/>
      <c r="E46" s="56"/>
    </row>
    <row r="47" spans="1:5" ht="12" customHeight="1" x14ac:dyDescent="0.25">
      <c r="A47" s="57" t="s">
        <v>144</v>
      </c>
      <c r="B47" s="152">
        <v>3.26</v>
      </c>
      <c r="C47" s="152">
        <v>3.03</v>
      </c>
      <c r="D47" s="152">
        <v>4.24</v>
      </c>
      <c r="E47" s="152">
        <v>6.8</v>
      </c>
    </row>
    <row r="48" spans="1:5" ht="12" customHeight="1" x14ac:dyDescent="0.25">
      <c r="A48" s="66" t="s">
        <v>178</v>
      </c>
      <c r="B48" s="152"/>
      <c r="C48" s="152"/>
      <c r="D48" s="152"/>
    </row>
    <row r="49" spans="1:5" ht="12" customHeight="1" x14ac:dyDescent="0.25">
      <c r="A49" s="64" t="s">
        <v>179</v>
      </c>
      <c r="B49" s="152">
        <v>2.54</v>
      </c>
      <c r="C49" s="152">
        <v>2.2000000000000002</v>
      </c>
      <c r="D49" s="152">
        <v>1.97</v>
      </c>
      <c r="E49" s="152">
        <v>1.29</v>
      </c>
    </row>
    <row r="50" spans="1:5" ht="12" customHeight="1" x14ac:dyDescent="0.25">
      <c r="A50" s="58" t="s">
        <v>75</v>
      </c>
      <c r="B50" s="152">
        <v>18.78</v>
      </c>
      <c r="C50" s="152">
        <v>21.8</v>
      </c>
      <c r="D50" s="152">
        <v>23.54</v>
      </c>
      <c r="E50" s="152">
        <v>29.94</v>
      </c>
    </row>
    <row r="51" spans="1:5" ht="12" customHeight="1" x14ac:dyDescent="0.25">
      <c r="A51" s="66" t="s">
        <v>100</v>
      </c>
      <c r="B51" s="152"/>
      <c r="C51" s="152"/>
    </row>
    <row r="52" spans="1:5" ht="12" customHeight="1" x14ac:dyDescent="0.25">
      <c r="A52" s="57" t="s">
        <v>76</v>
      </c>
      <c r="B52" s="152">
        <v>2.34</v>
      </c>
      <c r="C52" s="152">
        <v>2.95</v>
      </c>
      <c r="D52" s="152">
        <v>3.02</v>
      </c>
      <c r="E52" s="152">
        <v>3.46</v>
      </c>
    </row>
    <row r="53" spans="1:5" ht="12" customHeight="1" x14ac:dyDescent="0.25">
      <c r="A53" s="57" t="s">
        <v>77</v>
      </c>
      <c r="B53" s="152">
        <v>2.0299999999999998</v>
      </c>
      <c r="C53" s="152">
        <v>2.11</v>
      </c>
      <c r="D53" s="152">
        <v>2.1800000000000002</v>
      </c>
      <c r="E53" s="152">
        <v>2.06</v>
      </c>
    </row>
    <row r="54" spans="1:5" ht="12" customHeight="1" x14ac:dyDescent="0.25">
      <c r="A54" s="57" t="s">
        <v>78</v>
      </c>
      <c r="B54" s="152">
        <v>4.01</v>
      </c>
      <c r="C54" s="152">
        <v>4.93</v>
      </c>
      <c r="D54" s="152">
        <v>3.85</v>
      </c>
      <c r="E54" s="152">
        <v>3.92</v>
      </c>
    </row>
    <row r="55" spans="1:5" ht="12" customHeight="1" x14ac:dyDescent="0.25">
      <c r="A55" s="57" t="s">
        <v>79</v>
      </c>
      <c r="B55" s="152">
        <v>2.0699999999999998</v>
      </c>
      <c r="C55" s="152">
        <v>2.2000000000000002</v>
      </c>
      <c r="D55" s="152">
        <v>2.8</v>
      </c>
      <c r="E55" s="152">
        <v>3.39</v>
      </c>
    </row>
    <row r="56" spans="1:5" ht="12" customHeight="1" x14ac:dyDescent="0.25">
      <c r="A56" s="57" t="s">
        <v>80</v>
      </c>
      <c r="B56" s="152">
        <v>2.84</v>
      </c>
      <c r="C56" s="152">
        <v>3.97</v>
      </c>
      <c r="D56" s="152">
        <v>4.3</v>
      </c>
      <c r="E56" s="152">
        <v>6.68</v>
      </c>
    </row>
    <row r="57" spans="1:5" ht="12" customHeight="1" x14ac:dyDescent="0.25">
      <c r="A57" s="58" t="s">
        <v>81</v>
      </c>
      <c r="B57" s="152">
        <v>23.01</v>
      </c>
      <c r="C57" s="152">
        <v>24.25</v>
      </c>
      <c r="D57" s="152">
        <v>28.02</v>
      </c>
      <c r="E57" s="152">
        <v>33.79</v>
      </c>
    </row>
    <row r="58" spans="1:5" ht="12" customHeight="1" x14ac:dyDescent="0.25">
      <c r="A58" s="66" t="s">
        <v>3</v>
      </c>
      <c r="B58" s="152"/>
      <c r="C58" s="152"/>
      <c r="D58" s="152"/>
      <c r="E58" s="152"/>
    </row>
    <row r="59" spans="1:5" ht="12" customHeight="1" x14ac:dyDescent="0.25">
      <c r="A59" s="57" t="s">
        <v>92</v>
      </c>
      <c r="B59" s="152">
        <v>1.46</v>
      </c>
      <c r="C59" s="152">
        <v>1.7</v>
      </c>
      <c r="D59" s="152">
        <v>1.84</v>
      </c>
      <c r="E59" s="152">
        <v>2.34</v>
      </c>
    </row>
    <row r="60" spans="1:5" ht="12" customHeight="1" x14ac:dyDescent="0.25">
      <c r="A60" s="57" t="s">
        <v>82</v>
      </c>
      <c r="B60" s="152">
        <v>1.47</v>
      </c>
      <c r="C60" s="152">
        <v>1.05</v>
      </c>
      <c r="D60" s="152">
        <v>1.43</v>
      </c>
      <c r="E60" s="152">
        <v>1.79</v>
      </c>
    </row>
    <row r="61" spans="1:5" ht="12" customHeight="1" x14ac:dyDescent="0.25">
      <c r="A61" s="66" t="s">
        <v>180</v>
      </c>
      <c r="B61" s="152"/>
      <c r="C61" s="152"/>
      <c r="D61" s="152"/>
    </row>
    <row r="62" spans="1:5" ht="12" customHeight="1" x14ac:dyDescent="0.25">
      <c r="A62" s="64" t="s">
        <v>181</v>
      </c>
      <c r="B62" s="152">
        <v>5.76</v>
      </c>
      <c r="C62" s="152">
        <v>6.03</v>
      </c>
      <c r="D62" s="152">
        <v>8.0299999999999994</v>
      </c>
      <c r="E62" s="152">
        <v>10.68</v>
      </c>
    </row>
    <row r="63" spans="1:5" ht="12" customHeight="1" x14ac:dyDescent="0.25">
      <c r="A63" s="67" t="s">
        <v>3</v>
      </c>
      <c r="B63" s="152"/>
      <c r="C63" s="152"/>
      <c r="D63" s="152"/>
      <c r="E63" s="56"/>
    </row>
    <row r="64" spans="1:5" ht="12" customHeight="1" x14ac:dyDescent="0.25">
      <c r="A64" s="64" t="s">
        <v>93</v>
      </c>
      <c r="B64" s="152">
        <v>2.65</v>
      </c>
      <c r="C64" s="152">
        <v>2.92</v>
      </c>
      <c r="D64" s="152">
        <v>3.73</v>
      </c>
      <c r="E64" s="152">
        <v>5.17</v>
      </c>
    </row>
    <row r="65" spans="1:5" ht="12" customHeight="1" x14ac:dyDescent="0.25">
      <c r="A65" s="64" t="s">
        <v>145</v>
      </c>
      <c r="B65" s="152">
        <v>1.37</v>
      </c>
      <c r="C65" s="152">
        <v>1.42</v>
      </c>
      <c r="D65" s="152">
        <v>1.83</v>
      </c>
      <c r="E65" s="152">
        <v>2.09</v>
      </c>
    </row>
    <row r="66" spans="1:5" ht="12" customHeight="1" x14ac:dyDescent="0.25">
      <c r="A66" s="64" t="s">
        <v>94</v>
      </c>
      <c r="B66" s="152">
        <v>1.38</v>
      </c>
      <c r="C66" s="152">
        <v>1.26</v>
      </c>
      <c r="D66" s="152">
        <v>1.55</v>
      </c>
      <c r="E66" s="152">
        <v>2.17</v>
      </c>
    </row>
    <row r="67" spans="1:5" ht="12" customHeight="1" x14ac:dyDescent="0.25">
      <c r="A67" s="66" t="s">
        <v>182</v>
      </c>
      <c r="B67" s="152"/>
      <c r="C67" s="152"/>
      <c r="D67" s="152"/>
    </row>
    <row r="68" spans="1:5" ht="12" customHeight="1" x14ac:dyDescent="0.25">
      <c r="A68" s="64" t="s">
        <v>183</v>
      </c>
      <c r="B68" s="152">
        <v>5.12</v>
      </c>
      <c r="C68" s="152">
        <v>4.99</v>
      </c>
      <c r="D68" s="152">
        <v>4.7699999999999996</v>
      </c>
      <c r="E68" s="152">
        <v>5.9</v>
      </c>
    </row>
    <row r="69" spans="1:5" ht="12" customHeight="1" x14ac:dyDescent="0.25">
      <c r="A69" s="57" t="s">
        <v>119</v>
      </c>
      <c r="B69" s="152">
        <v>0.89</v>
      </c>
      <c r="C69" s="152">
        <v>0.93</v>
      </c>
      <c r="D69" s="152">
        <v>0.91</v>
      </c>
      <c r="E69" s="152">
        <v>1.49</v>
      </c>
    </row>
    <row r="70" spans="1:5" ht="12" customHeight="1" x14ac:dyDescent="0.25">
      <c r="A70" s="66" t="s">
        <v>210</v>
      </c>
      <c r="B70" s="152"/>
      <c r="C70" s="152"/>
      <c r="D70" s="152"/>
    </row>
    <row r="71" spans="1:5" ht="12" customHeight="1" x14ac:dyDescent="0.25">
      <c r="A71" s="64" t="s">
        <v>147</v>
      </c>
      <c r="B71" s="152">
        <v>3.53</v>
      </c>
      <c r="C71" s="152">
        <v>3.69</v>
      </c>
      <c r="D71" s="152">
        <v>4.0999999999999996</v>
      </c>
      <c r="E71" s="152">
        <v>5.44</v>
      </c>
    </row>
    <row r="72" spans="1:5" ht="12" customHeight="1" x14ac:dyDescent="0.25">
      <c r="A72" s="57" t="s">
        <v>148</v>
      </c>
      <c r="B72" s="152">
        <v>2.78</v>
      </c>
      <c r="C72" s="152">
        <v>3.5</v>
      </c>
      <c r="D72" s="152">
        <v>4.54</v>
      </c>
      <c r="E72" s="152">
        <v>3.55</v>
      </c>
    </row>
    <row r="73" spans="1:5" ht="12" customHeight="1" x14ac:dyDescent="0.25">
      <c r="A73" s="37" t="s">
        <v>184</v>
      </c>
      <c r="B73" s="152"/>
      <c r="C73" s="152"/>
      <c r="D73" s="152"/>
    </row>
    <row r="74" spans="1:5" ht="12" customHeight="1" x14ac:dyDescent="0.25">
      <c r="A74" s="57" t="s">
        <v>86</v>
      </c>
      <c r="B74" s="152">
        <v>16.23</v>
      </c>
      <c r="C74" s="152">
        <v>17.03</v>
      </c>
      <c r="D74" s="152">
        <v>18.48</v>
      </c>
      <c r="E74" s="152">
        <v>18.93</v>
      </c>
    </row>
    <row r="75" spans="1:5" ht="12" customHeight="1" x14ac:dyDescent="0.25">
      <c r="A75" s="66" t="s">
        <v>3</v>
      </c>
      <c r="B75" s="152"/>
      <c r="C75" s="152"/>
    </row>
    <row r="76" spans="1:5" ht="12" customHeight="1" x14ac:dyDescent="0.25">
      <c r="A76" s="57" t="s">
        <v>149</v>
      </c>
      <c r="B76" s="152">
        <v>1.75</v>
      </c>
      <c r="C76" s="152">
        <v>1.7</v>
      </c>
      <c r="D76" s="152">
        <v>2.84</v>
      </c>
      <c r="E76" s="152">
        <v>2.98</v>
      </c>
    </row>
    <row r="77" spans="1:5" ht="12" customHeight="1" x14ac:dyDescent="0.25">
      <c r="A77" s="66" t="s">
        <v>185</v>
      </c>
      <c r="B77" s="152"/>
      <c r="C77" s="152"/>
      <c r="D77" s="152"/>
      <c r="E77" s="152"/>
    </row>
    <row r="78" spans="1:5" ht="12" customHeight="1" x14ac:dyDescent="0.25">
      <c r="A78" s="64" t="s">
        <v>186</v>
      </c>
      <c r="B78" s="152">
        <v>5.22</v>
      </c>
      <c r="C78" s="152">
        <v>6.36</v>
      </c>
      <c r="D78" s="152">
        <v>6.71</v>
      </c>
      <c r="E78" s="152">
        <v>7.15</v>
      </c>
    </row>
    <row r="79" spans="1:5" ht="12" customHeight="1" x14ac:dyDescent="0.25">
      <c r="A79" s="57" t="s">
        <v>86</v>
      </c>
      <c r="B79" s="152">
        <v>5.48</v>
      </c>
      <c r="C79" s="152">
        <v>5.0599999999999996</v>
      </c>
      <c r="D79" s="152">
        <v>5.54</v>
      </c>
      <c r="E79" s="152">
        <v>4.84</v>
      </c>
    </row>
    <row r="80" spans="1:5" ht="12" customHeight="1" x14ac:dyDescent="0.25">
      <c r="A80" s="57" t="s">
        <v>150</v>
      </c>
      <c r="B80" s="152">
        <v>1.73</v>
      </c>
      <c r="C80" s="152">
        <v>2.1</v>
      </c>
      <c r="D80" s="152">
        <v>2.34</v>
      </c>
      <c r="E80" s="152">
        <v>3.16</v>
      </c>
    </row>
    <row r="81" spans="1:5" ht="12" customHeight="1" x14ac:dyDescent="0.25">
      <c r="A81" s="37" t="s">
        <v>322</v>
      </c>
      <c r="B81" s="152"/>
      <c r="C81" s="152"/>
      <c r="D81" s="152"/>
      <c r="E81" s="152"/>
    </row>
    <row r="82" spans="1:5" ht="12" customHeight="1" x14ac:dyDescent="0.25">
      <c r="A82" s="66" t="s">
        <v>187</v>
      </c>
      <c r="B82" s="152"/>
      <c r="C82" s="152"/>
      <c r="D82" s="152"/>
    </row>
    <row r="83" spans="1:5" ht="12" customHeight="1" x14ac:dyDescent="0.25">
      <c r="A83" s="57" t="s">
        <v>188</v>
      </c>
      <c r="B83" s="152">
        <v>7.54</v>
      </c>
      <c r="C83" s="152">
        <v>8.67</v>
      </c>
      <c r="D83" s="152">
        <v>10.199999999999999</v>
      </c>
      <c r="E83" s="152">
        <v>12.08</v>
      </c>
    </row>
    <row r="84" spans="1:5" ht="12" customHeight="1" x14ac:dyDescent="0.25">
      <c r="A84" s="66" t="s">
        <v>3</v>
      </c>
      <c r="B84" s="152"/>
      <c r="C84" s="152"/>
    </row>
    <row r="85" spans="1:5" ht="12" customHeight="1" x14ac:dyDescent="0.25">
      <c r="A85" s="57" t="s">
        <v>152</v>
      </c>
      <c r="B85" s="152">
        <v>2.3199999999999998</v>
      </c>
      <c r="C85" s="152">
        <v>2.4700000000000002</v>
      </c>
      <c r="D85" s="152">
        <v>3.57</v>
      </c>
      <c r="E85" s="152">
        <v>3.47</v>
      </c>
    </row>
    <row r="86" spans="1:5" ht="12" customHeight="1" x14ac:dyDescent="0.25">
      <c r="A86" s="35" t="s">
        <v>87</v>
      </c>
      <c r="B86" s="152">
        <v>25.99</v>
      </c>
      <c r="C86" s="152">
        <v>28.08</v>
      </c>
      <c r="D86" s="152">
        <v>27.76</v>
      </c>
      <c r="E86" s="152">
        <v>29.86</v>
      </c>
    </row>
    <row r="87" spans="1:5" ht="12" customHeight="1" x14ac:dyDescent="0.25">
      <c r="A87" s="58" t="s">
        <v>325</v>
      </c>
      <c r="B87" s="152">
        <v>8.4</v>
      </c>
      <c r="C87" s="152">
        <v>9.99</v>
      </c>
      <c r="D87" s="152">
        <v>10.67</v>
      </c>
      <c r="E87" s="152">
        <v>10.92</v>
      </c>
    </row>
    <row r="88" spans="1:5" ht="12" customHeight="1" x14ac:dyDescent="0.25">
      <c r="A88" s="57" t="s">
        <v>110</v>
      </c>
      <c r="B88" s="152">
        <v>4.82</v>
      </c>
      <c r="C88" s="152">
        <v>5.77</v>
      </c>
      <c r="D88" s="152">
        <v>7.24</v>
      </c>
      <c r="E88" s="152">
        <v>7.38</v>
      </c>
    </row>
    <row r="89" spans="1:5" ht="12" customHeight="1" x14ac:dyDescent="0.25">
      <c r="A89" s="37" t="s">
        <v>191</v>
      </c>
      <c r="B89" s="152"/>
      <c r="C89" s="152"/>
      <c r="E89" s="152"/>
    </row>
    <row r="90" spans="1:5" ht="12" customHeight="1" x14ac:dyDescent="0.25">
      <c r="A90" s="57" t="s">
        <v>192</v>
      </c>
      <c r="B90" s="152">
        <v>17.59</v>
      </c>
      <c r="C90" s="152">
        <v>18.09</v>
      </c>
      <c r="D90" s="152">
        <v>17.09</v>
      </c>
      <c r="E90" s="152">
        <v>18.93</v>
      </c>
    </row>
    <row r="91" spans="1:5" ht="12" customHeight="1" x14ac:dyDescent="0.25">
      <c r="A91" s="66" t="s">
        <v>3</v>
      </c>
      <c r="B91" s="152"/>
      <c r="C91" s="152"/>
      <c r="E91" s="56"/>
    </row>
    <row r="92" spans="1:5" ht="12" customHeight="1" x14ac:dyDescent="0.25">
      <c r="A92" s="57" t="s">
        <v>88</v>
      </c>
      <c r="B92" s="152">
        <v>5.85</v>
      </c>
      <c r="C92" s="152">
        <v>5.78</v>
      </c>
      <c r="D92" s="152">
        <v>5.45</v>
      </c>
      <c r="E92" s="152">
        <v>6.1</v>
      </c>
    </row>
    <row r="93" spans="1:5" ht="12" customHeight="1" x14ac:dyDescent="0.25">
      <c r="A93" s="57" t="s">
        <v>96</v>
      </c>
      <c r="B93" s="152">
        <v>4.78</v>
      </c>
      <c r="C93" s="152">
        <v>5.23</v>
      </c>
      <c r="D93" s="152">
        <v>5.31</v>
      </c>
      <c r="E93" s="152">
        <v>5.24</v>
      </c>
    </row>
    <row r="94" spans="1:5" ht="12" customHeight="1" x14ac:dyDescent="0.25">
      <c r="A94" s="66" t="s">
        <v>164</v>
      </c>
      <c r="B94" s="152"/>
      <c r="C94" s="152"/>
      <c r="E94" s="152"/>
    </row>
    <row r="95" spans="1:5" ht="12" customHeight="1" x14ac:dyDescent="0.25">
      <c r="A95" s="64" t="s">
        <v>165</v>
      </c>
      <c r="B95" s="152">
        <v>5.86</v>
      </c>
      <c r="C95" s="152">
        <v>6.26</v>
      </c>
      <c r="D95" s="152">
        <v>4.51</v>
      </c>
      <c r="E95" s="152">
        <v>5</v>
      </c>
    </row>
    <row r="96" spans="1:5" ht="12" customHeight="1" x14ac:dyDescent="0.25">
      <c r="A96" s="35" t="s">
        <v>99</v>
      </c>
      <c r="B96" s="152">
        <v>27.96</v>
      </c>
      <c r="C96" s="152">
        <v>28.04</v>
      </c>
      <c r="D96" s="152">
        <v>27.84</v>
      </c>
      <c r="E96" s="152">
        <v>30.44</v>
      </c>
    </row>
    <row r="97" spans="1:5" ht="12" customHeight="1" x14ac:dyDescent="0.25">
      <c r="A97" s="37" t="s">
        <v>3</v>
      </c>
      <c r="B97" s="152"/>
      <c r="C97" s="152"/>
      <c r="D97" s="152"/>
      <c r="E97" s="56"/>
    </row>
    <row r="98" spans="1:5" ht="12" customHeight="1" x14ac:dyDescent="0.25">
      <c r="A98" s="58" t="s">
        <v>89</v>
      </c>
      <c r="B98" s="152">
        <v>6.02</v>
      </c>
      <c r="C98" s="152">
        <v>6.35</v>
      </c>
      <c r="D98" s="152">
        <v>5.34</v>
      </c>
      <c r="E98" s="152">
        <v>6.86</v>
      </c>
    </row>
    <row r="99" spans="1:5" ht="12" customHeight="1" x14ac:dyDescent="0.25">
      <c r="A99" s="58" t="s">
        <v>160</v>
      </c>
      <c r="B99" s="152">
        <v>10.81</v>
      </c>
      <c r="C99" s="152">
        <v>10.11</v>
      </c>
      <c r="D99" s="152">
        <v>9.67</v>
      </c>
      <c r="E99" s="152">
        <v>10.1</v>
      </c>
    </row>
    <row r="100" spans="1:5" ht="12" customHeight="1" x14ac:dyDescent="0.25">
      <c r="A100" s="58" t="s">
        <v>90</v>
      </c>
      <c r="B100" s="152">
        <v>10.94</v>
      </c>
      <c r="C100" s="152">
        <v>11.44</v>
      </c>
      <c r="D100" s="152">
        <v>12.83</v>
      </c>
      <c r="E100" s="152">
        <v>13.48</v>
      </c>
    </row>
    <row r="101" spans="1:5" ht="12" customHeight="1" x14ac:dyDescent="0.25">
      <c r="A101" s="35" t="s">
        <v>91</v>
      </c>
      <c r="B101" s="152">
        <v>14.14</v>
      </c>
      <c r="C101" s="152">
        <v>16.53</v>
      </c>
      <c r="D101" s="156">
        <v>15.9</v>
      </c>
      <c r="E101" s="156">
        <v>23.92</v>
      </c>
    </row>
    <row r="102" spans="1:5" ht="12" customHeight="1" x14ac:dyDescent="0.25">
      <c r="A102" s="58" t="s">
        <v>111</v>
      </c>
      <c r="B102" s="152">
        <v>11.73</v>
      </c>
      <c r="C102" s="152">
        <v>14.25</v>
      </c>
      <c r="D102" s="156">
        <v>15.05</v>
      </c>
      <c r="E102" s="156">
        <v>19.96</v>
      </c>
    </row>
    <row r="103" spans="1:5" ht="12" customHeight="1" x14ac:dyDescent="0.25">
      <c r="E103" s="156"/>
    </row>
    <row r="104" spans="1:5" ht="13.2" customHeight="1" x14ac:dyDescent="0.25">
      <c r="B104" s="219" t="s">
        <v>1</v>
      </c>
      <c r="C104" s="219"/>
      <c r="D104" s="219"/>
      <c r="E104" s="219"/>
    </row>
    <row r="105" spans="1:5" ht="12" customHeight="1" x14ac:dyDescent="0.25">
      <c r="A105" s="55" t="s">
        <v>67</v>
      </c>
      <c r="B105" s="204">
        <v>100</v>
      </c>
      <c r="C105" s="204">
        <v>100</v>
      </c>
      <c r="D105" s="204">
        <v>100</v>
      </c>
      <c r="E105" s="204">
        <v>100</v>
      </c>
    </row>
    <row r="106" spans="1:5" ht="12" customHeight="1" x14ac:dyDescent="0.25">
      <c r="A106" s="35" t="s">
        <v>68</v>
      </c>
      <c r="B106" s="157">
        <v>73.2</v>
      </c>
      <c r="C106" s="157">
        <v>73.5</v>
      </c>
      <c r="D106" s="157">
        <v>74.900000000000006</v>
      </c>
      <c r="E106" s="157">
        <v>73.8</v>
      </c>
    </row>
    <row r="107" spans="1:5" ht="12" customHeight="1" x14ac:dyDescent="0.25">
      <c r="A107" s="58" t="s">
        <v>69</v>
      </c>
      <c r="B107" s="157">
        <v>11.7</v>
      </c>
      <c r="C107" s="157">
        <v>11.9</v>
      </c>
      <c r="D107" s="157">
        <v>11.3</v>
      </c>
      <c r="E107" s="157">
        <v>11.3</v>
      </c>
    </row>
    <row r="108" spans="1:5" ht="12" customHeight="1" x14ac:dyDescent="0.25">
      <c r="A108" s="67" t="s">
        <v>3</v>
      </c>
      <c r="B108" s="157"/>
      <c r="C108" s="157"/>
    </row>
    <row r="109" spans="1:5" ht="12" customHeight="1" x14ac:dyDescent="0.25">
      <c r="A109" s="67" t="s">
        <v>120</v>
      </c>
      <c r="B109" s="157"/>
      <c r="C109" s="157"/>
    </row>
    <row r="110" spans="1:5" ht="12" customHeight="1" x14ac:dyDescent="0.25">
      <c r="A110" s="155" t="s">
        <v>117</v>
      </c>
      <c r="B110" s="157">
        <v>1.6</v>
      </c>
      <c r="C110" s="157">
        <v>2</v>
      </c>
      <c r="D110" s="157">
        <v>1.9</v>
      </c>
      <c r="E110" s="157">
        <v>2</v>
      </c>
    </row>
    <row r="111" spans="1:5" ht="12" customHeight="1" x14ac:dyDescent="0.25">
      <c r="A111" s="66" t="s">
        <v>109</v>
      </c>
      <c r="B111" s="157"/>
      <c r="C111" s="157"/>
      <c r="E111" s="157"/>
    </row>
    <row r="112" spans="1:5" ht="12" customHeight="1" x14ac:dyDescent="0.25">
      <c r="A112" s="64" t="s">
        <v>206</v>
      </c>
      <c r="B112" s="157">
        <v>0.7</v>
      </c>
      <c r="C112" s="157">
        <v>0.7</v>
      </c>
      <c r="D112" s="157">
        <v>0.7</v>
      </c>
      <c r="E112" s="157">
        <v>0.7</v>
      </c>
    </row>
    <row r="113" spans="1:5" ht="12" customHeight="1" x14ac:dyDescent="0.25">
      <c r="A113" s="57" t="s">
        <v>134</v>
      </c>
      <c r="B113" s="157">
        <v>1.2</v>
      </c>
      <c r="C113" s="157">
        <v>1.1000000000000001</v>
      </c>
      <c r="D113" s="157">
        <v>0.5</v>
      </c>
      <c r="E113" s="157">
        <v>0.5</v>
      </c>
    </row>
    <row r="114" spans="1:5" ht="12" customHeight="1" x14ac:dyDescent="0.25">
      <c r="A114" s="58" t="s">
        <v>263</v>
      </c>
      <c r="B114" s="157">
        <v>19.3</v>
      </c>
      <c r="C114" s="157">
        <v>18</v>
      </c>
      <c r="D114" s="157">
        <v>18.600000000000001</v>
      </c>
      <c r="E114" s="157">
        <v>15.2</v>
      </c>
    </row>
    <row r="115" spans="1:5" ht="12" customHeight="1" x14ac:dyDescent="0.25">
      <c r="A115" s="66" t="s">
        <v>3</v>
      </c>
      <c r="B115" s="157"/>
      <c r="C115" s="157"/>
      <c r="D115" s="157"/>
    </row>
    <row r="116" spans="1:5" ht="12" customHeight="1" x14ac:dyDescent="0.25">
      <c r="A116" s="66" t="s">
        <v>316</v>
      </c>
      <c r="B116" s="157"/>
      <c r="C116" s="157"/>
      <c r="D116" s="157"/>
    </row>
    <row r="117" spans="1:5" ht="12" customHeight="1" x14ac:dyDescent="0.25">
      <c r="A117" s="64" t="s">
        <v>169</v>
      </c>
      <c r="B117" s="157">
        <v>1.2</v>
      </c>
      <c r="C117" s="157">
        <v>1.1000000000000001</v>
      </c>
      <c r="D117" s="157">
        <v>1.4</v>
      </c>
      <c r="E117" s="157">
        <v>1.5</v>
      </c>
    </row>
    <row r="118" spans="1:5" ht="12" customHeight="1" x14ac:dyDescent="0.25">
      <c r="A118" s="66" t="s">
        <v>135</v>
      </c>
      <c r="B118" s="157"/>
      <c r="C118" s="157"/>
      <c r="D118" s="157"/>
    </row>
    <row r="119" spans="1:5" ht="12" customHeight="1" x14ac:dyDescent="0.25">
      <c r="A119" s="64" t="s">
        <v>136</v>
      </c>
      <c r="B119" s="157">
        <v>3</v>
      </c>
      <c r="C119" s="157">
        <v>2.6</v>
      </c>
      <c r="D119" s="157">
        <v>2.7</v>
      </c>
      <c r="E119" s="157">
        <v>2</v>
      </c>
    </row>
    <row r="120" spans="1:5" ht="12" customHeight="1" x14ac:dyDescent="0.25">
      <c r="A120" s="66" t="s">
        <v>170</v>
      </c>
      <c r="B120" s="157"/>
      <c r="C120" s="157"/>
      <c r="D120" s="157"/>
    </row>
    <row r="121" spans="1:5" ht="12" customHeight="1" x14ac:dyDescent="0.25">
      <c r="A121" s="64" t="s">
        <v>171</v>
      </c>
      <c r="B121" s="157">
        <v>2.2000000000000002</v>
      </c>
      <c r="C121" s="157">
        <v>2.1</v>
      </c>
      <c r="D121" s="157">
        <v>2</v>
      </c>
      <c r="E121" s="157">
        <v>1.6</v>
      </c>
    </row>
    <row r="122" spans="1:5" ht="12" customHeight="1" x14ac:dyDescent="0.25">
      <c r="A122" s="66" t="s">
        <v>172</v>
      </c>
      <c r="B122" s="157"/>
      <c r="C122" s="157"/>
      <c r="D122" s="157"/>
    </row>
    <row r="123" spans="1:5" ht="12" customHeight="1" x14ac:dyDescent="0.25">
      <c r="A123" s="67" t="s">
        <v>217</v>
      </c>
      <c r="B123" s="157"/>
      <c r="C123" s="157"/>
      <c r="D123" s="157"/>
    </row>
    <row r="124" spans="1:5" ht="12" customHeight="1" x14ac:dyDescent="0.25">
      <c r="A124" s="64" t="s">
        <v>200</v>
      </c>
      <c r="B124" s="157">
        <v>9.6</v>
      </c>
      <c r="C124" s="157">
        <v>9.1999999999999993</v>
      </c>
      <c r="D124" s="157">
        <v>9.1</v>
      </c>
      <c r="E124" s="157">
        <v>7.3</v>
      </c>
    </row>
    <row r="125" spans="1:5" ht="12" customHeight="1" x14ac:dyDescent="0.25">
      <c r="A125" s="66" t="s">
        <v>174</v>
      </c>
      <c r="B125" s="157"/>
      <c r="C125" s="157"/>
      <c r="D125" s="157"/>
    </row>
    <row r="126" spans="1:5" ht="12" customHeight="1" x14ac:dyDescent="0.25">
      <c r="A126" s="67" t="s">
        <v>175</v>
      </c>
      <c r="B126" s="157"/>
      <c r="C126" s="157"/>
      <c r="D126" s="157"/>
    </row>
    <row r="127" spans="1:5" ht="12" customHeight="1" x14ac:dyDescent="0.25">
      <c r="A127" s="64" t="s">
        <v>201</v>
      </c>
      <c r="B127" s="157">
        <v>1</v>
      </c>
      <c r="C127" s="157">
        <v>1.4</v>
      </c>
      <c r="D127" s="157">
        <v>1.8</v>
      </c>
      <c r="E127" s="157">
        <v>1.8</v>
      </c>
    </row>
    <row r="128" spans="1:5" ht="12" customHeight="1" x14ac:dyDescent="0.25">
      <c r="A128" s="58" t="s">
        <v>140</v>
      </c>
      <c r="B128" s="157">
        <v>2.6</v>
      </c>
      <c r="C128" s="157">
        <v>2.9</v>
      </c>
      <c r="D128" s="157">
        <v>2.7</v>
      </c>
      <c r="E128" s="157">
        <v>2.7</v>
      </c>
    </row>
    <row r="129" spans="1:5" ht="12" customHeight="1" x14ac:dyDescent="0.25">
      <c r="A129" s="66" t="s">
        <v>100</v>
      </c>
      <c r="B129" s="157"/>
      <c r="C129" s="157"/>
      <c r="D129" s="157"/>
    </row>
    <row r="130" spans="1:5" ht="12" customHeight="1" x14ac:dyDescent="0.25">
      <c r="A130" s="66" t="s">
        <v>176</v>
      </c>
      <c r="B130" s="157"/>
      <c r="C130" s="157"/>
      <c r="D130" s="157"/>
    </row>
    <row r="131" spans="1:5" ht="12" customHeight="1" x14ac:dyDescent="0.25">
      <c r="A131" s="64" t="s">
        <v>202</v>
      </c>
      <c r="B131" s="157">
        <v>1.2</v>
      </c>
      <c r="C131" s="157">
        <v>1.2</v>
      </c>
      <c r="D131" s="157">
        <v>1</v>
      </c>
      <c r="E131" s="158">
        <v>0.8</v>
      </c>
    </row>
    <row r="132" spans="1:5" ht="12" customHeight="1" x14ac:dyDescent="0.25">
      <c r="A132" s="66" t="s">
        <v>142</v>
      </c>
      <c r="B132" s="157"/>
      <c r="C132" s="157"/>
      <c r="D132" s="157"/>
    </row>
    <row r="133" spans="1:5" ht="12" customHeight="1" x14ac:dyDescent="0.25">
      <c r="A133" s="64" t="s">
        <v>214</v>
      </c>
      <c r="B133" s="157">
        <v>1</v>
      </c>
      <c r="C133" s="157">
        <v>1.1000000000000001</v>
      </c>
      <c r="D133" s="157">
        <v>1.1000000000000001</v>
      </c>
      <c r="E133" s="157">
        <v>1.3</v>
      </c>
    </row>
    <row r="134" spans="1:5" ht="12" customHeight="1" x14ac:dyDescent="0.25">
      <c r="A134" s="58" t="s">
        <v>71</v>
      </c>
      <c r="B134" s="157">
        <v>11.1</v>
      </c>
      <c r="C134" s="157">
        <v>12.1</v>
      </c>
      <c r="D134" s="157">
        <v>11.4</v>
      </c>
      <c r="E134" s="157">
        <v>11.9</v>
      </c>
    </row>
    <row r="135" spans="1:5" ht="12" customHeight="1" x14ac:dyDescent="0.25">
      <c r="A135" s="66" t="s">
        <v>100</v>
      </c>
      <c r="B135" s="157"/>
      <c r="C135" s="157"/>
      <c r="D135" s="157"/>
      <c r="E135" s="157"/>
    </row>
    <row r="136" spans="1:5" ht="12" customHeight="1" x14ac:dyDescent="0.25">
      <c r="A136" s="57" t="s">
        <v>143</v>
      </c>
      <c r="B136" s="157">
        <v>1.8</v>
      </c>
      <c r="C136" s="157">
        <v>1.8</v>
      </c>
      <c r="D136" s="157">
        <v>1.6</v>
      </c>
      <c r="E136" s="157">
        <v>1.8</v>
      </c>
    </row>
    <row r="137" spans="1:5" ht="12" customHeight="1" x14ac:dyDescent="0.25">
      <c r="A137" s="66" t="s">
        <v>320</v>
      </c>
      <c r="B137" s="157"/>
      <c r="C137" s="157"/>
    </row>
    <row r="138" spans="1:5" ht="12" customHeight="1" x14ac:dyDescent="0.25">
      <c r="A138" s="64" t="s">
        <v>177</v>
      </c>
      <c r="B138" s="157">
        <v>1.4</v>
      </c>
      <c r="C138" s="157">
        <v>1.8</v>
      </c>
      <c r="D138" s="157">
        <v>1.3</v>
      </c>
      <c r="E138" s="157">
        <v>1.4</v>
      </c>
    </row>
    <row r="139" spans="1:5" ht="12" customHeight="1" x14ac:dyDescent="0.25">
      <c r="A139" s="57" t="s">
        <v>72</v>
      </c>
      <c r="B139" s="157">
        <v>4.5999999999999996</v>
      </c>
      <c r="C139" s="157">
        <v>5.3</v>
      </c>
      <c r="D139" s="157">
        <v>5.6</v>
      </c>
      <c r="E139" s="157">
        <v>5.6</v>
      </c>
    </row>
    <row r="140" spans="1:5" ht="12" customHeight="1" x14ac:dyDescent="0.25">
      <c r="A140" s="57" t="s">
        <v>124</v>
      </c>
      <c r="B140" s="157">
        <v>1.2</v>
      </c>
      <c r="C140" s="157">
        <v>1.2</v>
      </c>
      <c r="D140" s="157">
        <v>1.2</v>
      </c>
      <c r="E140" s="157">
        <v>1.4</v>
      </c>
    </row>
    <row r="141" spans="1:5" ht="12" customHeight="1" x14ac:dyDescent="0.25">
      <c r="A141" s="58" t="s">
        <v>74</v>
      </c>
      <c r="B141" s="157">
        <v>2.7</v>
      </c>
      <c r="C141" s="157">
        <v>2.4</v>
      </c>
      <c r="D141" s="157">
        <v>2.8</v>
      </c>
      <c r="E141" s="157">
        <v>3.2</v>
      </c>
    </row>
    <row r="142" spans="1:5" ht="12" customHeight="1" x14ac:dyDescent="0.25">
      <c r="A142" s="66" t="s">
        <v>100</v>
      </c>
      <c r="B142" s="157"/>
      <c r="C142" s="157"/>
      <c r="D142" s="157"/>
      <c r="E142" s="56"/>
    </row>
    <row r="143" spans="1:5" ht="12" customHeight="1" x14ac:dyDescent="0.25">
      <c r="A143" s="57" t="s">
        <v>144</v>
      </c>
      <c r="B143" s="157">
        <v>1.3</v>
      </c>
      <c r="C143" s="157">
        <v>1.1000000000000001</v>
      </c>
      <c r="D143" s="157">
        <v>1.5</v>
      </c>
      <c r="E143" s="157">
        <v>2.1</v>
      </c>
    </row>
    <row r="144" spans="1:5" ht="12" customHeight="1" x14ac:dyDescent="0.25">
      <c r="A144" s="66" t="s">
        <v>178</v>
      </c>
      <c r="B144" s="157"/>
      <c r="C144" s="157"/>
      <c r="D144" s="157"/>
    </row>
    <row r="145" spans="1:5" ht="12" customHeight="1" x14ac:dyDescent="0.25">
      <c r="A145" s="64" t="s">
        <v>179</v>
      </c>
      <c r="B145" s="157">
        <v>1</v>
      </c>
      <c r="C145" s="157">
        <v>0.8</v>
      </c>
      <c r="D145" s="157">
        <v>0.7</v>
      </c>
      <c r="E145" s="157">
        <v>0.4</v>
      </c>
    </row>
    <row r="146" spans="1:5" ht="12" customHeight="1" x14ac:dyDescent="0.25">
      <c r="A146" s="58" t="s">
        <v>75</v>
      </c>
      <c r="B146" s="157">
        <v>7.4</v>
      </c>
      <c r="C146" s="157">
        <v>8</v>
      </c>
      <c r="D146" s="157">
        <v>8.1999999999999993</v>
      </c>
      <c r="E146" s="157">
        <v>9.3000000000000007</v>
      </c>
    </row>
    <row r="147" spans="1:5" ht="12" customHeight="1" x14ac:dyDescent="0.25">
      <c r="A147" s="66" t="s">
        <v>100</v>
      </c>
      <c r="B147" s="157"/>
      <c r="C147" s="157"/>
      <c r="D147" s="157"/>
      <c r="E147" s="56"/>
    </row>
    <row r="148" spans="1:5" ht="12" customHeight="1" x14ac:dyDescent="0.25">
      <c r="A148" s="57" t="s">
        <v>76</v>
      </c>
      <c r="B148" s="157">
        <v>0.9</v>
      </c>
      <c r="C148" s="157">
        <v>1.1000000000000001</v>
      </c>
      <c r="D148" s="157">
        <v>1.1000000000000001</v>
      </c>
      <c r="E148" s="157">
        <v>1.1000000000000001</v>
      </c>
    </row>
    <row r="149" spans="1:5" ht="12" customHeight="1" x14ac:dyDescent="0.25">
      <c r="A149" s="57" t="s">
        <v>77</v>
      </c>
      <c r="B149" s="157">
        <v>0.8</v>
      </c>
      <c r="C149" s="157">
        <v>0.8</v>
      </c>
      <c r="D149" s="157">
        <v>0.8</v>
      </c>
      <c r="E149" s="157">
        <v>0.6</v>
      </c>
    </row>
    <row r="150" spans="1:5" ht="12" customHeight="1" x14ac:dyDescent="0.25">
      <c r="A150" s="57" t="s">
        <v>78</v>
      </c>
      <c r="B150" s="157">
        <v>1.6</v>
      </c>
      <c r="C150" s="157">
        <v>1.8</v>
      </c>
      <c r="D150" s="157">
        <v>1.3</v>
      </c>
      <c r="E150" s="157">
        <v>1.2</v>
      </c>
    </row>
    <row r="151" spans="1:5" ht="12" customHeight="1" x14ac:dyDescent="0.25">
      <c r="A151" s="57" t="s">
        <v>79</v>
      </c>
      <c r="B151" s="157">
        <v>0.8</v>
      </c>
      <c r="C151" s="157">
        <v>0.8</v>
      </c>
      <c r="D151" s="157">
        <v>1</v>
      </c>
      <c r="E151" s="157">
        <v>1.1000000000000001</v>
      </c>
    </row>
    <row r="152" spans="1:5" ht="12" customHeight="1" x14ac:dyDescent="0.25">
      <c r="A152" s="57" t="s">
        <v>80</v>
      </c>
      <c r="B152" s="157">
        <v>1.1000000000000001</v>
      </c>
      <c r="C152" s="157">
        <v>1.4</v>
      </c>
      <c r="D152" s="157">
        <v>1.5</v>
      </c>
      <c r="E152" s="157">
        <v>2.1</v>
      </c>
    </row>
    <row r="153" spans="1:5" ht="12" customHeight="1" x14ac:dyDescent="0.25">
      <c r="A153" s="58" t="s">
        <v>81</v>
      </c>
      <c r="B153" s="157">
        <v>9.1</v>
      </c>
      <c r="C153" s="157">
        <v>8.9</v>
      </c>
      <c r="D153" s="157">
        <v>9.8000000000000007</v>
      </c>
      <c r="E153" s="157">
        <v>10.5</v>
      </c>
    </row>
    <row r="154" spans="1:5" ht="12" customHeight="1" x14ac:dyDescent="0.25">
      <c r="A154" s="66" t="s">
        <v>3</v>
      </c>
      <c r="B154" s="157"/>
      <c r="C154" s="157"/>
      <c r="D154" s="157"/>
      <c r="E154" s="157"/>
    </row>
    <row r="155" spans="1:5" ht="12" customHeight="1" x14ac:dyDescent="0.25">
      <c r="A155" s="57" t="s">
        <v>92</v>
      </c>
      <c r="B155" s="157">
        <v>0.6</v>
      </c>
      <c r="C155" s="157">
        <v>0.6</v>
      </c>
      <c r="D155" s="157">
        <v>0.6</v>
      </c>
      <c r="E155" s="157">
        <v>0.7</v>
      </c>
    </row>
    <row r="156" spans="1:5" ht="12" customHeight="1" x14ac:dyDescent="0.25">
      <c r="A156" s="57" t="s">
        <v>82</v>
      </c>
      <c r="B156" s="157">
        <v>0.6</v>
      </c>
      <c r="C156" s="157">
        <v>0.4</v>
      </c>
      <c r="D156" s="157">
        <v>0.5</v>
      </c>
      <c r="E156" s="157">
        <v>0.6</v>
      </c>
    </row>
    <row r="157" spans="1:5" ht="12" customHeight="1" x14ac:dyDescent="0.25">
      <c r="A157" s="66" t="s">
        <v>180</v>
      </c>
      <c r="B157" s="157"/>
      <c r="C157" s="157"/>
      <c r="D157" s="157"/>
    </row>
    <row r="158" spans="1:5" ht="12" customHeight="1" x14ac:dyDescent="0.25">
      <c r="A158" s="64" t="s">
        <v>181</v>
      </c>
      <c r="B158" s="157">
        <v>2.2999999999999998</v>
      </c>
      <c r="C158" s="157">
        <v>2.2000000000000002</v>
      </c>
      <c r="D158" s="157">
        <v>2.8</v>
      </c>
      <c r="E158" s="157">
        <v>3.3</v>
      </c>
    </row>
    <row r="159" spans="1:5" ht="12" customHeight="1" x14ac:dyDescent="0.25">
      <c r="A159" s="67" t="s">
        <v>3</v>
      </c>
      <c r="B159" s="157"/>
      <c r="C159" s="157"/>
      <c r="D159" s="157"/>
      <c r="E159" s="56"/>
    </row>
    <row r="160" spans="1:5" ht="12" customHeight="1" x14ac:dyDescent="0.25">
      <c r="A160" s="64" t="s">
        <v>93</v>
      </c>
      <c r="B160" s="157">
        <v>1</v>
      </c>
      <c r="C160" s="157">
        <v>1.1000000000000001</v>
      </c>
      <c r="D160" s="157">
        <v>1.3</v>
      </c>
      <c r="E160" s="157">
        <v>1.6</v>
      </c>
    </row>
    <row r="161" spans="1:5" ht="12" customHeight="1" x14ac:dyDescent="0.25">
      <c r="A161" s="64" t="s">
        <v>145</v>
      </c>
      <c r="B161" s="157">
        <v>0.5</v>
      </c>
      <c r="C161" s="157">
        <v>0.5</v>
      </c>
      <c r="D161" s="157">
        <v>0.6</v>
      </c>
      <c r="E161" s="157">
        <v>0.6</v>
      </c>
    </row>
    <row r="162" spans="1:5" ht="12" customHeight="1" x14ac:dyDescent="0.25">
      <c r="A162" s="64" t="s">
        <v>94</v>
      </c>
      <c r="B162" s="157">
        <v>0.5</v>
      </c>
      <c r="C162" s="157">
        <v>0.5</v>
      </c>
      <c r="D162" s="157">
        <v>0.5</v>
      </c>
      <c r="E162" s="157">
        <v>0.7</v>
      </c>
    </row>
    <row r="163" spans="1:5" ht="12" customHeight="1" x14ac:dyDescent="0.25">
      <c r="A163" s="66" t="s">
        <v>182</v>
      </c>
      <c r="B163" s="157"/>
      <c r="C163" s="157"/>
      <c r="D163" s="157"/>
    </row>
    <row r="164" spans="1:5" ht="12" customHeight="1" x14ac:dyDescent="0.25">
      <c r="A164" s="64" t="s">
        <v>183</v>
      </c>
      <c r="B164" s="157">
        <v>2</v>
      </c>
      <c r="C164" s="157">
        <v>1.8</v>
      </c>
      <c r="D164" s="157">
        <v>1.7</v>
      </c>
      <c r="E164" s="157">
        <v>1.8</v>
      </c>
    </row>
    <row r="165" spans="1:5" ht="12" customHeight="1" x14ac:dyDescent="0.25">
      <c r="A165" s="57" t="s">
        <v>119</v>
      </c>
      <c r="B165" s="157">
        <v>0.4</v>
      </c>
      <c r="C165" s="157">
        <v>0.3</v>
      </c>
      <c r="D165" s="157">
        <v>0.3</v>
      </c>
      <c r="E165" s="157">
        <v>0.5</v>
      </c>
    </row>
    <row r="166" spans="1:5" ht="12" customHeight="1" x14ac:dyDescent="0.25">
      <c r="A166" s="66" t="s">
        <v>210</v>
      </c>
      <c r="B166" s="157"/>
      <c r="C166" s="157"/>
      <c r="D166" s="157"/>
      <c r="E166" s="56" t="s">
        <v>265</v>
      </c>
    </row>
    <row r="167" spans="1:5" ht="12" customHeight="1" x14ac:dyDescent="0.25">
      <c r="A167" s="64" t="s">
        <v>147</v>
      </c>
      <c r="B167" s="157">
        <v>1.4</v>
      </c>
      <c r="C167" s="157">
        <v>1.3</v>
      </c>
      <c r="D167" s="157">
        <v>1.4</v>
      </c>
      <c r="E167" s="157">
        <v>1.7</v>
      </c>
    </row>
    <row r="168" spans="1:5" ht="12" customHeight="1" x14ac:dyDescent="0.25">
      <c r="A168" s="57" t="s">
        <v>148</v>
      </c>
      <c r="B168" s="157">
        <v>1.1000000000000001</v>
      </c>
      <c r="C168" s="157">
        <v>1.3</v>
      </c>
      <c r="D168" s="157">
        <v>1.6</v>
      </c>
      <c r="E168" s="157">
        <v>1.1000000000000001</v>
      </c>
    </row>
    <row r="169" spans="1:5" ht="12" customHeight="1" x14ac:dyDescent="0.25">
      <c r="A169" s="37" t="s">
        <v>184</v>
      </c>
      <c r="B169" s="157"/>
      <c r="C169" s="157"/>
      <c r="D169" s="137"/>
      <c r="E169" s="157"/>
    </row>
    <row r="170" spans="1:5" ht="12" customHeight="1" x14ac:dyDescent="0.25">
      <c r="A170" s="57" t="s">
        <v>86</v>
      </c>
      <c r="B170" s="157">
        <v>6.4</v>
      </c>
      <c r="C170" s="157">
        <v>6.2</v>
      </c>
      <c r="D170" s="157">
        <v>6.5</v>
      </c>
      <c r="E170" s="157">
        <v>5.9</v>
      </c>
    </row>
    <row r="171" spans="1:5" ht="12" customHeight="1" x14ac:dyDescent="0.25">
      <c r="A171" s="66" t="s">
        <v>3</v>
      </c>
      <c r="B171" s="157"/>
      <c r="C171" s="157"/>
    </row>
    <row r="172" spans="1:5" ht="12" customHeight="1" x14ac:dyDescent="0.25">
      <c r="A172" s="57" t="s">
        <v>149</v>
      </c>
      <c r="B172" s="157">
        <v>0.7</v>
      </c>
      <c r="C172" s="157">
        <v>0.6</v>
      </c>
      <c r="D172" s="157">
        <v>1</v>
      </c>
      <c r="E172" s="157">
        <v>0.9</v>
      </c>
    </row>
    <row r="173" spans="1:5" ht="12" customHeight="1" x14ac:dyDescent="0.25">
      <c r="A173" s="66" t="s">
        <v>185</v>
      </c>
      <c r="B173" s="157"/>
      <c r="C173" s="157"/>
      <c r="D173" s="157"/>
    </row>
    <row r="174" spans="1:5" ht="12" customHeight="1" x14ac:dyDescent="0.25">
      <c r="A174" s="64" t="s">
        <v>186</v>
      </c>
      <c r="B174" s="157">
        <v>2.1</v>
      </c>
      <c r="C174" s="157">
        <v>2.2999999999999998</v>
      </c>
      <c r="D174" s="157">
        <v>2.4</v>
      </c>
      <c r="E174" s="157">
        <v>2.2000000000000002</v>
      </c>
    </row>
    <row r="175" spans="1:5" ht="12" customHeight="1" x14ac:dyDescent="0.25">
      <c r="A175" s="57" t="s">
        <v>86</v>
      </c>
      <c r="B175" s="157">
        <v>2.2000000000000002</v>
      </c>
      <c r="C175" s="157">
        <v>1.8</v>
      </c>
      <c r="D175" s="157">
        <v>1.9</v>
      </c>
      <c r="E175" s="157">
        <v>1.5</v>
      </c>
    </row>
    <row r="176" spans="1:5" ht="12" customHeight="1" x14ac:dyDescent="0.25">
      <c r="A176" s="57" t="s">
        <v>150</v>
      </c>
      <c r="B176" s="157">
        <v>0.7</v>
      </c>
      <c r="C176" s="157">
        <v>0.8</v>
      </c>
      <c r="D176" s="157">
        <v>0.8</v>
      </c>
      <c r="E176" s="157">
        <v>1</v>
      </c>
    </row>
    <row r="177" spans="1:5" ht="12" customHeight="1" x14ac:dyDescent="0.25">
      <c r="A177" s="37" t="s">
        <v>322</v>
      </c>
      <c r="B177" s="157"/>
      <c r="C177" s="157"/>
      <c r="D177" s="157"/>
    </row>
    <row r="178" spans="1:5" ht="12" customHeight="1" x14ac:dyDescent="0.25">
      <c r="A178" s="66" t="s">
        <v>187</v>
      </c>
      <c r="B178" s="157"/>
      <c r="C178" s="157"/>
      <c r="D178" s="56"/>
    </row>
    <row r="179" spans="1:5" ht="12" customHeight="1" x14ac:dyDescent="0.25">
      <c r="A179" s="57" t="s">
        <v>188</v>
      </c>
      <c r="B179" s="157">
        <v>3</v>
      </c>
      <c r="C179" s="157">
        <v>3.2</v>
      </c>
      <c r="D179" s="157">
        <v>3.6</v>
      </c>
      <c r="E179" s="157">
        <v>3.8</v>
      </c>
    </row>
    <row r="180" spans="1:5" ht="12" customHeight="1" x14ac:dyDescent="0.25">
      <c r="A180" s="66" t="s">
        <v>3</v>
      </c>
      <c r="B180" s="157"/>
      <c r="C180" s="157"/>
      <c r="D180" s="157"/>
      <c r="E180" s="56"/>
    </row>
    <row r="181" spans="1:5" ht="12" customHeight="1" x14ac:dyDescent="0.25">
      <c r="A181" s="57" t="s">
        <v>152</v>
      </c>
      <c r="B181" s="157">
        <v>0.9</v>
      </c>
      <c r="C181" s="157">
        <v>0.9</v>
      </c>
      <c r="D181" s="157">
        <v>1.3</v>
      </c>
      <c r="E181" s="157">
        <v>1.1000000000000001</v>
      </c>
    </row>
    <row r="182" spans="1:5" ht="12" customHeight="1" x14ac:dyDescent="0.25">
      <c r="A182" s="35" t="s">
        <v>87</v>
      </c>
      <c r="B182" s="157">
        <v>10.199999999999999</v>
      </c>
      <c r="C182" s="157">
        <v>10.3</v>
      </c>
      <c r="D182" s="157">
        <v>9.6999999999999993</v>
      </c>
      <c r="E182" s="157">
        <v>9.3000000000000007</v>
      </c>
    </row>
    <row r="183" spans="1:5" ht="12" customHeight="1" x14ac:dyDescent="0.25">
      <c r="A183" s="58" t="s">
        <v>325</v>
      </c>
      <c r="B183" s="157">
        <v>3.3</v>
      </c>
      <c r="C183" s="157">
        <v>3.6</v>
      </c>
      <c r="D183" s="157">
        <v>3.7</v>
      </c>
      <c r="E183" s="157">
        <v>3.4</v>
      </c>
    </row>
    <row r="184" spans="1:5" ht="12" customHeight="1" x14ac:dyDescent="0.25">
      <c r="A184" s="57" t="s">
        <v>110</v>
      </c>
      <c r="B184" s="157">
        <v>1.9</v>
      </c>
      <c r="C184" s="157">
        <v>2.1</v>
      </c>
      <c r="D184" s="157">
        <v>2.5</v>
      </c>
      <c r="E184" s="157">
        <v>2.2999999999999998</v>
      </c>
    </row>
    <row r="185" spans="1:5" ht="12" customHeight="1" x14ac:dyDescent="0.25">
      <c r="A185" s="37" t="s">
        <v>191</v>
      </c>
      <c r="B185" s="157"/>
      <c r="C185" s="157"/>
    </row>
    <row r="186" spans="1:5" ht="12" customHeight="1" x14ac:dyDescent="0.25">
      <c r="A186" s="57" t="s">
        <v>192</v>
      </c>
      <c r="B186" s="157">
        <v>6.9</v>
      </c>
      <c r="C186" s="157">
        <v>6.6</v>
      </c>
      <c r="D186" s="157">
        <v>6</v>
      </c>
      <c r="E186" s="157">
        <v>5.9</v>
      </c>
    </row>
    <row r="187" spans="1:5" ht="12" customHeight="1" x14ac:dyDescent="0.25">
      <c r="A187" s="66" t="s">
        <v>3</v>
      </c>
      <c r="B187" s="157"/>
      <c r="C187" s="157"/>
      <c r="D187" s="157"/>
      <c r="E187" s="157"/>
    </row>
    <row r="188" spans="1:5" ht="12" customHeight="1" x14ac:dyDescent="0.25">
      <c r="A188" s="57" t="s">
        <v>88</v>
      </c>
      <c r="B188" s="157">
        <v>2.2999999999999998</v>
      </c>
      <c r="C188" s="157">
        <v>2.1</v>
      </c>
      <c r="D188" s="157">
        <v>1.9</v>
      </c>
      <c r="E188" s="157">
        <v>1.9</v>
      </c>
    </row>
    <row r="189" spans="1:5" ht="12" customHeight="1" x14ac:dyDescent="0.25">
      <c r="A189" s="57" t="s">
        <v>96</v>
      </c>
      <c r="B189" s="157">
        <v>1.9</v>
      </c>
      <c r="C189" s="157">
        <v>1.9</v>
      </c>
      <c r="D189" s="157">
        <v>1.9</v>
      </c>
      <c r="E189" s="157">
        <v>1.6</v>
      </c>
    </row>
    <row r="190" spans="1:5" ht="12" customHeight="1" x14ac:dyDescent="0.25">
      <c r="A190" s="66" t="s">
        <v>164</v>
      </c>
      <c r="B190" s="157"/>
      <c r="C190" s="157"/>
    </row>
    <row r="191" spans="1:5" ht="12" customHeight="1" x14ac:dyDescent="0.25">
      <c r="A191" s="64" t="s">
        <v>165</v>
      </c>
      <c r="B191" s="157">
        <v>2.2999999999999998</v>
      </c>
      <c r="C191" s="157">
        <v>2.2999999999999998</v>
      </c>
      <c r="D191" s="157">
        <v>1.6</v>
      </c>
      <c r="E191" s="157">
        <v>1.6</v>
      </c>
    </row>
    <row r="192" spans="1:5" ht="12" customHeight="1" x14ac:dyDescent="0.25">
      <c r="A192" s="35" t="s">
        <v>99</v>
      </c>
      <c r="B192" s="157">
        <v>11</v>
      </c>
      <c r="C192" s="157">
        <v>10.199999999999999</v>
      </c>
      <c r="D192" s="157">
        <v>9.8000000000000007</v>
      </c>
      <c r="E192" s="157">
        <v>9.5</v>
      </c>
    </row>
    <row r="193" spans="1:5" ht="12" customHeight="1" x14ac:dyDescent="0.25">
      <c r="A193" s="37" t="s">
        <v>3</v>
      </c>
      <c r="B193" s="157"/>
      <c r="C193" s="157"/>
      <c r="D193" s="157"/>
      <c r="E193" s="56"/>
    </row>
    <row r="194" spans="1:5" ht="12" customHeight="1" x14ac:dyDescent="0.25">
      <c r="A194" s="58" t="s">
        <v>89</v>
      </c>
      <c r="B194" s="157">
        <v>2.4</v>
      </c>
      <c r="C194" s="157">
        <v>2.2999999999999998</v>
      </c>
      <c r="D194" s="157">
        <v>1.9</v>
      </c>
      <c r="E194" s="157">
        <v>2.1</v>
      </c>
    </row>
    <row r="195" spans="1:5" ht="12" customHeight="1" x14ac:dyDescent="0.25">
      <c r="A195" s="58" t="s">
        <v>160</v>
      </c>
      <c r="B195" s="157">
        <v>4.3</v>
      </c>
      <c r="C195" s="157">
        <v>3.7</v>
      </c>
      <c r="D195" s="157">
        <v>3.4</v>
      </c>
      <c r="E195" s="157">
        <v>3.1</v>
      </c>
    </row>
    <row r="196" spans="1:5" ht="12" customHeight="1" x14ac:dyDescent="0.25">
      <c r="A196" s="58" t="s">
        <v>90</v>
      </c>
      <c r="B196" s="157">
        <v>4.3</v>
      </c>
      <c r="C196" s="157">
        <v>4.2</v>
      </c>
      <c r="D196" s="157">
        <v>4.5</v>
      </c>
      <c r="E196" s="157">
        <v>4.2</v>
      </c>
    </row>
    <row r="197" spans="1:5" ht="12" customHeight="1" x14ac:dyDescent="0.25">
      <c r="A197" s="35" t="s">
        <v>91</v>
      </c>
      <c r="B197" s="157">
        <v>5.6</v>
      </c>
      <c r="C197" s="157">
        <v>6</v>
      </c>
      <c r="D197" s="158">
        <v>5.6</v>
      </c>
      <c r="E197" s="158">
        <v>7.4</v>
      </c>
    </row>
    <row r="198" spans="1:5" ht="12" customHeight="1" x14ac:dyDescent="0.25">
      <c r="A198" s="58" t="s">
        <v>111</v>
      </c>
      <c r="B198" s="157">
        <v>4.5999999999999996</v>
      </c>
      <c r="C198" s="157">
        <v>5.2</v>
      </c>
      <c r="D198" s="158">
        <v>5.3</v>
      </c>
      <c r="E198" s="158">
        <v>6.2</v>
      </c>
    </row>
    <row r="200" spans="1:5" ht="13.2" customHeight="1" x14ac:dyDescent="0.25">
      <c r="B200" s="219" t="s">
        <v>211</v>
      </c>
      <c r="C200" s="219"/>
      <c r="D200" s="219"/>
      <c r="E200" s="219"/>
    </row>
    <row r="201" spans="1:5" ht="12" customHeight="1" x14ac:dyDescent="0.25">
      <c r="A201" s="55" t="s">
        <v>67</v>
      </c>
      <c r="B201" s="79" t="s">
        <v>62</v>
      </c>
      <c r="C201" s="79" t="s">
        <v>62</v>
      </c>
      <c r="D201" s="79" t="s">
        <v>62</v>
      </c>
      <c r="E201" s="79" t="s">
        <v>62</v>
      </c>
    </row>
    <row r="202" spans="1:5" ht="12" customHeight="1" x14ac:dyDescent="0.25">
      <c r="A202" s="35" t="s">
        <v>68</v>
      </c>
      <c r="B202" s="79" t="s">
        <v>62</v>
      </c>
      <c r="C202" s="79" t="s">
        <v>62</v>
      </c>
      <c r="D202" s="79" t="s">
        <v>62</v>
      </c>
      <c r="E202" s="79" t="s">
        <v>62</v>
      </c>
    </row>
    <row r="203" spans="1:5" ht="12" customHeight="1" x14ac:dyDescent="0.25">
      <c r="A203" s="58" t="s">
        <v>69</v>
      </c>
      <c r="B203" s="79" t="s">
        <v>62</v>
      </c>
      <c r="C203" s="79" t="s">
        <v>62</v>
      </c>
      <c r="D203" s="79" t="s">
        <v>62</v>
      </c>
      <c r="E203" s="79" t="s">
        <v>62</v>
      </c>
    </row>
    <row r="204" spans="1:5" ht="12" customHeight="1" x14ac:dyDescent="0.25">
      <c r="A204" s="67" t="s">
        <v>3</v>
      </c>
    </row>
    <row r="205" spans="1:5" ht="12" customHeight="1" x14ac:dyDescent="0.25">
      <c r="A205" s="67" t="s">
        <v>120</v>
      </c>
    </row>
    <row r="206" spans="1:5" ht="12" customHeight="1" x14ac:dyDescent="0.25">
      <c r="A206" s="155" t="s">
        <v>117</v>
      </c>
      <c r="B206" s="118">
        <v>2519</v>
      </c>
      <c r="C206" s="118">
        <v>2996</v>
      </c>
      <c r="D206" s="118">
        <v>2583</v>
      </c>
      <c r="E206" s="118">
        <v>2539</v>
      </c>
    </row>
    <row r="207" spans="1:5" ht="12" customHeight="1" x14ac:dyDescent="0.25">
      <c r="A207" s="66" t="s">
        <v>109</v>
      </c>
      <c r="B207" s="118"/>
      <c r="C207" s="118"/>
      <c r="E207" s="118"/>
    </row>
    <row r="208" spans="1:5" ht="12" customHeight="1" x14ac:dyDescent="0.25">
      <c r="A208" s="64" t="s">
        <v>206</v>
      </c>
      <c r="B208" s="118">
        <v>665</v>
      </c>
      <c r="C208" s="118">
        <v>624</v>
      </c>
      <c r="D208" s="79" t="s">
        <v>62</v>
      </c>
      <c r="E208" s="79" t="s">
        <v>62</v>
      </c>
    </row>
    <row r="209" spans="1:5" ht="12" customHeight="1" x14ac:dyDescent="0.25">
      <c r="A209" s="57" t="s">
        <v>134</v>
      </c>
      <c r="B209" s="79" t="s">
        <v>62</v>
      </c>
      <c r="C209" s="79" t="s">
        <v>59</v>
      </c>
      <c r="D209" s="79" t="s">
        <v>62</v>
      </c>
      <c r="E209" s="79" t="s">
        <v>62</v>
      </c>
    </row>
    <row r="210" spans="1:5" ht="12" customHeight="1" x14ac:dyDescent="0.25">
      <c r="A210" s="58" t="s">
        <v>263</v>
      </c>
      <c r="B210" s="79" t="s">
        <v>62</v>
      </c>
      <c r="C210" s="79" t="s">
        <v>62</v>
      </c>
      <c r="D210" s="79" t="s">
        <v>62</v>
      </c>
      <c r="E210" s="79" t="s">
        <v>62</v>
      </c>
    </row>
    <row r="211" spans="1:5" ht="12" customHeight="1" x14ac:dyDescent="0.25">
      <c r="A211" s="66" t="s">
        <v>3</v>
      </c>
      <c r="B211" s="137"/>
      <c r="C211" s="137"/>
      <c r="E211" s="137"/>
    </row>
    <row r="212" spans="1:5" ht="12" customHeight="1" x14ac:dyDescent="0.25">
      <c r="A212" s="66" t="s">
        <v>316</v>
      </c>
    </row>
    <row r="213" spans="1:5" ht="12" customHeight="1" x14ac:dyDescent="0.25">
      <c r="A213" s="64" t="s">
        <v>169</v>
      </c>
      <c r="B213" s="118">
        <v>492</v>
      </c>
      <c r="C213" s="118">
        <v>344</v>
      </c>
      <c r="D213" s="118">
        <v>466</v>
      </c>
      <c r="E213" s="118">
        <v>535</v>
      </c>
    </row>
    <row r="214" spans="1:5" ht="12" customHeight="1" x14ac:dyDescent="0.25">
      <c r="A214" s="66" t="s">
        <v>135</v>
      </c>
      <c r="B214" s="118"/>
      <c r="C214" s="118"/>
      <c r="D214" s="118"/>
      <c r="E214" s="56"/>
    </row>
    <row r="215" spans="1:5" ht="12" customHeight="1" x14ac:dyDescent="0.25">
      <c r="A215" s="64" t="s">
        <v>136</v>
      </c>
      <c r="B215" s="118">
        <v>1787</v>
      </c>
      <c r="C215" s="118">
        <v>1491</v>
      </c>
      <c r="D215" s="118">
        <v>1417</v>
      </c>
      <c r="E215" s="118">
        <v>1124</v>
      </c>
    </row>
    <row r="216" spans="1:5" ht="12" customHeight="1" x14ac:dyDescent="0.25">
      <c r="A216" s="66" t="s">
        <v>170</v>
      </c>
      <c r="B216" s="118"/>
      <c r="C216" s="118"/>
      <c r="D216" s="118"/>
      <c r="E216" s="118"/>
    </row>
    <row r="217" spans="1:5" ht="12" customHeight="1" x14ac:dyDescent="0.25">
      <c r="A217" s="64" t="s">
        <v>171</v>
      </c>
      <c r="B217" s="118">
        <v>1313</v>
      </c>
      <c r="C217" s="118">
        <v>1183</v>
      </c>
      <c r="D217" s="118">
        <v>1098</v>
      </c>
      <c r="E217" s="118">
        <v>866</v>
      </c>
    </row>
    <row r="218" spans="1:5" ht="12" customHeight="1" x14ac:dyDescent="0.25">
      <c r="A218" s="66" t="s">
        <v>172</v>
      </c>
      <c r="B218" s="118"/>
      <c r="C218" s="118"/>
      <c r="D218" s="118"/>
    </row>
    <row r="219" spans="1:5" ht="12" customHeight="1" x14ac:dyDescent="0.25">
      <c r="A219" s="67" t="s">
        <v>217</v>
      </c>
      <c r="B219" s="118"/>
      <c r="C219" s="118"/>
      <c r="D219" s="118"/>
    </row>
    <row r="220" spans="1:5" ht="12" customHeight="1" x14ac:dyDescent="0.25">
      <c r="A220" s="64" t="s">
        <v>200</v>
      </c>
      <c r="B220" s="118">
        <v>3648</v>
      </c>
      <c r="C220" s="118">
        <v>3535</v>
      </c>
      <c r="D220" s="118">
        <v>2997</v>
      </c>
      <c r="E220" s="118">
        <v>2682</v>
      </c>
    </row>
    <row r="221" spans="1:5" ht="12" customHeight="1" x14ac:dyDescent="0.25">
      <c r="A221" s="66" t="s">
        <v>174</v>
      </c>
      <c r="D221" s="159"/>
    </row>
    <row r="222" spans="1:5" ht="12" customHeight="1" x14ac:dyDescent="0.25">
      <c r="A222" s="67" t="s">
        <v>175</v>
      </c>
      <c r="D222" s="160"/>
    </row>
    <row r="223" spans="1:5" ht="12" customHeight="1" x14ac:dyDescent="0.25">
      <c r="A223" s="64" t="s">
        <v>201</v>
      </c>
      <c r="B223" s="79" t="s">
        <v>62</v>
      </c>
      <c r="C223" s="79" t="s">
        <v>62</v>
      </c>
      <c r="D223" s="79" t="s">
        <v>62</v>
      </c>
      <c r="E223" s="79" t="s">
        <v>62</v>
      </c>
    </row>
    <row r="224" spans="1:5" ht="12" customHeight="1" x14ac:dyDescent="0.25">
      <c r="A224" s="58" t="s">
        <v>140</v>
      </c>
      <c r="B224" s="79" t="s">
        <v>62</v>
      </c>
      <c r="C224" s="79" t="s">
        <v>62</v>
      </c>
      <c r="D224" s="79" t="s">
        <v>62</v>
      </c>
      <c r="E224" s="79" t="s">
        <v>62</v>
      </c>
    </row>
    <row r="225" spans="1:5" ht="12" customHeight="1" x14ac:dyDescent="0.25">
      <c r="A225" s="66" t="s">
        <v>100</v>
      </c>
      <c r="B225" s="137"/>
      <c r="C225" s="137"/>
      <c r="D225" s="159"/>
      <c r="E225" s="137"/>
    </row>
    <row r="226" spans="1:5" ht="12" customHeight="1" x14ac:dyDescent="0.25">
      <c r="A226" s="66" t="s">
        <v>176</v>
      </c>
      <c r="B226" s="137"/>
      <c r="C226" s="137"/>
      <c r="D226" s="160"/>
      <c r="E226" s="137"/>
    </row>
    <row r="227" spans="1:5" ht="12" customHeight="1" x14ac:dyDescent="0.25">
      <c r="A227" s="64" t="s">
        <v>202</v>
      </c>
      <c r="B227" s="118">
        <v>456</v>
      </c>
      <c r="C227" s="118">
        <v>448</v>
      </c>
      <c r="D227" s="118">
        <v>390</v>
      </c>
      <c r="E227" s="129">
        <v>235</v>
      </c>
    </row>
    <row r="228" spans="1:5" ht="12" customHeight="1" x14ac:dyDescent="0.25">
      <c r="A228" s="66" t="s">
        <v>142</v>
      </c>
    </row>
    <row r="229" spans="1:5" ht="12" customHeight="1" x14ac:dyDescent="0.25">
      <c r="A229" s="64" t="s">
        <v>214</v>
      </c>
      <c r="B229" s="79" t="s">
        <v>62</v>
      </c>
      <c r="C229" s="79" t="s">
        <v>62</v>
      </c>
      <c r="D229" s="79" t="s">
        <v>62</v>
      </c>
      <c r="E229" s="79" t="s">
        <v>62</v>
      </c>
    </row>
    <row r="230" spans="1:5" ht="12" customHeight="1" x14ac:dyDescent="0.25">
      <c r="A230" s="58" t="s">
        <v>71</v>
      </c>
      <c r="B230" s="79" t="s">
        <v>62</v>
      </c>
      <c r="C230" s="79" t="s">
        <v>62</v>
      </c>
      <c r="D230" s="79" t="s">
        <v>62</v>
      </c>
      <c r="E230" s="79" t="s">
        <v>62</v>
      </c>
    </row>
    <row r="231" spans="1:5" ht="12" customHeight="1" x14ac:dyDescent="0.25">
      <c r="A231" s="66" t="s">
        <v>100</v>
      </c>
      <c r="D231" s="159"/>
    </row>
    <row r="232" spans="1:5" ht="12" customHeight="1" x14ac:dyDescent="0.25">
      <c r="A232" s="57" t="s">
        <v>161</v>
      </c>
      <c r="B232" s="161">
        <v>8.8000000000000007</v>
      </c>
      <c r="C232" s="161">
        <v>7.7</v>
      </c>
      <c r="D232" s="161">
        <v>6.7</v>
      </c>
      <c r="E232" s="162">
        <v>7.2</v>
      </c>
    </row>
    <row r="233" spans="1:5" ht="12" customHeight="1" x14ac:dyDescent="0.25">
      <c r="A233" s="66" t="s">
        <v>321</v>
      </c>
      <c r="D233" s="159"/>
    </row>
    <row r="234" spans="1:5" ht="12" customHeight="1" x14ac:dyDescent="0.25">
      <c r="A234" s="64" t="s">
        <v>177</v>
      </c>
      <c r="B234" s="118">
        <v>1737</v>
      </c>
      <c r="C234" s="118">
        <v>2194</v>
      </c>
      <c r="D234" s="118">
        <v>1842</v>
      </c>
      <c r="E234" s="118">
        <v>1961</v>
      </c>
    </row>
    <row r="235" spans="1:5" ht="12" customHeight="1" x14ac:dyDescent="0.25">
      <c r="A235" s="57" t="s">
        <v>72</v>
      </c>
      <c r="B235" s="118">
        <v>2581</v>
      </c>
      <c r="C235" s="118">
        <v>2645</v>
      </c>
      <c r="D235" s="79" t="s">
        <v>62</v>
      </c>
      <c r="E235" s="79" t="s">
        <v>62</v>
      </c>
    </row>
    <row r="236" spans="1:5" ht="12" customHeight="1" x14ac:dyDescent="0.25">
      <c r="A236" s="57" t="s">
        <v>125</v>
      </c>
      <c r="B236" s="118">
        <v>24</v>
      </c>
      <c r="C236" s="118">
        <v>23</v>
      </c>
      <c r="D236" s="118">
        <v>21</v>
      </c>
      <c r="E236" s="118">
        <v>24</v>
      </c>
    </row>
    <row r="237" spans="1:5" ht="12" customHeight="1" x14ac:dyDescent="0.25">
      <c r="A237" s="58" t="s">
        <v>74</v>
      </c>
      <c r="B237" s="118">
        <v>2638</v>
      </c>
      <c r="C237" s="118">
        <v>2225</v>
      </c>
      <c r="D237" s="118">
        <v>2120</v>
      </c>
      <c r="E237" s="118">
        <v>2011</v>
      </c>
    </row>
    <row r="238" spans="1:5" ht="12" customHeight="1" x14ac:dyDescent="0.25">
      <c r="A238" s="66" t="s">
        <v>100</v>
      </c>
      <c r="D238" s="118"/>
      <c r="E238" s="56"/>
    </row>
    <row r="239" spans="1:5" ht="12" customHeight="1" x14ac:dyDescent="0.25">
      <c r="A239" s="57" t="s">
        <v>144</v>
      </c>
      <c r="B239" s="118">
        <v>923</v>
      </c>
      <c r="C239" s="118">
        <v>816</v>
      </c>
      <c r="D239" s="118">
        <v>853</v>
      </c>
      <c r="E239" s="118">
        <v>1002</v>
      </c>
    </row>
    <row r="240" spans="1:5" ht="12" customHeight="1" x14ac:dyDescent="0.25">
      <c r="A240" s="66" t="s">
        <v>178</v>
      </c>
      <c r="B240" s="118"/>
      <c r="C240" s="118"/>
      <c r="D240" s="118"/>
    </row>
    <row r="241" spans="1:5" ht="12" customHeight="1" x14ac:dyDescent="0.25">
      <c r="A241" s="64" t="s">
        <v>179</v>
      </c>
      <c r="B241" s="118">
        <v>1342</v>
      </c>
      <c r="C241" s="118">
        <v>1040</v>
      </c>
      <c r="D241" s="118">
        <v>839</v>
      </c>
      <c r="E241" s="118">
        <v>533</v>
      </c>
    </row>
    <row r="242" spans="1:5" ht="12" customHeight="1" x14ac:dyDescent="0.25">
      <c r="A242" s="58" t="s">
        <v>75</v>
      </c>
      <c r="B242" s="79" t="s">
        <v>62</v>
      </c>
      <c r="C242" s="79" t="s">
        <v>62</v>
      </c>
      <c r="D242" s="79" t="s">
        <v>62</v>
      </c>
      <c r="E242" s="79" t="s">
        <v>62</v>
      </c>
    </row>
    <row r="243" spans="1:5" ht="12" customHeight="1" x14ac:dyDescent="0.25">
      <c r="A243" s="66" t="s">
        <v>100</v>
      </c>
      <c r="D243" s="159"/>
      <c r="E243" s="89"/>
    </row>
    <row r="244" spans="1:5" ht="12" customHeight="1" x14ac:dyDescent="0.25">
      <c r="A244" s="57" t="s">
        <v>76</v>
      </c>
      <c r="B244" s="118">
        <v>2024</v>
      </c>
      <c r="C244" s="118">
        <v>2074</v>
      </c>
      <c r="D244" s="118">
        <v>1905</v>
      </c>
      <c r="E244" s="118">
        <v>1774</v>
      </c>
    </row>
    <row r="245" spans="1:5" ht="12" customHeight="1" x14ac:dyDescent="0.25">
      <c r="A245" s="57" t="s">
        <v>77</v>
      </c>
      <c r="B245" s="118">
        <v>1841</v>
      </c>
      <c r="C245" s="118">
        <v>1756</v>
      </c>
      <c r="D245" s="118">
        <v>1637</v>
      </c>
      <c r="E245" s="118">
        <v>1595</v>
      </c>
    </row>
    <row r="246" spans="1:5" ht="12" customHeight="1" x14ac:dyDescent="0.25">
      <c r="A246" s="57" t="s">
        <v>78</v>
      </c>
      <c r="B246" s="118">
        <v>3818</v>
      </c>
      <c r="C246" s="118">
        <v>3503</v>
      </c>
      <c r="D246" s="118">
        <v>2401</v>
      </c>
      <c r="E246" s="118">
        <v>2190</v>
      </c>
    </row>
    <row r="247" spans="1:5" ht="12" customHeight="1" x14ac:dyDescent="0.25">
      <c r="A247" s="57" t="s">
        <v>79</v>
      </c>
      <c r="B247" s="118">
        <v>990</v>
      </c>
      <c r="C247" s="118">
        <v>963</v>
      </c>
      <c r="D247" s="118">
        <v>1050</v>
      </c>
      <c r="E247" s="118">
        <v>1190</v>
      </c>
    </row>
    <row r="248" spans="1:5" ht="12" customHeight="1" x14ac:dyDescent="0.25">
      <c r="A248" s="57" t="s">
        <v>80</v>
      </c>
      <c r="B248" s="118">
        <v>1145</v>
      </c>
      <c r="C248" s="118">
        <v>1331</v>
      </c>
      <c r="D248" s="118">
        <v>1333</v>
      </c>
      <c r="E248" s="118">
        <v>1563</v>
      </c>
    </row>
    <row r="249" spans="1:5" ht="12" customHeight="1" x14ac:dyDescent="0.25">
      <c r="A249" s="58" t="s">
        <v>81</v>
      </c>
      <c r="B249" s="79" t="s">
        <v>62</v>
      </c>
      <c r="C249" s="79" t="s">
        <v>62</v>
      </c>
      <c r="D249" s="79" t="s">
        <v>62</v>
      </c>
      <c r="E249" s="79" t="s">
        <v>62</v>
      </c>
    </row>
    <row r="250" spans="1:5" ht="12" customHeight="1" x14ac:dyDescent="0.25">
      <c r="A250" s="66" t="s">
        <v>3</v>
      </c>
      <c r="B250" s="79"/>
      <c r="C250" s="79"/>
      <c r="E250" s="160"/>
    </row>
    <row r="251" spans="1:5" ht="12" customHeight="1" x14ac:dyDescent="0.25">
      <c r="A251" s="57" t="s">
        <v>92</v>
      </c>
      <c r="B251" s="79" t="s">
        <v>62</v>
      </c>
      <c r="C251" s="79" t="s">
        <v>62</v>
      </c>
      <c r="D251" s="118">
        <v>827</v>
      </c>
      <c r="E251" s="118">
        <v>709</v>
      </c>
    </row>
    <row r="252" spans="1:5" ht="12" customHeight="1" x14ac:dyDescent="0.25">
      <c r="A252" s="57" t="s">
        <v>82</v>
      </c>
      <c r="B252" s="79" t="s">
        <v>62</v>
      </c>
      <c r="C252" s="79" t="s">
        <v>62</v>
      </c>
      <c r="D252" s="118">
        <v>1050</v>
      </c>
      <c r="E252" s="118">
        <v>1040</v>
      </c>
    </row>
    <row r="253" spans="1:5" ht="12" customHeight="1" x14ac:dyDescent="0.25">
      <c r="A253" s="66" t="s">
        <v>180</v>
      </c>
      <c r="B253" s="79"/>
      <c r="C253" s="79"/>
      <c r="D253" s="118"/>
    </row>
    <row r="254" spans="1:5" ht="12" customHeight="1" x14ac:dyDescent="0.25">
      <c r="A254" s="64" t="s">
        <v>181</v>
      </c>
      <c r="B254" s="79" t="s">
        <v>62</v>
      </c>
      <c r="C254" s="79" t="s">
        <v>62</v>
      </c>
      <c r="D254" s="118">
        <v>3628</v>
      </c>
      <c r="E254" s="118">
        <v>4099</v>
      </c>
    </row>
    <row r="255" spans="1:5" ht="12" customHeight="1" x14ac:dyDescent="0.25">
      <c r="A255" s="67" t="s">
        <v>3</v>
      </c>
      <c r="D255" s="118"/>
      <c r="E255" s="56"/>
    </row>
    <row r="256" spans="1:5" ht="12" customHeight="1" x14ac:dyDescent="0.25">
      <c r="A256" s="64" t="s">
        <v>93</v>
      </c>
      <c r="B256" s="118">
        <v>1432</v>
      </c>
      <c r="C256" s="118">
        <v>1220</v>
      </c>
      <c r="D256" s="118">
        <v>1400</v>
      </c>
      <c r="E256" s="118">
        <v>1542</v>
      </c>
    </row>
    <row r="257" spans="1:5" ht="12" customHeight="1" x14ac:dyDescent="0.25">
      <c r="A257" s="64" t="s">
        <v>145</v>
      </c>
      <c r="B257" s="79" t="s">
        <v>62</v>
      </c>
      <c r="C257" s="79" t="s">
        <v>62</v>
      </c>
      <c r="D257" s="118">
        <v>581</v>
      </c>
      <c r="E257" s="118">
        <v>684</v>
      </c>
    </row>
    <row r="258" spans="1:5" ht="12" customHeight="1" x14ac:dyDescent="0.25">
      <c r="A258" s="64" t="s">
        <v>94</v>
      </c>
      <c r="B258" s="118">
        <v>1230</v>
      </c>
      <c r="C258" s="118">
        <v>1179</v>
      </c>
      <c r="D258" s="118">
        <v>1201</v>
      </c>
      <c r="E258" s="118">
        <v>1304</v>
      </c>
    </row>
    <row r="259" spans="1:5" ht="12" customHeight="1" x14ac:dyDescent="0.25">
      <c r="A259" s="66" t="s">
        <v>182</v>
      </c>
      <c r="B259" s="118"/>
      <c r="C259" s="118"/>
      <c r="D259" s="118"/>
    </row>
    <row r="260" spans="1:5" ht="12" customHeight="1" x14ac:dyDescent="0.25">
      <c r="A260" s="64" t="s">
        <v>183</v>
      </c>
      <c r="B260" s="118">
        <v>3033</v>
      </c>
      <c r="C260" s="118">
        <v>2803</v>
      </c>
      <c r="D260" s="118">
        <v>2346</v>
      </c>
      <c r="E260" s="118">
        <v>2423</v>
      </c>
    </row>
    <row r="261" spans="1:5" ht="12" customHeight="1" x14ac:dyDescent="0.25">
      <c r="A261" s="57" t="s">
        <v>119</v>
      </c>
      <c r="B261" s="118">
        <v>405</v>
      </c>
      <c r="C261" s="118">
        <v>451</v>
      </c>
      <c r="D261" s="118">
        <v>422</v>
      </c>
      <c r="E261" s="118">
        <v>593</v>
      </c>
    </row>
    <row r="262" spans="1:5" ht="12" customHeight="1" x14ac:dyDescent="0.25">
      <c r="A262" s="66" t="s">
        <v>210</v>
      </c>
      <c r="D262" s="159"/>
    </row>
    <row r="263" spans="1:5" ht="12" customHeight="1" x14ac:dyDescent="0.25">
      <c r="A263" s="64" t="s">
        <v>147</v>
      </c>
      <c r="B263" s="79" t="s">
        <v>62</v>
      </c>
      <c r="C263" s="79" t="s">
        <v>62</v>
      </c>
      <c r="D263" s="79" t="s">
        <v>62</v>
      </c>
      <c r="E263" s="79" t="s">
        <v>62</v>
      </c>
    </row>
    <row r="264" spans="1:5" ht="12" customHeight="1" x14ac:dyDescent="0.25">
      <c r="A264" s="57" t="s">
        <v>148</v>
      </c>
      <c r="B264" s="118">
        <v>6073</v>
      </c>
      <c r="C264" s="118">
        <v>6300</v>
      </c>
      <c r="D264" s="118">
        <v>5183</v>
      </c>
      <c r="E264" s="118">
        <v>4295</v>
      </c>
    </row>
    <row r="265" spans="1:5" ht="12" customHeight="1" x14ac:dyDescent="0.25">
      <c r="A265" s="37" t="s">
        <v>184</v>
      </c>
      <c r="D265" s="159"/>
    </row>
    <row r="266" spans="1:5" ht="12" customHeight="1" x14ac:dyDescent="0.25">
      <c r="A266" s="57" t="s">
        <v>86</v>
      </c>
      <c r="B266" s="79" t="s">
        <v>62</v>
      </c>
      <c r="C266" s="79" t="s">
        <v>62</v>
      </c>
      <c r="D266" s="79" t="s">
        <v>62</v>
      </c>
      <c r="E266" s="79" t="s">
        <v>62</v>
      </c>
    </row>
    <row r="267" spans="1:5" ht="12" customHeight="1" x14ac:dyDescent="0.25">
      <c r="A267" s="66" t="s">
        <v>3</v>
      </c>
      <c r="D267" s="160"/>
    </row>
    <row r="268" spans="1:5" ht="12" customHeight="1" x14ac:dyDescent="0.25">
      <c r="A268" s="57" t="s">
        <v>149</v>
      </c>
      <c r="B268" s="118">
        <v>499</v>
      </c>
      <c r="C268" s="118">
        <v>433</v>
      </c>
      <c r="D268" s="79" t="s">
        <v>62</v>
      </c>
      <c r="E268" s="79" t="s">
        <v>62</v>
      </c>
    </row>
    <row r="269" spans="1:5" ht="12" customHeight="1" x14ac:dyDescent="0.25">
      <c r="A269" s="66" t="s">
        <v>185</v>
      </c>
      <c r="B269" s="118"/>
      <c r="C269" s="118"/>
      <c r="D269" s="159"/>
      <c r="E269" s="79"/>
    </row>
    <row r="270" spans="1:5" ht="12" customHeight="1" x14ac:dyDescent="0.25">
      <c r="A270" s="64" t="s">
        <v>186</v>
      </c>
      <c r="B270" s="118">
        <v>790</v>
      </c>
      <c r="C270" s="118">
        <v>786</v>
      </c>
      <c r="D270" s="79" t="s">
        <v>62</v>
      </c>
      <c r="E270" s="79" t="s">
        <v>62</v>
      </c>
    </row>
    <row r="271" spans="1:5" ht="12" customHeight="1" x14ac:dyDescent="0.25">
      <c r="A271" s="57" t="s">
        <v>86</v>
      </c>
      <c r="B271" s="79" t="s">
        <v>62</v>
      </c>
      <c r="C271" s="79" t="s">
        <v>62</v>
      </c>
      <c r="D271" s="79" t="s">
        <v>62</v>
      </c>
      <c r="E271" s="79" t="s">
        <v>62</v>
      </c>
    </row>
    <row r="272" spans="1:5" ht="12" customHeight="1" x14ac:dyDescent="0.25">
      <c r="A272" s="57" t="s">
        <v>150</v>
      </c>
      <c r="B272" s="79" t="s">
        <v>62</v>
      </c>
      <c r="C272" s="79" t="s">
        <v>62</v>
      </c>
      <c r="D272" s="79" t="s">
        <v>62</v>
      </c>
      <c r="E272" s="79" t="s">
        <v>62</v>
      </c>
    </row>
    <row r="273" spans="1:5" ht="12" customHeight="1" x14ac:dyDescent="0.25">
      <c r="A273" s="37" t="s">
        <v>322</v>
      </c>
      <c r="B273" s="137"/>
      <c r="C273" s="137"/>
      <c r="D273" s="160"/>
      <c r="E273" s="79"/>
    </row>
    <row r="274" spans="1:5" ht="12" customHeight="1" x14ac:dyDescent="0.25">
      <c r="A274" s="66" t="s">
        <v>187</v>
      </c>
      <c r="D274" s="56"/>
      <c r="E274" s="79"/>
    </row>
    <row r="275" spans="1:5" ht="12" customHeight="1" x14ac:dyDescent="0.25">
      <c r="A275" s="57" t="s">
        <v>188</v>
      </c>
      <c r="B275" s="79" t="s">
        <v>62</v>
      </c>
      <c r="C275" s="79" t="s">
        <v>62</v>
      </c>
      <c r="D275" s="79" t="s">
        <v>62</v>
      </c>
      <c r="E275" s="79" t="s">
        <v>62</v>
      </c>
    </row>
    <row r="276" spans="1:5" ht="12" customHeight="1" x14ac:dyDescent="0.25">
      <c r="A276" s="66" t="s">
        <v>3</v>
      </c>
      <c r="B276" s="79"/>
      <c r="C276" s="79"/>
      <c r="D276" s="79"/>
      <c r="E276" s="56"/>
    </row>
    <row r="277" spans="1:5" ht="12" customHeight="1" x14ac:dyDescent="0.25">
      <c r="A277" s="57" t="s">
        <v>152</v>
      </c>
      <c r="B277" s="79" t="s">
        <v>62</v>
      </c>
      <c r="C277" s="79" t="s">
        <v>62</v>
      </c>
      <c r="D277" s="79" t="s">
        <v>62</v>
      </c>
      <c r="E277" s="79" t="s">
        <v>62</v>
      </c>
    </row>
    <row r="278" spans="1:5" ht="12" customHeight="1" x14ac:dyDescent="0.25">
      <c r="A278" s="35" t="s">
        <v>87</v>
      </c>
      <c r="B278" s="79" t="s">
        <v>62</v>
      </c>
      <c r="C278" s="79" t="s">
        <v>62</v>
      </c>
      <c r="D278" s="79" t="s">
        <v>62</v>
      </c>
      <c r="E278" s="79" t="s">
        <v>62</v>
      </c>
    </row>
    <row r="279" spans="1:5" ht="12" customHeight="1" x14ac:dyDescent="0.25">
      <c r="A279" s="58" t="s">
        <v>325</v>
      </c>
      <c r="B279" s="79" t="s">
        <v>62</v>
      </c>
      <c r="C279" s="79" t="s">
        <v>62</v>
      </c>
      <c r="D279" s="79" t="s">
        <v>62</v>
      </c>
      <c r="E279" s="79" t="s">
        <v>62</v>
      </c>
    </row>
    <row r="280" spans="1:5" ht="12" customHeight="1" x14ac:dyDescent="0.25">
      <c r="A280" s="57" t="s">
        <v>110</v>
      </c>
      <c r="B280" s="118">
        <v>834</v>
      </c>
      <c r="C280" s="118">
        <v>841</v>
      </c>
      <c r="D280" s="118">
        <v>883</v>
      </c>
      <c r="E280" s="118">
        <v>792</v>
      </c>
    </row>
    <row r="281" spans="1:5" ht="12" customHeight="1" x14ac:dyDescent="0.25">
      <c r="A281" s="37" t="s">
        <v>191</v>
      </c>
      <c r="B281" s="118"/>
      <c r="C281" s="118"/>
      <c r="D281" s="118"/>
      <c r="E281" s="118"/>
    </row>
    <row r="282" spans="1:5" ht="12" customHeight="1" x14ac:dyDescent="0.25">
      <c r="A282" s="57" t="s">
        <v>192</v>
      </c>
      <c r="B282" s="161">
        <v>35.4</v>
      </c>
      <c r="C282" s="161">
        <v>38.4</v>
      </c>
      <c r="D282" s="79" t="s">
        <v>62</v>
      </c>
      <c r="E282" s="79" t="s">
        <v>62</v>
      </c>
    </row>
    <row r="283" spans="1:5" ht="12" customHeight="1" x14ac:dyDescent="0.25">
      <c r="A283" s="66" t="s">
        <v>3</v>
      </c>
      <c r="B283" s="161"/>
      <c r="C283" s="161"/>
      <c r="E283" s="56"/>
    </row>
    <row r="284" spans="1:5" ht="12" customHeight="1" x14ac:dyDescent="0.25">
      <c r="A284" s="57" t="s">
        <v>95</v>
      </c>
      <c r="B284" s="161">
        <v>18.3</v>
      </c>
      <c r="C284" s="161">
        <v>21.4</v>
      </c>
      <c r="D284" s="161">
        <v>20.3</v>
      </c>
      <c r="E284" s="161">
        <v>20.399999999999999</v>
      </c>
    </row>
    <row r="285" spans="1:5" ht="12" customHeight="1" x14ac:dyDescent="0.25">
      <c r="A285" s="57" t="s">
        <v>96</v>
      </c>
      <c r="B285" s="161">
        <v>8.1</v>
      </c>
      <c r="C285" s="161">
        <v>9.1999999999999993</v>
      </c>
      <c r="D285" s="161">
        <v>9.1</v>
      </c>
      <c r="E285" s="162">
        <v>7.5</v>
      </c>
    </row>
    <row r="286" spans="1:5" ht="12" customHeight="1" x14ac:dyDescent="0.25">
      <c r="A286" s="66" t="s">
        <v>164</v>
      </c>
      <c r="B286" s="161"/>
      <c r="C286" s="161"/>
    </row>
    <row r="287" spans="1:5" ht="12" customHeight="1" x14ac:dyDescent="0.25">
      <c r="A287" s="64" t="s">
        <v>193</v>
      </c>
      <c r="B287" s="161">
        <v>7.9</v>
      </c>
      <c r="C287" s="161">
        <v>7.2</v>
      </c>
      <c r="D287" s="161">
        <v>4.4000000000000004</v>
      </c>
      <c r="E287" s="162">
        <v>4</v>
      </c>
    </row>
    <row r="288" spans="1:5" ht="12" customHeight="1" x14ac:dyDescent="0.25">
      <c r="A288" s="35" t="s">
        <v>122</v>
      </c>
      <c r="B288" s="161">
        <v>14.8</v>
      </c>
      <c r="C288" s="161">
        <v>15.1</v>
      </c>
      <c r="D288" s="161">
        <v>15.4</v>
      </c>
      <c r="E288" s="162">
        <v>13.5</v>
      </c>
    </row>
    <row r="289" spans="1:5" ht="12" customHeight="1" x14ac:dyDescent="0.25">
      <c r="A289" s="37" t="s">
        <v>3</v>
      </c>
      <c r="B289" s="161"/>
      <c r="C289" s="161"/>
      <c r="D289" s="161"/>
      <c r="E289" s="56"/>
    </row>
    <row r="290" spans="1:5" ht="12" customHeight="1" x14ac:dyDescent="0.25">
      <c r="A290" s="58" t="s">
        <v>97</v>
      </c>
      <c r="B290" s="161">
        <v>0.7</v>
      </c>
      <c r="C290" s="161">
        <v>0.7</v>
      </c>
      <c r="D290" s="161">
        <v>0.6</v>
      </c>
      <c r="E290" s="162">
        <v>0.5</v>
      </c>
    </row>
    <row r="291" spans="1:5" ht="12" customHeight="1" x14ac:dyDescent="0.25">
      <c r="A291" s="58" t="s">
        <v>166</v>
      </c>
      <c r="B291" s="161">
        <v>2.9</v>
      </c>
      <c r="C291" s="161">
        <v>2.7</v>
      </c>
      <c r="D291" s="161">
        <v>2.9</v>
      </c>
      <c r="E291" s="162">
        <v>2.1</v>
      </c>
    </row>
    <row r="292" spans="1:5" ht="12" customHeight="1" x14ac:dyDescent="0.25">
      <c r="A292" s="58" t="s">
        <v>98</v>
      </c>
      <c r="B292" s="161">
        <v>11.2</v>
      </c>
      <c r="C292" s="161">
        <v>11.7</v>
      </c>
      <c r="D292" s="161">
        <v>12</v>
      </c>
      <c r="E292" s="162">
        <v>10.8</v>
      </c>
    </row>
    <row r="293" spans="1:5" ht="12" customHeight="1" x14ac:dyDescent="0.25">
      <c r="A293" s="35" t="s">
        <v>91</v>
      </c>
      <c r="B293" s="79" t="s">
        <v>62</v>
      </c>
      <c r="C293" s="79" t="s">
        <v>62</v>
      </c>
      <c r="D293" s="79" t="s">
        <v>62</v>
      </c>
      <c r="E293" s="79" t="s">
        <v>62</v>
      </c>
    </row>
    <row r="294" spans="1:5" ht="12" customHeight="1" x14ac:dyDescent="0.25">
      <c r="A294" s="58" t="s">
        <v>123</v>
      </c>
      <c r="B294" s="118">
        <v>110</v>
      </c>
      <c r="C294" s="118">
        <v>100</v>
      </c>
      <c r="D294" s="129">
        <v>86</v>
      </c>
      <c r="E294" s="129">
        <v>98</v>
      </c>
    </row>
    <row r="295" spans="1:5" ht="12" customHeight="1" x14ac:dyDescent="0.25">
      <c r="A295" s="163" t="s">
        <v>4</v>
      </c>
    </row>
    <row r="296" spans="1:5" x14ac:dyDescent="0.25">
      <c r="A296" s="290" t="s">
        <v>344</v>
      </c>
    </row>
    <row r="297" spans="1:5" x14ac:dyDescent="0.25">
      <c r="A297" s="140" t="s">
        <v>334</v>
      </c>
    </row>
  </sheetData>
  <mergeCells count="4">
    <mergeCell ref="A1:E1"/>
    <mergeCell ref="B8:E8"/>
    <mergeCell ref="B104:E104"/>
    <mergeCell ref="B200:E200"/>
  </mergeCells>
  <hyperlinks>
    <hyperlink ref="A1:D1" location="Inhaltsverzeichnis!A38" display="Inhaltsverzeichnis!A38"/>
    <hyperlink ref="A1:E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5" manualBreakCount="5">
    <brk id="56" max="16383" man="1"/>
    <brk id="103" max="16383" man="1"/>
    <brk id="152" max="16383" man="1"/>
    <brk id="199" max="16383" man="1"/>
    <brk id="248" max="16383" man="1"/>
  </rowBreaks>
  <ignoredErrors>
    <ignoredError sqref="B9:E34 B36:E100 B35:D35 B103:E109 B101:D101 B102:D102 B132:E196 B131:D131 B199:E205 B197:D197 B198:D198 B228:E293 B227:D227 B294:D294 B210:E226 B209 D209:E209 B111:E130 B110:D110 B207:E208 B206:D206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969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</xdr:rowOff>
              </to>
            </anchor>
          </objectPr>
        </oleObject>
      </mc:Choice>
      <mc:Fallback>
        <oleObject progId="Word.Document.8" shapeId="2969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3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2:2" x14ac:dyDescent="0.25">
      <c r="B3" s="39"/>
    </row>
    <row r="4" spans="2:2" x14ac:dyDescent="0.25">
      <c r="B4" s="39"/>
    </row>
    <row r="5" spans="2:2" x14ac:dyDescent="0.25">
      <c r="B5" s="39"/>
    </row>
    <row r="6" spans="2:2" x14ac:dyDescent="0.25">
      <c r="B6" s="39"/>
    </row>
    <row r="7" spans="2:2" x14ac:dyDescent="0.25">
      <c r="B7" s="39"/>
    </row>
    <row r="8" spans="2:2" x14ac:dyDescent="0.25">
      <c r="B8" s="39"/>
    </row>
    <row r="9" spans="2:2" x14ac:dyDescent="0.25">
      <c r="B9" s="39"/>
    </row>
    <row r="10" spans="2:2" x14ac:dyDescent="0.25">
      <c r="B10" s="39"/>
    </row>
    <row r="11" spans="2:2" x14ac:dyDescent="0.25">
      <c r="B11" s="39"/>
    </row>
    <row r="12" spans="2:2" x14ac:dyDescent="0.25">
      <c r="B12" s="39"/>
    </row>
    <row r="13" spans="2:2" x14ac:dyDescent="0.25">
      <c r="B13" s="39"/>
    </row>
    <row r="14" spans="2:2" x14ac:dyDescent="0.25">
      <c r="B14" s="39"/>
    </row>
    <row r="15" spans="2:2" x14ac:dyDescent="0.25">
      <c r="B15" s="39"/>
    </row>
    <row r="16" spans="2:2" x14ac:dyDescent="0.25">
      <c r="B16" s="39"/>
    </row>
    <row r="17" spans="1:2" x14ac:dyDescent="0.25">
      <c r="A17" s="4"/>
      <c r="B17" s="39"/>
    </row>
    <row r="18" spans="1:2" x14ac:dyDescent="0.25">
      <c r="A18" s="4"/>
      <c r="B18" s="39"/>
    </row>
    <row r="19" spans="1:2" x14ac:dyDescent="0.25">
      <c r="A19" s="4"/>
      <c r="B19" s="39"/>
    </row>
    <row r="20" spans="1:2" x14ac:dyDescent="0.25">
      <c r="B20" s="39"/>
    </row>
    <row r="21" spans="1:2" x14ac:dyDescent="0.25">
      <c r="A21" s="40" t="s">
        <v>9</v>
      </c>
      <c r="B21" s="39"/>
    </row>
    <row r="23" spans="1:2" ht="11.1" customHeight="1" x14ac:dyDescent="0.25">
      <c r="A23" s="4"/>
      <c r="B23" s="40" t="s">
        <v>28</v>
      </c>
    </row>
    <row r="24" spans="1:2" ht="11.1" customHeight="1" x14ac:dyDescent="0.25">
      <c r="A24" s="4"/>
      <c r="B24" s="72" t="s">
        <v>240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107</v>
      </c>
    </row>
    <row r="27" spans="1:2" ht="11.1" customHeight="1" x14ac:dyDescent="0.25">
      <c r="A27" s="4"/>
      <c r="B27" s="72" t="s">
        <v>314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41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2" t="s">
        <v>102</v>
      </c>
      <c r="B34" s="43"/>
      <c r="C34" s="43"/>
      <c r="D34" s="44" t="s">
        <v>12</v>
      </c>
      <c r="E34" s="45"/>
    </row>
    <row r="35" spans="1:5" ht="10.95" customHeight="1" x14ac:dyDescent="0.25">
      <c r="A35" s="43"/>
      <c r="B35" s="43"/>
      <c r="C35" s="43"/>
      <c r="D35" s="45"/>
      <c r="E35" s="45"/>
    </row>
    <row r="36" spans="1:5" ht="10.95" customHeight="1" x14ac:dyDescent="0.25">
      <c r="A36" s="43"/>
      <c r="B36" s="46" t="s">
        <v>29</v>
      </c>
      <c r="C36" s="43"/>
      <c r="D36" s="45">
        <v>0</v>
      </c>
      <c r="E36" s="45" t="s">
        <v>103</v>
      </c>
    </row>
    <row r="37" spans="1:5" ht="10.95" customHeight="1" x14ac:dyDescent="0.25">
      <c r="A37" s="43"/>
      <c r="B37" s="47" t="s">
        <v>260</v>
      </c>
      <c r="C37" s="43"/>
      <c r="D37" s="47"/>
      <c r="E37" s="45" t="s">
        <v>104</v>
      </c>
    </row>
    <row r="38" spans="1:5" ht="10.95" customHeight="1" x14ac:dyDescent="0.25">
      <c r="A38" s="43"/>
      <c r="B38" s="47" t="s">
        <v>261</v>
      </c>
      <c r="C38" s="43"/>
      <c r="D38" s="47"/>
      <c r="E38" s="45" t="s">
        <v>27</v>
      </c>
    </row>
    <row r="39" spans="1:5" ht="10.95" customHeight="1" x14ac:dyDescent="0.25">
      <c r="A39" s="43"/>
      <c r="B39" s="47" t="s">
        <v>10</v>
      </c>
      <c r="C39" s="43"/>
      <c r="D39" s="45" t="s">
        <v>59</v>
      </c>
      <c r="E39" s="45" t="s">
        <v>13</v>
      </c>
    </row>
    <row r="40" spans="1:5" ht="10.95" customHeight="1" x14ac:dyDescent="0.25">
      <c r="A40" s="43"/>
      <c r="B40" s="47" t="s">
        <v>11</v>
      </c>
      <c r="C40" s="43"/>
      <c r="D40" s="45" t="s">
        <v>25</v>
      </c>
      <c r="E40" s="45" t="s">
        <v>19</v>
      </c>
    </row>
    <row r="41" spans="1:5" ht="10.95" customHeight="1" x14ac:dyDescent="0.25">
      <c r="A41" s="43"/>
      <c r="B41" s="46"/>
      <c r="C41" s="48"/>
      <c r="D41" s="45" t="s">
        <v>33</v>
      </c>
      <c r="E41" s="45" t="s">
        <v>14</v>
      </c>
    </row>
    <row r="42" spans="1:5" ht="10.95" customHeight="1" x14ac:dyDescent="0.25">
      <c r="A42" s="43"/>
      <c r="B42" s="47" t="s">
        <v>115</v>
      </c>
      <c r="C42" s="48"/>
      <c r="D42" s="45" t="s">
        <v>15</v>
      </c>
      <c r="E42" s="45" t="s">
        <v>16</v>
      </c>
    </row>
    <row r="43" spans="1:5" ht="10.95" customHeight="1" x14ac:dyDescent="0.25">
      <c r="A43" s="43"/>
      <c r="B43" s="47" t="s">
        <v>116</v>
      </c>
      <c r="C43" s="48"/>
      <c r="D43" s="45" t="s">
        <v>60</v>
      </c>
      <c r="E43" s="45" t="s">
        <v>26</v>
      </c>
    </row>
    <row r="44" spans="1:5" ht="10.95" customHeight="1" x14ac:dyDescent="0.25">
      <c r="A44" s="48"/>
      <c r="B44" s="49"/>
      <c r="C44" s="48"/>
      <c r="D44" s="47"/>
      <c r="E44" s="45" t="s">
        <v>105</v>
      </c>
    </row>
    <row r="45" spans="1:5" ht="10.95" customHeight="1" x14ac:dyDescent="0.25">
      <c r="A45" s="43"/>
      <c r="B45" s="46"/>
      <c r="C45" s="48"/>
      <c r="D45" s="45" t="s">
        <v>62</v>
      </c>
      <c r="E45" s="45" t="s">
        <v>24</v>
      </c>
    </row>
    <row r="46" spans="1:5" ht="10.95" customHeight="1" x14ac:dyDescent="0.25">
      <c r="A46" s="43"/>
      <c r="B46" s="73"/>
      <c r="C46" s="48"/>
      <c r="D46" s="45" t="s">
        <v>17</v>
      </c>
      <c r="E46" s="45" t="s">
        <v>18</v>
      </c>
    </row>
    <row r="47" spans="1:5" ht="10.95" customHeight="1" x14ac:dyDescent="0.25">
      <c r="A47" s="4"/>
      <c r="B47" s="49"/>
      <c r="C47" s="48"/>
      <c r="D47" s="45" t="s">
        <v>20</v>
      </c>
      <c r="E47" s="45" t="s">
        <v>21</v>
      </c>
    </row>
    <row r="48" spans="1:5" ht="10.95" customHeight="1" x14ac:dyDescent="0.25">
      <c r="A48" s="48"/>
      <c r="B48" s="49"/>
      <c r="C48" s="48"/>
      <c r="D48" s="45" t="s">
        <v>22</v>
      </c>
      <c r="E48" s="45" t="s">
        <v>23</v>
      </c>
    </row>
    <row r="49" spans="1:4" ht="10.95" customHeight="1" x14ac:dyDescent="0.25">
      <c r="A49" s="48"/>
      <c r="C49" s="48"/>
    </row>
    <row r="50" spans="1:4" ht="10.95" customHeight="1" x14ac:dyDescent="0.25">
      <c r="A50" s="48"/>
      <c r="C50" s="48"/>
    </row>
    <row r="51" spans="1:4" x14ac:dyDescent="0.25">
      <c r="B51" s="46" t="s">
        <v>106</v>
      </c>
      <c r="C51" s="48"/>
    </row>
    <row r="52" spans="1:4" x14ac:dyDescent="0.25">
      <c r="B52" s="73" t="s">
        <v>262</v>
      </c>
      <c r="C52" s="48"/>
    </row>
    <row r="53" spans="1:4" x14ac:dyDescent="0.25">
      <c r="B53" s="73"/>
      <c r="C53" s="48"/>
    </row>
    <row r="54" spans="1:4" ht="30" customHeight="1" x14ac:dyDescent="0.25">
      <c r="B54" s="73"/>
      <c r="C54" s="48"/>
    </row>
    <row r="55" spans="1:4" ht="18" customHeight="1" x14ac:dyDescent="0.25">
      <c r="B55" s="214" t="s">
        <v>194</v>
      </c>
      <c r="C55" s="214"/>
      <c r="D55" s="214"/>
    </row>
    <row r="56" spans="1:4" ht="18" customHeight="1" x14ac:dyDescent="0.25">
      <c r="B56" s="214"/>
      <c r="C56" s="214"/>
      <c r="D56" s="214"/>
    </row>
    <row r="57" spans="1:4" x14ac:dyDescent="0.25">
      <c r="B57" s="75" t="s">
        <v>195</v>
      </c>
      <c r="C57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6640625" style="10" customWidth="1"/>
    <col min="2" max="2" width="68.88671875" style="17" customWidth="1"/>
    <col min="3" max="3" width="2.6640625" style="12" customWidth="1"/>
    <col min="4" max="4" width="2.44140625" style="17" customWidth="1"/>
    <col min="5" max="5" width="9.5546875" style="17" customWidth="1"/>
    <col min="6" max="16384" width="11.5546875" style="17"/>
  </cols>
  <sheetData>
    <row r="1" spans="1:5" ht="100.2" customHeight="1" x14ac:dyDescent="0.35">
      <c r="A1" s="215" t="s">
        <v>30</v>
      </c>
      <c r="B1" s="215"/>
      <c r="C1" s="16"/>
      <c r="E1" s="216" t="s">
        <v>114</v>
      </c>
    </row>
    <row r="2" spans="1:5" ht="20.399999999999999" customHeight="1" x14ac:dyDescent="0.25">
      <c r="C2" s="1" t="s">
        <v>7</v>
      </c>
      <c r="E2" s="216"/>
    </row>
    <row r="3" spans="1:5" x14ac:dyDescent="0.25">
      <c r="A3" s="19"/>
      <c r="E3" s="216"/>
    </row>
    <row r="4" spans="1:5" ht="24" customHeight="1" x14ac:dyDescent="0.25">
      <c r="A4" s="19"/>
      <c r="B4" s="90" t="s">
        <v>212</v>
      </c>
      <c r="C4" s="30"/>
      <c r="E4" s="216"/>
    </row>
    <row r="5" spans="1:5" ht="12" customHeight="1" x14ac:dyDescent="0.25">
      <c r="A5" s="19"/>
      <c r="B5" s="90"/>
      <c r="C5" s="30"/>
      <c r="E5" s="216"/>
    </row>
    <row r="6" spans="1:5" x14ac:dyDescent="0.25">
      <c r="A6" s="19"/>
      <c r="B6" s="11" t="s">
        <v>229</v>
      </c>
      <c r="C6" s="18"/>
      <c r="E6" s="216"/>
    </row>
    <row r="7" spans="1:5" x14ac:dyDescent="0.25">
      <c r="A7" s="19"/>
      <c r="B7" s="11"/>
      <c r="C7" s="18"/>
      <c r="E7" s="216"/>
    </row>
    <row r="8" spans="1:5" ht="11.4" x14ac:dyDescent="0.2">
      <c r="A8" s="102">
        <v>1</v>
      </c>
      <c r="B8" s="207" t="s">
        <v>230</v>
      </c>
      <c r="C8" s="17"/>
      <c r="E8" s="216"/>
    </row>
    <row r="9" spans="1:5" x14ac:dyDescent="0.25">
      <c r="A9" s="102"/>
      <c r="B9" s="60" t="s">
        <v>241</v>
      </c>
      <c r="C9" s="30">
        <v>4</v>
      </c>
      <c r="E9" s="216"/>
    </row>
    <row r="10" spans="1:5" x14ac:dyDescent="0.25">
      <c r="A10" s="102"/>
      <c r="B10" s="60"/>
      <c r="C10" s="30"/>
      <c r="E10" s="216"/>
    </row>
    <row r="11" spans="1:5" x14ac:dyDescent="0.25">
      <c r="A11" s="102">
        <v>2</v>
      </c>
      <c r="B11" s="60" t="s">
        <v>242</v>
      </c>
      <c r="C11" s="30">
        <v>4</v>
      </c>
      <c r="E11" s="216"/>
    </row>
    <row r="12" spans="1:5" x14ac:dyDescent="0.25">
      <c r="A12" s="102"/>
      <c r="B12" s="60"/>
      <c r="C12" s="30"/>
      <c r="E12" s="216"/>
    </row>
    <row r="13" spans="1:5" x14ac:dyDescent="0.25">
      <c r="A13" s="102">
        <v>3</v>
      </c>
      <c r="B13" s="208" t="s">
        <v>233</v>
      </c>
      <c r="C13" s="30"/>
      <c r="E13" s="216"/>
    </row>
    <row r="14" spans="1:5" x14ac:dyDescent="0.25">
      <c r="A14" s="102" t="s">
        <v>231</v>
      </c>
      <c r="B14" s="60" t="s">
        <v>232</v>
      </c>
      <c r="C14" s="30">
        <v>5</v>
      </c>
      <c r="E14" s="216"/>
    </row>
    <row r="15" spans="1:5" x14ac:dyDescent="0.25">
      <c r="A15" s="102"/>
      <c r="B15" s="60"/>
      <c r="C15" s="30"/>
      <c r="E15" s="216"/>
    </row>
    <row r="16" spans="1:5" ht="12" customHeight="1" x14ac:dyDescent="0.25">
      <c r="A16" s="19"/>
      <c r="B16" s="11" t="s">
        <v>8</v>
      </c>
      <c r="C16" s="18"/>
      <c r="E16" s="216"/>
    </row>
    <row r="17" spans="1:5" ht="12" customHeight="1" x14ac:dyDescent="0.25">
      <c r="A17" s="19"/>
      <c r="B17" s="11"/>
      <c r="C17" s="18"/>
      <c r="E17" s="216"/>
    </row>
    <row r="18" spans="1:5" ht="12" customHeight="1" x14ac:dyDescent="0.25">
      <c r="A18" s="78">
        <v>1</v>
      </c>
      <c r="B18" s="207" t="s">
        <v>121</v>
      </c>
      <c r="C18"/>
      <c r="E18" s="51"/>
    </row>
    <row r="19" spans="1:5" ht="13.2" x14ac:dyDescent="0.25">
      <c r="A19"/>
      <c r="B19" s="77" t="s">
        <v>243</v>
      </c>
      <c r="C19" s="85">
        <v>6</v>
      </c>
      <c r="E19" s="51"/>
    </row>
    <row r="20" spans="1:5" x14ac:dyDescent="0.25">
      <c r="A20" s="59"/>
      <c r="B20" s="60"/>
      <c r="C20" s="52"/>
      <c r="E20" s="51"/>
    </row>
    <row r="21" spans="1:5" ht="12" customHeight="1" x14ac:dyDescent="0.2">
      <c r="A21" s="103">
        <v>2</v>
      </c>
      <c r="B21" s="207" t="s">
        <v>121</v>
      </c>
      <c r="C21" s="53"/>
      <c r="E21" s="51"/>
    </row>
    <row r="22" spans="1:5" ht="12" customHeight="1" x14ac:dyDescent="0.25">
      <c r="A22" s="59"/>
      <c r="B22" s="77" t="s">
        <v>244</v>
      </c>
      <c r="C22" s="85">
        <v>12</v>
      </c>
      <c r="E22" s="51"/>
    </row>
    <row r="23" spans="1:5" ht="12" customHeight="1" x14ac:dyDescent="0.25">
      <c r="A23" s="59"/>
      <c r="B23" s="60"/>
      <c r="C23" s="52"/>
      <c r="E23" s="51"/>
    </row>
    <row r="24" spans="1:5" ht="12" customHeight="1" x14ac:dyDescent="0.2">
      <c r="A24" s="113">
        <v>3</v>
      </c>
      <c r="B24" s="208" t="s">
        <v>121</v>
      </c>
      <c r="C24" s="53"/>
      <c r="E24" s="51"/>
    </row>
    <row r="25" spans="1:5" ht="12" customHeight="1" x14ac:dyDescent="0.25">
      <c r="A25" s="59"/>
      <c r="B25" s="60" t="s">
        <v>246</v>
      </c>
      <c r="C25" s="106">
        <v>18</v>
      </c>
      <c r="E25" s="51"/>
    </row>
    <row r="26" spans="1:5" ht="12" customHeight="1" x14ac:dyDescent="0.25">
      <c r="A26" s="59"/>
      <c r="B26" s="61"/>
      <c r="C26" s="52"/>
      <c r="E26" s="51"/>
    </row>
    <row r="27" spans="1:5" ht="11.4" x14ac:dyDescent="0.2">
      <c r="A27" s="114">
        <v>4</v>
      </c>
      <c r="B27" s="208" t="s">
        <v>121</v>
      </c>
      <c r="C27" s="53"/>
      <c r="E27" s="51"/>
    </row>
    <row r="28" spans="1:5" x14ac:dyDescent="0.25">
      <c r="A28" s="59"/>
      <c r="B28" s="60" t="s">
        <v>259</v>
      </c>
      <c r="C28" s="106">
        <v>24</v>
      </c>
      <c r="E28" s="51"/>
    </row>
    <row r="29" spans="1:5" x14ac:dyDescent="0.25">
      <c r="A29" s="62"/>
      <c r="B29" s="60"/>
      <c r="C29" s="52"/>
      <c r="E29" s="51"/>
    </row>
    <row r="30" spans="1:5" ht="13.2" x14ac:dyDescent="0.25">
      <c r="A30" s="114">
        <v>5</v>
      </c>
      <c r="B30" s="53" t="s">
        <v>121</v>
      </c>
      <c r="C30"/>
      <c r="E30" s="51"/>
    </row>
    <row r="31" spans="1:5" ht="12" customHeight="1" x14ac:dyDescent="0.25">
      <c r="A31"/>
      <c r="B31" s="77" t="s">
        <v>247</v>
      </c>
      <c r="C31" s="106">
        <v>30</v>
      </c>
      <c r="E31" s="51"/>
    </row>
    <row r="32" spans="1:5" ht="12" customHeight="1" x14ac:dyDescent="0.25">
      <c r="A32" s="59"/>
      <c r="B32" s="60"/>
      <c r="C32" s="52"/>
      <c r="E32" s="51"/>
    </row>
    <row r="33" spans="1:5" ht="12" customHeight="1" x14ac:dyDescent="0.25">
      <c r="A33" s="114">
        <v>6</v>
      </c>
      <c r="B33" s="207" t="s">
        <v>128</v>
      </c>
      <c r="C33"/>
      <c r="E33" s="51"/>
    </row>
    <row r="34" spans="1:5" ht="12" customHeight="1" x14ac:dyDescent="0.25">
      <c r="A34"/>
      <c r="B34" s="60" t="s">
        <v>257</v>
      </c>
      <c r="C34" s="100">
        <v>36</v>
      </c>
      <c r="D34" s="85"/>
      <c r="E34" s="51"/>
    </row>
    <row r="35" spans="1:5" ht="11.4" x14ac:dyDescent="0.2">
      <c r="A35" s="25"/>
      <c r="B35" s="33"/>
      <c r="C35" s="53"/>
      <c r="E35" s="51"/>
    </row>
    <row r="36" spans="1:5" x14ac:dyDescent="0.25">
      <c r="A36" s="103">
        <v>7</v>
      </c>
      <c r="B36" s="207" t="s">
        <v>128</v>
      </c>
    </row>
    <row r="37" spans="1:5" x14ac:dyDescent="0.25">
      <c r="B37" s="77" t="s">
        <v>248</v>
      </c>
      <c r="C37" s="86">
        <v>42</v>
      </c>
    </row>
    <row r="38" spans="1:5" ht="11.4" x14ac:dyDescent="0.2">
      <c r="A38" s="17"/>
      <c r="C38" s="17"/>
    </row>
    <row r="39" spans="1:5" ht="11.4" x14ac:dyDescent="0.2">
      <c r="A39" s="17"/>
      <c r="C39" s="17"/>
    </row>
    <row r="40" spans="1:5" ht="11.4" x14ac:dyDescent="0.2">
      <c r="A40" s="17"/>
      <c r="C40" s="17"/>
    </row>
    <row r="41" spans="1:5" ht="11.4" x14ac:dyDescent="0.2">
      <c r="A41" s="17"/>
      <c r="C41" s="17"/>
    </row>
    <row r="42" spans="1:5" ht="11.4" x14ac:dyDescent="0.2">
      <c r="A42" s="17"/>
      <c r="C42" s="17"/>
    </row>
    <row r="43" spans="1:5" ht="11.4" x14ac:dyDescent="0.2">
      <c r="A43" s="17"/>
      <c r="C43" s="17"/>
    </row>
    <row r="44" spans="1:5" ht="11.4" x14ac:dyDescent="0.2">
      <c r="A44" s="17"/>
      <c r="C44" s="17"/>
    </row>
    <row r="45" spans="1:5" ht="11.4" x14ac:dyDescent="0.2">
      <c r="A45" s="17"/>
      <c r="C45" s="17"/>
    </row>
  </sheetData>
  <mergeCells count="2">
    <mergeCell ref="A1:B1"/>
    <mergeCell ref="E1:E17"/>
  </mergeCells>
  <phoneticPr fontId="4" type="noConversion"/>
  <hyperlinks>
    <hyperlink ref="C19" location="'T1 '!A1" display="'T1 '!A1"/>
    <hyperlink ref="B24" location="'T3 '!A1" display="Aufwendungen privater Haushalte für Nahrungsmittel, Getränke und Tabakwaren"/>
    <hyperlink ref="A21:C22" location="'T1.2 '!A1" display="2"/>
    <hyperlink ref="B36" location="'T7'!A1" display="Aufwendungen privater Haushalte für Nahrungsmittel, Getränke und Tabakwaren "/>
    <hyperlink ref="B37" location="'T7'!A1" display="im Land Brandenburg 2003, 2008 und 2013"/>
    <hyperlink ref="B21" location="'T2 '!A1" display="Aufwendungen privater Haushalte für Nahrungsmittel, Getränke und Tabakwaren"/>
    <hyperlink ref="B22" location="'T2 '!A1" display="im Land Brandenburg 2013 nach Haushaltstyp"/>
    <hyperlink ref="B19" location="'T1 '!A1" display="im Land Brandenburg 2013 nach Haushaltsgröße"/>
    <hyperlink ref="B18" location="'T1 '!A1" display="Aufwendungen privater Haushalte für Nahrungsmittel, Getränke und Tabakwaren"/>
    <hyperlink ref="B33" location="'T6'!A1" display="Aufwendungen privater Haushalte für Nahrungsmittel, Getränke und Tabakwaren "/>
    <hyperlink ref="A18" location="'T1 '!A1" display="'T1 '!A1"/>
    <hyperlink ref="C22" location="'T2 '!A1" display="'T2 '!A1"/>
    <hyperlink ref="C37" location="'T7'!A1" display="'T7'!A1"/>
    <hyperlink ref="B8" location="Grafiken!A1" display="Ausgaben privater Haushalte für Nahrungsmittel, Getränke und Tabakwaren im Land Brandenburg 2013"/>
    <hyperlink ref="A8" location="Grafiken!A1" display="Grafiken!A1"/>
    <hyperlink ref="C9" location="Grafiken!A1" display="Grafiken!A1"/>
    <hyperlink ref="B9" location="Grafiken!A1" display="im Land Brandenburg 2013"/>
    <hyperlink ref="A11" location="Grafiken!A30" display="Grafiken!A30"/>
    <hyperlink ref="B11" location="Grafiken!A30" display="Nahrungsmittelausgaben privater Haushalte im Land Brandenburg 2013"/>
    <hyperlink ref="C11" location="Grafiken!A30" display="Grafiken!A30"/>
    <hyperlink ref="A13" location="Grafiken!A55" display="Grafiken!A55"/>
    <hyperlink ref="B13" location="Grafiken!A55" display="Entwicklung der Aufwendungen privater Haushalte für Nahrungsmittel, Getränke und "/>
    <hyperlink ref="B14" location="Grafiken!A55" display="Tabakwaren im Land Brandenburg"/>
    <hyperlink ref="C14" location="Grafiken!A55" display="Grafiken!A55"/>
    <hyperlink ref="A21" location="'T2 '!A1" display="'T2 '!A1"/>
    <hyperlink ref="B34" location="'T6'!A1" display="nach Gebieten"/>
    <hyperlink ref="C34" location="'T6'!A1" display="'T6'!A1"/>
    <hyperlink ref="A36" location="'T7'!A1" display="'T7'!A1"/>
    <hyperlink ref="B4" r:id="rId1" display="https://www.statistik-berlin-brandenburg.de/Publikationen/metadaten/MD_63231_2018.pdf"/>
    <hyperlink ref="A24" location="'T3 '!A1" display="'T3 '!A1"/>
    <hyperlink ref="B25" location="'T3 '!A1" display="im Land Brandenburg 2018 nach sozialer Stellung der Haupteinkommenspersonen"/>
    <hyperlink ref="C25" location="'T3 '!A1" display="'T3 '!A1"/>
    <hyperlink ref="C28" location="'T4 '!A1" display="'T4 '!A1"/>
    <hyperlink ref="B27" location="'T4 '!A1" display="Aufwendungen privater Haushalte für Nahrungsmittel, Getränke und Tabakwaren"/>
    <hyperlink ref="B28" location="'T4 '!A1" display="im Land Brandenburg 2018 nach Alter der Haupteinkommenspersonen"/>
    <hyperlink ref="A27" location="'T4 '!A1" display="'T4 '!A1"/>
    <hyperlink ref="C31" location="'T5 '!A1" display="'T5 '!A1"/>
    <hyperlink ref="B30" location="'T5 '!A1" display="Aufwendungen privater Haushalte für Nahrungsmittel, Getränke und Tabakwaren"/>
    <hyperlink ref="B31" location="'T5 '!A1" display="im Land Brandenburg 2018 nach monatlichem Haushaltsnettoeinkommen"/>
    <hyperlink ref="A33" location="'T6'!A1" display="'T6'!A1"/>
    <hyperlink ref="A30" location="'T5 '!A1" display="'T5 '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zoomScaleNormal="100" workbookViewId="0">
      <selection sqref="A1:G1"/>
    </sheetView>
  </sheetViews>
  <sheetFormatPr baseColWidth="10" defaultRowHeight="13.2" x14ac:dyDescent="0.25"/>
  <cols>
    <col min="1" max="1" width="2.33203125" customWidth="1"/>
    <col min="10" max="10" width="35.33203125" bestFit="1" customWidth="1"/>
    <col min="14" max="14" width="11.5546875" customWidth="1"/>
  </cols>
  <sheetData>
    <row r="1" spans="1:12" ht="24" customHeight="1" x14ac:dyDescent="0.25">
      <c r="A1" s="217" t="s">
        <v>249</v>
      </c>
      <c r="B1" s="217"/>
      <c r="C1" s="217"/>
      <c r="D1" s="217"/>
      <c r="E1" s="217"/>
      <c r="F1" s="217"/>
      <c r="G1" s="217"/>
    </row>
    <row r="3" spans="1:12" x14ac:dyDescent="0.25">
      <c r="K3" s="115"/>
    </row>
    <row r="4" spans="1:12" ht="12" customHeight="1" x14ac:dyDescent="0.25"/>
    <row r="5" spans="1:12" ht="12" customHeight="1" x14ac:dyDescent="0.25">
      <c r="J5" s="95" t="s">
        <v>222</v>
      </c>
      <c r="K5" s="94"/>
      <c r="L5" s="94"/>
    </row>
    <row r="6" spans="1:12" ht="12" customHeight="1" x14ac:dyDescent="0.25">
      <c r="J6" s="94"/>
      <c r="K6" s="94"/>
      <c r="L6" s="94"/>
    </row>
    <row r="7" spans="1:12" ht="12" customHeight="1" x14ac:dyDescent="0.25">
      <c r="J7" s="91" t="s">
        <v>68</v>
      </c>
      <c r="K7" s="92">
        <v>236.93</v>
      </c>
      <c r="L7" s="96">
        <v>73.8</v>
      </c>
    </row>
    <row r="8" spans="1:12" ht="12" customHeight="1" x14ac:dyDescent="0.25">
      <c r="J8" s="91" t="s">
        <v>87</v>
      </c>
      <c r="K8" s="92">
        <v>29.86</v>
      </c>
      <c r="L8" s="96">
        <v>9.3000000000000007</v>
      </c>
    </row>
    <row r="9" spans="1:12" x14ac:dyDescent="0.25">
      <c r="J9" s="91" t="s">
        <v>99</v>
      </c>
      <c r="K9" s="92">
        <v>30.44</v>
      </c>
      <c r="L9" s="96">
        <v>9.5</v>
      </c>
    </row>
    <row r="10" spans="1:12" x14ac:dyDescent="0.25">
      <c r="J10" s="91" t="s">
        <v>91</v>
      </c>
      <c r="K10" s="93">
        <v>23.92</v>
      </c>
      <c r="L10" s="97">
        <v>7.4</v>
      </c>
    </row>
    <row r="14" spans="1:12" x14ac:dyDescent="0.25">
      <c r="J14" s="104" t="s">
        <v>221</v>
      </c>
      <c r="K14" s="92">
        <f>SUM(K7:K10)</f>
        <v>321.15000000000003</v>
      </c>
      <c r="L14" s="96">
        <v>100</v>
      </c>
    </row>
    <row r="18" spans="1:12" x14ac:dyDescent="0.25">
      <c r="L18" s="210"/>
    </row>
    <row r="30" spans="1:12" x14ac:dyDescent="0.25">
      <c r="A30" s="217" t="s">
        <v>250</v>
      </c>
      <c r="B30" s="217"/>
      <c r="C30" s="217"/>
      <c r="D30" s="217"/>
      <c r="E30" s="217"/>
      <c r="F30" s="217"/>
      <c r="G30" s="217"/>
    </row>
    <row r="32" spans="1:12" x14ac:dyDescent="0.25">
      <c r="J32" s="95" t="s">
        <v>223</v>
      </c>
      <c r="K32" s="94"/>
      <c r="L32" s="94"/>
    </row>
    <row r="33" spans="10:12" x14ac:dyDescent="0.25">
      <c r="J33" s="94"/>
      <c r="K33" s="94"/>
      <c r="L33" s="94"/>
    </row>
    <row r="34" spans="10:12" x14ac:dyDescent="0.25">
      <c r="J34" s="91" t="s">
        <v>69</v>
      </c>
      <c r="K34" s="92">
        <v>36.21</v>
      </c>
      <c r="L34" s="105">
        <v>0.113</v>
      </c>
    </row>
    <row r="35" spans="10:12" x14ac:dyDescent="0.25">
      <c r="J35" s="91" t="s">
        <v>315</v>
      </c>
      <c r="K35" s="92">
        <v>48.91</v>
      </c>
      <c r="L35" s="105">
        <v>0.152</v>
      </c>
    </row>
    <row r="36" spans="10:12" x14ac:dyDescent="0.25">
      <c r="J36" s="91" t="s">
        <v>140</v>
      </c>
      <c r="K36" s="92">
        <v>8.7899999999999991</v>
      </c>
      <c r="L36" s="105">
        <v>2.7E-2</v>
      </c>
    </row>
    <row r="37" spans="10:12" x14ac:dyDescent="0.25">
      <c r="J37" s="91" t="s">
        <v>71</v>
      </c>
      <c r="K37" s="92">
        <v>38.1</v>
      </c>
      <c r="L37" s="105">
        <v>0.11899999999999999</v>
      </c>
    </row>
    <row r="38" spans="10:12" x14ac:dyDescent="0.25">
      <c r="J38" s="91" t="s">
        <v>224</v>
      </c>
      <c r="K38" s="92">
        <v>63.73</v>
      </c>
      <c r="L38" s="119">
        <v>0.19800000000000001</v>
      </c>
    </row>
    <row r="39" spans="10:12" x14ac:dyDescent="0.25">
      <c r="J39" s="91" t="s">
        <v>225</v>
      </c>
      <c r="K39" s="92">
        <v>41.19</v>
      </c>
      <c r="L39" s="105">
        <v>0.129</v>
      </c>
    </row>
    <row r="53" spans="1:14" x14ac:dyDescent="0.25">
      <c r="N53" s="115"/>
    </row>
    <row r="55" spans="1:14" ht="24" customHeight="1" x14ac:dyDescent="0.25">
      <c r="A55" s="217" t="s">
        <v>227</v>
      </c>
      <c r="B55" s="218"/>
      <c r="C55" s="218"/>
      <c r="D55" s="218"/>
      <c r="E55" s="218"/>
      <c r="F55" s="218"/>
      <c r="G55" s="218"/>
      <c r="H55" s="218"/>
      <c r="J55" s="95" t="s">
        <v>226</v>
      </c>
      <c r="K55" s="92"/>
      <c r="L55" s="92"/>
      <c r="M55" s="92"/>
      <c r="N55" s="92"/>
    </row>
    <row r="56" spans="1:14" ht="12" customHeight="1" x14ac:dyDescent="0.25">
      <c r="J56" s="91"/>
      <c r="K56" s="99">
        <v>2003</v>
      </c>
      <c r="L56" s="99">
        <v>2008</v>
      </c>
      <c r="M56" s="99">
        <v>2013</v>
      </c>
      <c r="N56" s="99">
        <v>2018</v>
      </c>
    </row>
    <row r="57" spans="1:14" x14ac:dyDescent="0.25">
      <c r="J57" s="91" t="s">
        <v>91</v>
      </c>
      <c r="K57" s="96">
        <v>5.6</v>
      </c>
      <c r="L57" s="96">
        <v>6</v>
      </c>
      <c r="M57" s="97">
        <v>5.6</v>
      </c>
      <c r="N57" s="97">
        <v>7.4</v>
      </c>
    </row>
    <row r="58" spans="1:14" x14ac:dyDescent="0.25">
      <c r="J58" s="91" t="s">
        <v>99</v>
      </c>
      <c r="K58" s="96">
        <v>11</v>
      </c>
      <c r="L58" s="96">
        <v>10.199999999999999</v>
      </c>
      <c r="M58" s="96">
        <v>9.8000000000000007</v>
      </c>
      <c r="N58" s="96">
        <v>9.5</v>
      </c>
    </row>
    <row r="59" spans="1:14" x14ac:dyDescent="0.25">
      <c r="J59" s="91" t="s">
        <v>87</v>
      </c>
      <c r="K59" s="96">
        <v>10.199999999999999</v>
      </c>
      <c r="L59" s="96">
        <v>10.3</v>
      </c>
      <c r="M59" s="96">
        <v>9.6999999999999993</v>
      </c>
      <c r="N59" s="96">
        <v>9.3000000000000007</v>
      </c>
    </row>
    <row r="60" spans="1:14" x14ac:dyDescent="0.25">
      <c r="J60" s="91" t="s">
        <v>326</v>
      </c>
      <c r="K60" s="96">
        <v>3</v>
      </c>
      <c r="L60" s="96">
        <v>3.2</v>
      </c>
      <c r="M60" s="96">
        <v>3.6</v>
      </c>
      <c r="N60" s="96">
        <v>3.8</v>
      </c>
    </row>
    <row r="61" spans="1:14" x14ac:dyDescent="0.25">
      <c r="J61" s="98" t="s">
        <v>84</v>
      </c>
      <c r="K61" s="96">
        <v>6.4</v>
      </c>
      <c r="L61" s="96">
        <v>6.2</v>
      </c>
      <c r="M61" s="96">
        <v>6.5</v>
      </c>
      <c r="N61" s="96">
        <v>5.9</v>
      </c>
    </row>
    <row r="62" spans="1:14" x14ac:dyDescent="0.25">
      <c r="J62" s="91" t="s">
        <v>81</v>
      </c>
      <c r="K62" s="96">
        <v>9.1</v>
      </c>
      <c r="L62" s="96">
        <v>8.9</v>
      </c>
      <c r="M62" s="96">
        <v>9.8000000000000007</v>
      </c>
      <c r="N62" s="96">
        <v>10.5</v>
      </c>
    </row>
    <row r="63" spans="1:14" x14ac:dyDescent="0.25">
      <c r="J63" s="91" t="s">
        <v>75</v>
      </c>
      <c r="K63" s="96">
        <v>7.4</v>
      </c>
      <c r="L63" s="96">
        <v>8</v>
      </c>
      <c r="M63" s="96">
        <v>8.1999999999999993</v>
      </c>
      <c r="N63" s="96">
        <v>9.3000000000000007</v>
      </c>
    </row>
    <row r="64" spans="1:14" x14ac:dyDescent="0.25">
      <c r="J64" s="91" t="s">
        <v>74</v>
      </c>
      <c r="K64" s="96">
        <v>2.7</v>
      </c>
      <c r="L64" s="96">
        <v>2.4</v>
      </c>
      <c r="M64" s="96">
        <v>2.8</v>
      </c>
      <c r="N64" s="96">
        <v>3.2</v>
      </c>
    </row>
    <row r="65" spans="1:14" x14ac:dyDescent="0.25">
      <c r="J65" s="91" t="s">
        <v>71</v>
      </c>
      <c r="K65" s="96">
        <v>11.1</v>
      </c>
      <c r="L65" s="96">
        <v>12.1</v>
      </c>
      <c r="M65" s="96">
        <v>11.4</v>
      </c>
      <c r="N65" s="96">
        <v>11.9</v>
      </c>
    </row>
    <row r="66" spans="1:14" x14ac:dyDescent="0.25">
      <c r="J66" s="91" t="s">
        <v>140</v>
      </c>
      <c r="K66" s="96">
        <v>2.6</v>
      </c>
      <c r="L66" s="96">
        <v>2.9</v>
      </c>
      <c r="M66" s="96">
        <v>2.7</v>
      </c>
      <c r="N66" s="96">
        <v>2.7</v>
      </c>
    </row>
    <row r="67" spans="1:14" x14ac:dyDescent="0.25">
      <c r="J67" s="91" t="s">
        <v>263</v>
      </c>
      <c r="K67" s="96">
        <v>19.3</v>
      </c>
      <c r="L67" s="96">
        <v>18</v>
      </c>
      <c r="M67" s="96">
        <v>18.600000000000001</v>
      </c>
      <c r="N67" s="96">
        <v>15.2</v>
      </c>
    </row>
    <row r="68" spans="1:14" x14ac:dyDescent="0.25">
      <c r="J68" s="91" t="s">
        <v>69</v>
      </c>
      <c r="K68" s="96">
        <v>11.7</v>
      </c>
      <c r="L68" s="96">
        <v>11.9</v>
      </c>
      <c r="M68" s="96">
        <v>11.3</v>
      </c>
      <c r="N68" s="96">
        <v>11.3</v>
      </c>
    </row>
    <row r="80" spans="1:14" x14ac:dyDescent="0.25">
      <c r="A80" s="101" t="s">
        <v>228</v>
      </c>
      <c r="B80" s="101"/>
      <c r="C80" s="101"/>
    </row>
  </sheetData>
  <mergeCells count="3">
    <mergeCell ref="A55:H55"/>
    <mergeCell ref="A30:G30"/>
    <mergeCell ref="A1:G1"/>
  </mergeCells>
  <hyperlinks>
    <hyperlink ref="A55:H55" location="Inhaltsverzeichnis!A13" display="Inhaltsverzeichnis!A13"/>
    <hyperlink ref="A1:G1" location="Inhaltsverzeichnis!A8" display="Inhaltsverzeichnis!A8"/>
    <hyperlink ref="A30:G30" location="Inhaltsverzeichnis!A11" display="2  Nahrungsmittelausgaben privater Haushalte im Land Brandenburg 2013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1" manualBreakCount="1">
    <brk id="54" max="16383" man="1"/>
  </rowBreaks>
  <ignoredErrors>
    <ignoredError sqref="K14" unlockedFormula="1"/>
  </ignoredError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91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5546875" defaultRowHeight="12" customHeight="1" x14ac:dyDescent="0.2"/>
  <cols>
    <col min="1" max="1" width="39.88671875" style="56" customWidth="1"/>
    <col min="2" max="7" width="8.33203125" style="56" customWidth="1"/>
    <col min="8" max="16384" width="11.5546875" style="56"/>
  </cols>
  <sheetData>
    <row r="1" spans="1:7" ht="24" customHeight="1" x14ac:dyDescent="0.25">
      <c r="A1" s="221" t="s">
        <v>258</v>
      </c>
      <c r="B1" s="222"/>
      <c r="C1" s="222"/>
      <c r="D1" s="222"/>
      <c r="E1" s="222"/>
      <c r="F1" s="222"/>
      <c r="G1" s="222"/>
    </row>
    <row r="2" spans="1:7" ht="12" customHeight="1" x14ac:dyDescent="0.2">
      <c r="A2" s="223" t="s">
        <v>61</v>
      </c>
      <c r="B2" s="223"/>
      <c r="C2" s="223"/>
      <c r="D2" s="223"/>
      <c r="E2" s="223"/>
      <c r="F2" s="223"/>
      <c r="G2" s="223"/>
    </row>
    <row r="3" spans="1:7" ht="12" customHeight="1" x14ac:dyDescent="0.2">
      <c r="A3" s="224" t="s">
        <v>35</v>
      </c>
      <c r="B3" s="226" t="s">
        <v>34</v>
      </c>
      <c r="C3" s="228" t="s">
        <v>57</v>
      </c>
      <c r="D3" s="229"/>
      <c r="E3" s="229"/>
      <c r="F3" s="229"/>
      <c r="G3" s="229"/>
    </row>
    <row r="4" spans="1:7" ht="12" customHeight="1" x14ac:dyDescent="0.2">
      <c r="A4" s="225"/>
      <c r="B4" s="227"/>
      <c r="C4" s="164">
        <v>1</v>
      </c>
      <c r="D4" s="164">
        <v>2</v>
      </c>
      <c r="E4" s="164">
        <v>3</v>
      </c>
      <c r="F4" s="164">
        <v>4</v>
      </c>
      <c r="G4" s="165" t="s">
        <v>36</v>
      </c>
    </row>
    <row r="5" spans="1:7" ht="12" customHeight="1" x14ac:dyDescent="0.25">
      <c r="A5" s="209" t="s">
        <v>61</v>
      </c>
      <c r="B5" s="127"/>
      <c r="C5" s="128"/>
      <c r="D5" s="128"/>
      <c r="E5" s="128"/>
      <c r="F5" s="128"/>
      <c r="G5" s="128"/>
    </row>
    <row r="6" spans="1:7" ht="12" customHeight="1" x14ac:dyDescent="0.2">
      <c r="A6" s="55" t="s">
        <v>112</v>
      </c>
      <c r="B6" s="118">
        <v>330</v>
      </c>
      <c r="C6" s="118">
        <v>104</v>
      </c>
      <c r="D6" s="118">
        <v>146</v>
      </c>
      <c r="E6" s="129">
        <v>45</v>
      </c>
      <c r="F6" s="129">
        <v>27</v>
      </c>
      <c r="G6" s="166" t="s">
        <v>15</v>
      </c>
    </row>
    <row r="7" spans="1:7" ht="12" customHeight="1" x14ac:dyDescent="0.2">
      <c r="A7" s="55" t="s">
        <v>66</v>
      </c>
      <c r="B7" s="118">
        <v>1247</v>
      </c>
      <c r="C7" s="118">
        <v>491</v>
      </c>
      <c r="D7" s="118">
        <v>470</v>
      </c>
      <c r="E7" s="129">
        <v>157</v>
      </c>
      <c r="F7" s="129">
        <v>100</v>
      </c>
      <c r="G7" s="166" t="s">
        <v>15</v>
      </c>
    </row>
    <row r="8" spans="1:7" ht="12" customHeight="1" x14ac:dyDescent="0.2">
      <c r="A8" s="55"/>
      <c r="B8" s="130"/>
      <c r="C8" s="130"/>
      <c r="D8" s="130"/>
      <c r="E8" s="130"/>
      <c r="F8" s="130"/>
      <c r="G8" s="167"/>
    </row>
    <row r="9" spans="1:7" ht="12" customHeight="1" x14ac:dyDescent="0.2">
      <c r="A9" s="55"/>
      <c r="B9" s="219" t="s">
        <v>0</v>
      </c>
      <c r="C9" s="219"/>
      <c r="D9" s="219"/>
      <c r="E9" s="219"/>
      <c r="F9" s="219"/>
      <c r="G9" s="219"/>
    </row>
    <row r="10" spans="1:7" ht="12" customHeight="1" x14ac:dyDescent="0.2">
      <c r="A10" s="55" t="s">
        <v>67</v>
      </c>
      <c r="B10" s="152">
        <v>321.14</v>
      </c>
      <c r="C10" s="152">
        <v>191</v>
      </c>
      <c r="D10" s="152">
        <v>356.6</v>
      </c>
      <c r="E10" s="156">
        <v>457.13</v>
      </c>
      <c r="F10" s="156">
        <v>497.54</v>
      </c>
      <c r="G10" s="166" t="s">
        <v>15</v>
      </c>
    </row>
    <row r="11" spans="1:7" ht="12" customHeight="1" x14ac:dyDescent="0.2">
      <c r="A11" s="35" t="s">
        <v>68</v>
      </c>
      <c r="B11" s="152">
        <v>236.93</v>
      </c>
      <c r="C11" s="152">
        <v>137.76</v>
      </c>
      <c r="D11" s="152">
        <v>258.24</v>
      </c>
      <c r="E11" s="156">
        <v>341.29</v>
      </c>
      <c r="F11" s="156">
        <v>370.15</v>
      </c>
      <c r="G11" s="166" t="s">
        <v>15</v>
      </c>
    </row>
    <row r="12" spans="1:7" ht="12" customHeight="1" x14ac:dyDescent="0.2">
      <c r="A12" s="58" t="s">
        <v>69</v>
      </c>
      <c r="B12" s="152">
        <v>36.21</v>
      </c>
      <c r="C12" s="152">
        <v>22.45</v>
      </c>
      <c r="D12" s="152">
        <v>34.409999999999997</v>
      </c>
      <c r="E12" s="156">
        <v>55.01</v>
      </c>
      <c r="F12" s="156">
        <v>60.07</v>
      </c>
      <c r="G12" s="166" t="s">
        <v>15</v>
      </c>
    </row>
    <row r="13" spans="1:7" ht="12" customHeight="1" x14ac:dyDescent="0.25">
      <c r="A13" s="66" t="s">
        <v>3</v>
      </c>
      <c r="B13" s="148"/>
      <c r="C13" s="148"/>
      <c r="D13" s="148"/>
      <c r="E13" s="148"/>
      <c r="F13" s="148"/>
      <c r="G13" s="148"/>
    </row>
    <row r="14" spans="1:7" ht="12" customHeight="1" x14ac:dyDescent="0.2">
      <c r="A14" s="57" t="s">
        <v>129</v>
      </c>
      <c r="B14" s="152">
        <v>16.760000000000002</v>
      </c>
      <c r="C14" s="152">
        <v>11.02</v>
      </c>
      <c r="D14" s="152">
        <v>16.100000000000001</v>
      </c>
      <c r="E14" s="156">
        <v>24.31</v>
      </c>
      <c r="F14" s="156">
        <v>25.58</v>
      </c>
      <c r="G14" s="166" t="s">
        <v>15</v>
      </c>
    </row>
    <row r="15" spans="1:7" ht="12" customHeight="1" x14ac:dyDescent="0.25">
      <c r="A15" s="67" t="s">
        <v>3</v>
      </c>
      <c r="B15" s="148"/>
      <c r="C15" s="148"/>
      <c r="D15" s="148"/>
      <c r="E15" s="148"/>
      <c r="F15" s="148"/>
      <c r="G15" s="148"/>
    </row>
    <row r="16" spans="1:7" ht="12" customHeight="1" x14ac:dyDescent="0.2">
      <c r="A16" s="64" t="s">
        <v>130</v>
      </c>
      <c r="B16" s="152">
        <v>0.95</v>
      </c>
      <c r="C16" s="156">
        <v>0.47</v>
      </c>
      <c r="D16" s="156">
        <v>0.95</v>
      </c>
      <c r="E16" s="166" t="s">
        <v>15</v>
      </c>
      <c r="F16" s="166" t="s">
        <v>15</v>
      </c>
      <c r="G16" s="166" t="s">
        <v>15</v>
      </c>
    </row>
    <row r="17" spans="1:7" ht="12" customHeight="1" x14ac:dyDescent="0.2">
      <c r="A17" s="64" t="s">
        <v>118</v>
      </c>
      <c r="B17" s="152">
        <v>4.8099999999999996</v>
      </c>
      <c r="C17" s="156">
        <v>3.28</v>
      </c>
      <c r="D17" s="152">
        <v>5.14</v>
      </c>
      <c r="E17" s="156">
        <v>6.21</v>
      </c>
      <c r="F17" s="166" t="s">
        <v>15</v>
      </c>
      <c r="G17" s="166" t="s">
        <v>15</v>
      </c>
    </row>
    <row r="18" spans="1:7" ht="12" customHeight="1" x14ac:dyDescent="0.2">
      <c r="A18" s="64" t="s">
        <v>117</v>
      </c>
      <c r="B18" s="152">
        <v>1.74</v>
      </c>
      <c r="C18" s="156">
        <v>1.19</v>
      </c>
      <c r="D18" s="156">
        <v>1.69</v>
      </c>
      <c r="E18" s="156">
        <v>2.31</v>
      </c>
      <c r="F18" s="166" t="s">
        <v>15</v>
      </c>
      <c r="G18" s="166" t="s">
        <v>15</v>
      </c>
    </row>
    <row r="19" spans="1:7" ht="12" customHeight="1" x14ac:dyDescent="0.2">
      <c r="A19" s="64" t="s">
        <v>131</v>
      </c>
      <c r="B19" s="152">
        <v>8.1300000000000008</v>
      </c>
      <c r="C19" s="156">
        <v>4.6399999999999997</v>
      </c>
      <c r="D19" s="152">
        <v>7.78</v>
      </c>
      <c r="E19" s="156">
        <v>12.13</v>
      </c>
      <c r="F19" s="156">
        <v>14.17</v>
      </c>
      <c r="G19" s="166" t="s">
        <v>15</v>
      </c>
    </row>
    <row r="20" spans="1:7" ht="12" customHeight="1" x14ac:dyDescent="0.2">
      <c r="A20" s="57" t="s">
        <v>132</v>
      </c>
      <c r="B20" s="152">
        <v>10.68</v>
      </c>
      <c r="C20" s="156">
        <v>6.14</v>
      </c>
      <c r="D20" s="152">
        <v>11.11</v>
      </c>
      <c r="E20" s="156">
        <v>16.25</v>
      </c>
      <c r="F20" s="156">
        <v>18.09</v>
      </c>
      <c r="G20" s="166" t="s">
        <v>15</v>
      </c>
    </row>
    <row r="21" spans="1:7" ht="12" customHeight="1" x14ac:dyDescent="0.2">
      <c r="A21" s="57" t="s">
        <v>70</v>
      </c>
      <c r="B21" s="152">
        <v>2.35</v>
      </c>
      <c r="C21" s="156">
        <v>1.36</v>
      </c>
      <c r="D21" s="152">
        <v>2.09</v>
      </c>
      <c r="E21" s="156">
        <v>3.59</v>
      </c>
      <c r="F21" s="156">
        <v>4.72</v>
      </c>
      <c r="G21" s="166" t="s">
        <v>15</v>
      </c>
    </row>
    <row r="22" spans="1:7" ht="12" customHeight="1" x14ac:dyDescent="0.2">
      <c r="A22" s="57" t="s">
        <v>133</v>
      </c>
      <c r="B22" s="152">
        <v>1.69</v>
      </c>
      <c r="C22" s="166" t="s">
        <v>15</v>
      </c>
      <c r="D22" s="156">
        <v>1.1599999999999999</v>
      </c>
      <c r="E22" s="156">
        <v>3.19</v>
      </c>
      <c r="F22" s="166" t="s">
        <v>15</v>
      </c>
      <c r="G22" s="166" t="s">
        <v>15</v>
      </c>
    </row>
    <row r="23" spans="1:7" ht="12" customHeight="1" x14ac:dyDescent="0.2">
      <c r="A23" s="57" t="s">
        <v>134</v>
      </c>
      <c r="B23" s="152">
        <v>1.48</v>
      </c>
      <c r="C23" s="156">
        <v>0.98</v>
      </c>
      <c r="D23" s="156">
        <v>1.4</v>
      </c>
      <c r="E23" s="166" t="s">
        <v>15</v>
      </c>
      <c r="F23" s="166" t="s">
        <v>15</v>
      </c>
      <c r="G23" s="166" t="s">
        <v>15</v>
      </c>
    </row>
    <row r="24" spans="1:7" ht="12" customHeight="1" x14ac:dyDescent="0.2">
      <c r="A24" s="58" t="s">
        <v>263</v>
      </c>
      <c r="B24" s="152">
        <v>48.91</v>
      </c>
      <c r="C24" s="156">
        <v>26.48</v>
      </c>
      <c r="D24" s="152">
        <v>55.49</v>
      </c>
      <c r="E24" s="156">
        <v>73.22</v>
      </c>
      <c r="F24" s="156">
        <v>79.260000000000005</v>
      </c>
      <c r="G24" s="166" t="s">
        <v>15</v>
      </c>
    </row>
    <row r="25" spans="1:7" ht="12" customHeight="1" x14ac:dyDescent="0.25">
      <c r="A25" s="66" t="s">
        <v>3</v>
      </c>
      <c r="B25" s="148"/>
      <c r="C25" s="148"/>
      <c r="D25" s="148"/>
      <c r="E25" s="148"/>
      <c r="F25" s="148"/>
      <c r="G25" s="148"/>
    </row>
    <row r="26" spans="1:7" ht="12" customHeight="1" x14ac:dyDescent="0.2">
      <c r="A26" s="57" t="s">
        <v>264</v>
      </c>
      <c r="B26" s="152">
        <v>4.71</v>
      </c>
      <c r="C26" s="156">
        <v>2.34</v>
      </c>
      <c r="D26" s="156">
        <v>4.68</v>
      </c>
      <c r="E26" s="156">
        <v>8.67</v>
      </c>
      <c r="F26" s="166" t="s">
        <v>15</v>
      </c>
      <c r="G26" s="166" t="s">
        <v>15</v>
      </c>
    </row>
    <row r="27" spans="1:7" ht="12" customHeight="1" x14ac:dyDescent="0.2">
      <c r="A27" s="66" t="s">
        <v>135</v>
      </c>
      <c r="B27" s="152"/>
      <c r="C27" s="156"/>
      <c r="D27" s="156"/>
      <c r="E27" s="156"/>
      <c r="F27" s="166"/>
      <c r="G27" s="166"/>
    </row>
    <row r="28" spans="1:7" ht="12" customHeight="1" x14ac:dyDescent="0.2">
      <c r="A28" s="64" t="s">
        <v>136</v>
      </c>
      <c r="B28" s="152">
        <v>6.35</v>
      </c>
      <c r="C28" s="156">
        <v>3.75</v>
      </c>
      <c r="D28" s="152">
        <v>7.04</v>
      </c>
      <c r="E28" s="156">
        <v>10.72</v>
      </c>
      <c r="F28" s="166" t="s">
        <v>15</v>
      </c>
      <c r="G28" s="166" t="s">
        <v>15</v>
      </c>
    </row>
    <row r="29" spans="1:7" ht="12" customHeight="1" x14ac:dyDescent="0.2">
      <c r="A29" s="57" t="s">
        <v>137</v>
      </c>
      <c r="B29" s="152">
        <v>5.27</v>
      </c>
      <c r="C29" s="156">
        <v>2.37</v>
      </c>
      <c r="D29" s="156">
        <v>5.24</v>
      </c>
      <c r="E29" s="156">
        <v>8.8000000000000007</v>
      </c>
      <c r="F29" s="166" t="s">
        <v>15</v>
      </c>
      <c r="G29" s="166" t="s">
        <v>15</v>
      </c>
    </row>
    <row r="30" spans="1:7" ht="12" customHeight="1" x14ac:dyDescent="0.2">
      <c r="A30" s="66" t="s">
        <v>213</v>
      </c>
      <c r="B30" s="152"/>
      <c r="C30" s="156"/>
      <c r="D30" s="156"/>
      <c r="E30" s="156"/>
      <c r="F30" s="166"/>
      <c r="G30" s="166"/>
    </row>
    <row r="31" spans="1:7" ht="12" customHeight="1" x14ac:dyDescent="0.2">
      <c r="A31" s="64" t="s">
        <v>127</v>
      </c>
      <c r="B31" s="152">
        <v>23.52</v>
      </c>
      <c r="C31" s="156">
        <v>13.93</v>
      </c>
      <c r="D31" s="152">
        <v>26.69</v>
      </c>
      <c r="E31" s="156">
        <v>32.44</v>
      </c>
      <c r="F31" s="156">
        <v>35.75</v>
      </c>
      <c r="G31" s="166" t="s">
        <v>15</v>
      </c>
    </row>
    <row r="32" spans="1:7" ht="12" customHeight="1" x14ac:dyDescent="0.2">
      <c r="A32" s="66" t="s">
        <v>138</v>
      </c>
      <c r="B32" s="152"/>
      <c r="C32" s="156"/>
      <c r="D32" s="152"/>
      <c r="E32" s="156"/>
      <c r="F32" s="156"/>
      <c r="G32" s="166"/>
    </row>
    <row r="33" spans="1:11" ht="12" customHeight="1" x14ac:dyDescent="0.2">
      <c r="A33" s="64" t="s">
        <v>139</v>
      </c>
      <c r="B33" s="152">
        <v>5.85</v>
      </c>
      <c r="C33" s="156">
        <v>3.21</v>
      </c>
      <c r="D33" s="152">
        <v>6.53</v>
      </c>
      <c r="E33" s="156">
        <v>9.41</v>
      </c>
      <c r="F33" s="166" t="s">
        <v>15</v>
      </c>
      <c r="G33" s="166" t="s">
        <v>15</v>
      </c>
      <c r="K33" s="64"/>
    </row>
    <row r="34" spans="1:11" ht="12" customHeight="1" x14ac:dyDescent="0.2">
      <c r="A34" s="58" t="s">
        <v>140</v>
      </c>
      <c r="B34" s="152">
        <v>8.7899999999999991</v>
      </c>
      <c r="C34" s="156">
        <v>5.36</v>
      </c>
      <c r="D34" s="152">
        <v>9.19</v>
      </c>
      <c r="E34" s="156">
        <v>15.79</v>
      </c>
      <c r="F34" s="166" t="s">
        <v>15</v>
      </c>
      <c r="G34" s="166" t="s">
        <v>15</v>
      </c>
    </row>
    <row r="35" spans="1:11" ht="12" customHeight="1" x14ac:dyDescent="0.2">
      <c r="A35" s="66" t="s">
        <v>100</v>
      </c>
      <c r="B35" s="56" t="s">
        <v>265</v>
      </c>
      <c r="C35" s="56" t="s">
        <v>265</v>
      </c>
      <c r="D35" s="56" t="s">
        <v>265</v>
      </c>
      <c r="E35" s="56" t="s">
        <v>265</v>
      </c>
      <c r="F35" s="56" t="s">
        <v>265</v>
      </c>
      <c r="G35" s="56" t="s">
        <v>265</v>
      </c>
    </row>
    <row r="36" spans="1:11" ht="12" customHeight="1" x14ac:dyDescent="0.2">
      <c r="A36" s="57" t="s">
        <v>141</v>
      </c>
      <c r="B36" s="156">
        <v>2.4500000000000002</v>
      </c>
      <c r="C36" s="166" t="s">
        <v>15</v>
      </c>
      <c r="D36" s="156">
        <v>2.54</v>
      </c>
      <c r="E36" s="166" t="s">
        <v>15</v>
      </c>
      <c r="F36" s="166" t="s">
        <v>15</v>
      </c>
      <c r="G36" s="166" t="s">
        <v>15</v>
      </c>
    </row>
    <row r="37" spans="1:11" ht="12" customHeight="1" x14ac:dyDescent="0.2">
      <c r="A37" s="66" t="s">
        <v>142</v>
      </c>
      <c r="B37" s="156"/>
      <c r="C37" s="166"/>
      <c r="D37" s="156"/>
      <c r="E37" s="166"/>
      <c r="F37" s="166"/>
      <c r="G37" s="166"/>
    </row>
    <row r="38" spans="1:11" ht="12" customHeight="1" x14ac:dyDescent="0.2">
      <c r="A38" s="64" t="s">
        <v>214</v>
      </c>
      <c r="B38" s="152">
        <v>4.08</v>
      </c>
      <c r="C38" s="156">
        <v>3.1</v>
      </c>
      <c r="D38" s="156">
        <v>4.3499999999999996</v>
      </c>
      <c r="E38" s="156">
        <v>5.97</v>
      </c>
      <c r="F38" s="166" t="s">
        <v>15</v>
      </c>
      <c r="G38" s="166" t="s">
        <v>15</v>
      </c>
    </row>
    <row r="39" spans="1:11" ht="12" customHeight="1" x14ac:dyDescent="0.2">
      <c r="A39" s="58" t="s">
        <v>71</v>
      </c>
      <c r="B39" s="152">
        <v>38.1</v>
      </c>
      <c r="C39" s="152">
        <v>21.33</v>
      </c>
      <c r="D39" s="152">
        <v>39.53</v>
      </c>
      <c r="E39" s="156">
        <v>54.73</v>
      </c>
      <c r="F39" s="156">
        <v>67.47</v>
      </c>
      <c r="G39" s="166" t="s">
        <v>15</v>
      </c>
    </row>
    <row r="40" spans="1:11" ht="12" customHeight="1" x14ac:dyDescent="0.2">
      <c r="A40" s="66" t="s">
        <v>100</v>
      </c>
    </row>
    <row r="41" spans="1:11" ht="12" customHeight="1" x14ac:dyDescent="0.2">
      <c r="A41" s="57" t="s">
        <v>143</v>
      </c>
      <c r="B41" s="152">
        <v>5.9</v>
      </c>
      <c r="C41" s="156">
        <v>2.69</v>
      </c>
      <c r="D41" s="152">
        <v>6.01</v>
      </c>
      <c r="E41" s="156">
        <v>7.07</v>
      </c>
      <c r="F41" s="156">
        <v>14.25</v>
      </c>
      <c r="G41" s="166" t="s">
        <v>15</v>
      </c>
    </row>
    <row r="42" spans="1:11" ht="12" customHeight="1" x14ac:dyDescent="0.2">
      <c r="A42" s="57" t="s">
        <v>319</v>
      </c>
      <c r="B42" s="152">
        <v>4.3600000000000003</v>
      </c>
      <c r="C42" s="156">
        <v>3.01</v>
      </c>
      <c r="D42" s="152">
        <v>4.2699999999999996</v>
      </c>
      <c r="E42" s="156">
        <v>6.44</v>
      </c>
      <c r="F42" s="166" t="s">
        <v>15</v>
      </c>
      <c r="G42" s="166" t="s">
        <v>15</v>
      </c>
    </row>
    <row r="43" spans="1:11" ht="12" customHeight="1" x14ac:dyDescent="0.2">
      <c r="A43" s="57" t="s">
        <v>72</v>
      </c>
      <c r="B43" s="152">
        <v>18.079999999999998</v>
      </c>
      <c r="C43" s="156">
        <v>9.2100000000000009</v>
      </c>
      <c r="D43" s="152">
        <v>18.93</v>
      </c>
      <c r="E43" s="156">
        <v>28.86</v>
      </c>
      <c r="F43" s="156">
        <v>31.25</v>
      </c>
      <c r="G43" s="166" t="s">
        <v>15</v>
      </c>
    </row>
    <row r="44" spans="1:11" ht="12" customHeight="1" x14ac:dyDescent="0.2">
      <c r="A44" s="57" t="s">
        <v>124</v>
      </c>
      <c r="B44" s="152">
        <v>4.6100000000000003</v>
      </c>
      <c r="C44" s="156">
        <v>2.68</v>
      </c>
      <c r="D44" s="152">
        <v>5.22</v>
      </c>
      <c r="E44" s="156">
        <v>5.52</v>
      </c>
      <c r="F44" s="156">
        <v>6.89</v>
      </c>
      <c r="G44" s="166" t="s">
        <v>15</v>
      </c>
    </row>
    <row r="45" spans="1:11" ht="12" customHeight="1" x14ac:dyDescent="0.2">
      <c r="A45" s="58" t="s">
        <v>74</v>
      </c>
      <c r="B45" s="152">
        <v>10.18</v>
      </c>
      <c r="C45" s="156">
        <v>6.33</v>
      </c>
      <c r="D45" s="152">
        <v>11.02</v>
      </c>
      <c r="E45" s="156">
        <v>14.05</v>
      </c>
      <c r="F45" s="156">
        <v>13.5</v>
      </c>
      <c r="G45" s="166" t="s">
        <v>15</v>
      </c>
    </row>
    <row r="46" spans="1:11" ht="12" customHeight="1" x14ac:dyDescent="0.2">
      <c r="A46" s="66" t="s">
        <v>100</v>
      </c>
    </row>
    <row r="47" spans="1:11" ht="12" customHeight="1" x14ac:dyDescent="0.2">
      <c r="A47" s="57" t="s">
        <v>144</v>
      </c>
      <c r="B47" s="152">
        <v>6.8</v>
      </c>
      <c r="C47" s="156">
        <v>3.72</v>
      </c>
      <c r="D47" s="152">
        <v>7.3</v>
      </c>
      <c r="E47" s="156">
        <v>9.8800000000000008</v>
      </c>
      <c r="F47" s="166" t="s">
        <v>15</v>
      </c>
      <c r="G47" s="166" t="s">
        <v>15</v>
      </c>
    </row>
    <row r="48" spans="1:11" ht="12" customHeight="1" x14ac:dyDescent="0.2">
      <c r="A48" s="57" t="s">
        <v>73</v>
      </c>
      <c r="B48" s="152">
        <v>1.29</v>
      </c>
      <c r="C48" s="156">
        <v>1</v>
      </c>
      <c r="D48" s="156">
        <v>1.56</v>
      </c>
      <c r="E48" s="166" t="s">
        <v>15</v>
      </c>
      <c r="F48" s="166" t="s">
        <v>15</v>
      </c>
      <c r="G48" s="166" t="s">
        <v>15</v>
      </c>
    </row>
    <row r="49" spans="1:7" ht="12" customHeight="1" x14ac:dyDescent="0.2">
      <c r="A49" s="58" t="s">
        <v>75</v>
      </c>
      <c r="B49" s="152">
        <v>29.94</v>
      </c>
      <c r="C49" s="156">
        <v>19.41</v>
      </c>
      <c r="D49" s="152">
        <v>35.42</v>
      </c>
      <c r="E49" s="156">
        <v>36.4</v>
      </c>
      <c r="F49" s="156">
        <v>41.64</v>
      </c>
      <c r="G49" s="166" t="s">
        <v>15</v>
      </c>
    </row>
    <row r="50" spans="1:7" ht="12" customHeight="1" x14ac:dyDescent="0.25">
      <c r="A50" s="66" t="s">
        <v>100</v>
      </c>
      <c r="B50" s="148"/>
      <c r="C50" s="148"/>
      <c r="D50" s="148"/>
      <c r="E50" s="148"/>
      <c r="F50" s="148"/>
      <c r="G50" s="148"/>
    </row>
    <row r="51" spans="1:7" ht="12" customHeight="1" x14ac:dyDescent="0.2">
      <c r="A51" s="57" t="s">
        <v>76</v>
      </c>
      <c r="B51" s="152">
        <v>3.46</v>
      </c>
      <c r="C51" s="156">
        <v>1.77</v>
      </c>
      <c r="D51" s="156">
        <v>4.07</v>
      </c>
      <c r="E51" s="156">
        <v>5.46</v>
      </c>
      <c r="F51" s="166" t="s">
        <v>15</v>
      </c>
      <c r="G51" s="166" t="s">
        <v>15</v>
      </c>
    </row>
    <row r="52" spans="1:7" ht="12" customHeight="1" x14ac:dyDescent="0.2">
      <c r="A52" s="57" t="s">
        <v>77</v>
      </c>
      <c r="B52" s="152">
        <v>2.06</v>
      </c>
      <c r="C52" s="156">
        <v>1.41</v>
      </c>
      <c r="D52" s="152">
        <v>1.97</v>
      </c>
      <c r="E52" s="156">
        <v>3.29</v>
      </c>
      <c r="F52" s="166" t="s">
        <v>15</v>
      </c>
      <c r="G52" s="166" t="s">
        <v>15</v>
      </c>
    </row>
    <row r="53" spans="1:7" ht="12" customHeight="1" x14ac:dyDescent="0.2">
      <c r="A53" s="57" t="s">
        <v>78</v>
      </c>
      <c r="B53" s="152">
        <v>3.92</v>
      </c>
      <c r="C53" s="156">
        <v>2.2799999999999998</v>
      </c>
      <c r="D53" s="156">
        <v>4.41</v>
      </c>
      <c r="E53" s="156">
        <v>5.15</v>
      </c>
      <c r="F53" s="166" t="s">
        <v>15</v>
      </c>
      <c r="G53" s="166" t="s">
        <v>15</v>
      </c>
    </row>
    <row r="54" spans="1:7" ht="12" customHeight="1" x14ac:dyDescent="0.2">
      <c r="A54" s="57" t="s">
        <v>79</v>
      </c>
      <c r="B54" s="152">
        <v>3.39</v>
      </c>
      <c r="C54" s="156">
        <v>3.42</v>
      </c>
      <c r="D54" s="156">
        <v>3.77</v>
      </c>
      <c r="E54" s="156">
        <v>2.31</v>
      </c>
      <c r="F54" s="166" t="s">
        <v>15</v>
      </c>
      <c r="G54" s="166" t="s">
        <v>15</v>
      </c>
    </row>
    <row r="55" spans="1:7" ht="12" customHeight="1" x14ac:dyDescent="0.2">
      <c r="A55" s="57" t="s">
        <v>80</v>
      </c>
      <c r="B55" s="152">
        <v>6.68</v>
      </c>
      <c r="C55" s="156">
        <v>4.9000000000000004</v>
      </c>
      <c r="D55" s="156">
        <v>7.74</v>
      </c>
      <c r="E55" s="156">
        <v>7.63</v>
      </c>
      <c r="F55" s="166" t="s">
        <v>15</v>
      </c>
      <c r="G55" s="166" t="s">
        <v>15</v>
      </c>
    </row>
    <row r="56" spans="1:7" ht="12" customHeight="1" x14ac:dyDescent="0.2">
      <c r="A56" s="58" t="s">
        <v>81</v>
      </c>
      <c r="B56" s="152">
        <v>33.79</v>
      </c>
      <c r="C56" s="152">
        <v>19.59</v>
      </c>
      <c r="D56" s="152">
        <v>36.32</v>
      </c>
      <c r="E56" s="156">
        <v>50.29</v>
      </c>
      <c r="F56" s="156">
        <v>52.27</v>
      </c>
      <c r="G56" s="166" t="s">
        <v>15</v>
      </c>
    </row>
    <row r="57" spans="1:7" ht="12" customHeight="1" x14ac:dyDescent="0.2">
      <c r="A57" s="66" t="s">
        <v>3</v>
      </c>
      <c r="B57" s="152"/>
      <c r="C57" s="152"/>
      <c r="D57" s="152"/>
      <c r="E57" s="156"/>
      <c r="F57" s="156"/>
      <c r="G57" s="166"/>
    </row>
    <row r="58" spans="1:7" ht="12" customHeight="1" x14ac:dyDescent="0.2">
      <c r="A58" s="57" t="s">
        <v>92</v>
      </c>
      <c r="B58" s="152">
        <v>2.34</v>
      </c>
      <c r="C58" s="156">
        <v>1.27</v>
      </c>
      <c r="D58" s="156">
        <v>2.46</v>
      </c>
      <c r="E58" s="156">
        <v>3.27</v>
      </c>
      <c r="F58" s="152" t="s">
        <v>15</v>
      </c>
      <c r="G58" s="166" t="s">
        <v>15</v>
      </c>
    </row>
    <row r="59" spans="1:7" ht="12" customHeight="1" x14ac:dyDescent="0.2">
      <c r="A59" s="57" t="s">
        <v>82</v>
      </c>
      <c r="B59" s="152">
        <v>1.79</v>
      </c>
      <c r="C59" s="156">
        <v>1.05</v>
      </c>
      <c r="D59" s="156">
        <v>2</v>
      </c>
      <c r="E59" s="152" t="s">
        <v>15</v>
      </c>
      <c r="F59" s="152" t="s">
        <v>15</v>
      </c>
      <c r="G59" s="166" t="s">
        <v>15</v>
      </c>
    </row>
    <row r="60" spans="1:7" ht="12" customHeight="1" x14ac:dyDescent="0.2">
      <c r="A60" s="57" t="s">
        <v>83</v>
      </c>
      <c r="B60" s="152">
        <v>10.68</v>
      </c>
      <c r="C60" s="156">
        <v>5.15</v>
      </c>
      <c r="D60" s="152">
        <v>11.87</v>
      </c>
      <c r="E60" s="156">
        <v>18.03</v>
      </c>
      <c r="F60" s="156">
        <v>17.149999999999999</v>
      </c>
      <c r="G60" s="166" t="s">
        <v>15</v>
      </c>
    </row>
    <row r="61" spans="1:7" ht="12" customHeight="1" x14ac:dyDescent="0.2">
      <c r="A61" s="67" t="s">
        <v>3</v>
      </c>
    </row>
    <row r="62" spans="1:7" ht="12" customHeight="1" x14ac:dyDescent="0.2">
      <c r="A62" s="64" t="s">
        <v>93</v>
      </c>
      <c r="B62" s="152">
        <v>5.17</v>
      </c>
      <c r="C62" s="156">
        <v>2.29</v>
      </c>
      <c r="D62" s="152">
        <v>6.05</v>
      </c>
      <c r="E62" s="156">
        <v>8.1999999999999993</v>
      </c>
      <c r="F62" s="152" t="s">
        <v>15</v>
      </c>
      <c r="G62" s="166" t="s">
        <v>15</v>
      </c>
    </row>
    <row r="63" spans="1:7" ht="12" customHeight="1" x14ac:dyDescent="0.2">
      <c r="A63" s="64" t="s">
        <v>145</v>
      </c>
      <c r="B63" s="152">
        <v>2.09</v>
      </c>
      <c r="C63" s="156">
        <v>1.1200000000000001</v>
      </c>
      <c r="D63" s="156">
        <v>2.23</v>
      </c>
      <c r="E63" s="156">
        <v>2.97</v>
      </c>
      <c r="F63" s="152" t="s">
        <v>15</v>
      </c>
      <c r="G63" s="166" t="s">
        <v>15</v>
      </c>
    </row>
    <row r="64" spans="1:7" ht="12" customHeight="1" x14ac:dyDescent="0.2">
      <c r="A64" s="64" t="s">
        <v>94</v>
      </c>
      <c r="B64" s="152">
        <v>2.17</v>
      </c>
      <c r="C64" s="156">
        <v>1.3</v>
      </c>
      <c r="D64" s="156">
        <v>2.16</v>
      </c>
      <c r="E64" s="156">
        <v>3.88</v>
      </c>
      <c r="F64" s="152" t="s">
        <v>15</v>
      </c>
      <c r="G64" s="166" t="s">
        <v>15</v>
      </c>
    </row>
    <row r="65" spans="1:7" ht="12" customHeight="1" x14ac:dyDescent="0.2">
      <c r="A65" s="57" t="s">
        <v>146</v>
      </c>
      <c r="B65" s="152">
        <v>5.9</v>
      </c>
      <c r="C65" s="156">
        <v>3.41</v>
      </c>
      <c r="D65" s="152">
        <v>6.74</v>
      </c>
      <c r="E65" s="156">
        <v>6.92</v>
      </c>
      <c r="F65" s="156">
        <v>8.73</v>
      </c>
      <c r="G65" s="166" t="s">
        <v>15</v>
      </c>
    </row>
    <row r="66" spans="1:7" ht="12" customHeight="1" x14ac:dyDescent="0.2">
      <c r="A66" s="57" t="s">
        <v>119</v>
      </c>
      <c r="B66" s="152">
        <v>1.49</v>
      </c>
      <c r="C66" s="156">
        <v>0.81</v>
      </c>
      <c r="D66" s="156">
        <v>1.38</v>
      </c>
      <c r="E66" s="152" t="s">
        <v>15</v>
      </c>
      <c r="F66" s="152" t="s">
        <v>15</v>
      </c>
      <c r="G66" s="166" t="s">
        <v>15</v>
      </c>
    </row>
    <row r="67" spans="1:7" ht="12" customHeight="1" x14ac:dyDescent="0.2">
      <c r="A67" s="66" t="s">
        <v>210</v>
      </c>
      <c r="B67" s="152"/>
      <c r="C67" s="156"/>
      <c r="D67" s="156"/>
      <c r="E67" s="152"/>
      <c r="F67" s="152"/>
      <c r="G67" s="166"/>
    </row>
    <row r="68" spans="1:7" ht="12" customHeight="1" x14ac:dyDescent="0.2">
      <c r="A68" s="64" t="s">
        <v>147</v>
      </c>
      <c r="B68" s="152">
        <v>5.44</v>
      </c>
      <c r="C68" s="156">
        <v>3.87</v>
      </c>
      <c r="D68" s="152">
        <v>5.66</v>
      </c>
      <c r="E68" s="156">
        <v>7.31</v>
      </c>
      <c r="F68" s="156">
        <v>7.46</v>
      </c>
      <c r="G68" s="166" t="s">
        <v>15</v>
      </c>
    </row>
    <row r="69" spans="1:7" ht="12" customHeight="1" x14ac:dyDescent="0.2">
      <c r="A69" s="57" t="s">
        <v>148</v>
      </c>
      <c r="B69" s="152">
        <v>3.55</v>
      </c>
      <c r="C69" s="156">
        <v>2.2200000000000002</v>
      </c>
      <c r="D69" s="152">
        <v>4.01</v>
      </c>
      <c r="E69" s="156">
        <v>4.3499999999999996</v>
      </c>
      <c r="F69" s="166" t="s">
        <v>15</v>
      </c>
      <c r="G69" s="166" t="s">
        <v>15</v>
      </c>
    </row>
    <row r="70" spans="1:7" ht="12" customHeight="1" x14ac:dyDescent="0.2">
      <c r="A70" s="58" t="s">
        <v>84</v>
      </c>
      <c r="B70" s="152">
        <v>18.93</v>
      </c>
      <c r="C70" s="156">
        <v>10.54</v>
      </c>
      <c r="D70" s="152">
        <v>20.329999999999998</v>
      </c>
      <c r="E70" s="156">
        <v>28.38</v>
      </c>
      <c r="F70" s="156">
        <v>31.66</v>
      </c>
      <c r="G70" s="166" t="s">
        <v>15</v>
      </c>
    </row>
    <row r="71" spans="1:7" ht="12" customHeight="1" x14ac:dyDescent="0.25">
      <c r="A71" s="66" t="s">
        <v>3</v>
      </c>
      <c r="B71" s="148"/>
      <c r="C71" s="148"/>
      <c r="D71" s="148"/>
      <c r="E71" s="148"/>
      <c r="F71" s="148"/>
      <c r="G71" s="148"/>
    </row>
    <row r="72" spans="1:7" ht="12" customHeight="1" x14ac:dyDescent="0.2">
      <c r="A72" s="57" t="s">
        <v>149</v>
      </c>
      <c r="B72" s="152">
        <v>2.98</v>
      </c>
      <c r="C72" s="156">
        <v>1.68</v>
      </c>
      <c r="D72" s="156">
        <v>2.14</v>
      </c>
      <c r="E72" s="156">
        <v>5.07</v>
      </c>
      <c r="F72" s="152" t="s">
        <v>15</v>
      </c>
      <c r="G72" s="166" t="s">
        <v>15</v>
      </c>
    </row>
    <row r="73" spans="1:7" ht="12" customHeight="1" x14ac:dyDescent="0.2">
      <c r="A73" s="57" t="s">
        <v>85</v>
      </c>
      <c r="B73" s="152">
        <v>7.15</v>
      </c>
      <c r="C73" s="156">
        <v>3.88</v>
      </c>
      <c r="D73" s="152">
        <v>7.94</v>
      </c>
      <c r="E73" s="156">
        <v>13.14</v>
      </c>
      <c r="F73" s="156">
        <v>9.86</v>
      </c>
      <c r="G73" s="166" t="s">
        <v>15</v>
      </c>
    </row>
    <row r="74" spans="1:7" ht="12" customHeight="1" x14ac:dyDescent="0.2">
      <c r="A74" s="57" t="s">
        <v>86</v>
      </c>
      <c r="B74" s="152">
        <v>4.84</v>
      </c>
      <c r="C74" s="156">
        <v>2.61</v>
      </c>
      <c r="D74" s="152">
        <v>6.18</v>
      </c>
      <c r="E74" s="156">
        <v>4.83</v>
      </c>
      <c r="F74" s="152" t="s">
        <v>15</v>
      </c>
      <c r="G74" s="166" t="s">
        <v>15</v>
      </c>
    </row>
    <row r="75" spans="1:7" ht="12" customHeight="1" x14ac:dyDescent="0.2">
      <c r="A75" s="57" t="s">
        <v>150</v>
      </c>
      <c r="B75" s="152">
        <v>3.16</v>
      </c>
      <c r="C75" s="156">
        <v>1.83</v>
      </c>
      <c r="D75" s="156">
        <v>2.98</v>
      </c>
      <c r="E75" s="152" t="s">
        <v>15</v>
      </c>
      <c r="F75" s="152" t="s">
        <v>15</v>
      </c>
      <c r="G75" s="166" t="s">
        <v>15</v>
      </c>
    </row>
    <row r="76" spans="1:7" ht="12" customHeight="1" x14ac:dyDescent="0.2">
      <c r="A76" s="37" t="s">
        <v>322</v>
      </c>
      <c r="B76" s="152"/>
      <c r="C76" s="156"/>
      <c r="D76" s="156"/>
      <c r="E76" s="152"/>
      <c r="F76" s="152"/>
      <c r="G76" s="166"/>
    </row>
    <row r="77" spans="1:7" ht="12" customHeight="1" x14ac:dyDescent="0.2">
      <c r="A77" s="57" t="s">
        <v>151</v>
      </c>
      <c r="B77" s="152">
        <v>12.08</v>
      </c>
      <c r="C77" s="156">
        <v>6.28</v>
      </c>
      <c r="D77" s="152">
        <v>16.52</v>
      </c>
      <c r="E77" s="156">
        <v>13.41</v>
      </c>
      <c r="F77" s="156">
        <v>15.37</v>
      </c>
      <c r="G77" s="166" t="s">
        <v>15</v>
      </c>
    </row>
    <row r="78" spans="1:7" ht="12" customHeight="1" x14ac:dyDescent="0.2">
      <c r="A78" s="66" t="s">
        <v>3</v>
      </c>
      <c r="B78" s="152"/>
      <c r="C78" s="156"/>
      <c r="D78" s="152"/>
      <c r="E78" s="156"/>
      <c r="F78" s="156"/>
      <c r="G78" s="166"/>
    </row>
    <row r="79" spans="1:7" ht="12" customHeight="1" x14ac:dyDescent="0.2">
      <c r="A79" s="57" t="s">
        <v>152</v>
      </c>
      <c r="B79" s="152">
        <v>3.47</v>
      </c>
      <c r="C79" s="156">
        <v>1.87</v>
      </c>
      <c r="D79" s="152">
        <v>3.93</v>
      </c>
      <c r="E79" s="156">
        <v>4.82</v>
      </c>
      <c r="F79" s="156">
        <v>6.14</v>
      </c>
      <c r="G79" s="166" t="s">
        <v>15</v>
      </c>
    </row>
    <row r="80" spans="1:7" ht="12" customHeight="1" x14ac:dyDescent="0.2">
      <c r="A80" s="57" t="s">
        <v>153</v>
      </c>
      <c r="B80" s="152">
        <v>1.74</v>
      </c>
      <c r="C80" s="156">
        <v>0.8</v>
      </c>
      <c r="D80" s="156">
        <v>2.3199999999999998</v>
      </c>
      <c r="E80" s="156">
        <v>2.12</v>
      </c>
      <c r="F80" s="152" t="s">
        <v>15</v>
      </c>
      <c r="G80" s="166" t="s">
        <v>15</v>
      </c>
    </row>
    <row r="81" spans="1:7" ht="12" customHeight="1" x14ac:dyDescent="0.2">
      <c r="A81" s="66" t="s">
        <v>332</v>
      </c>
      <c r="B81" s="152"/>
      <c r="C81" s="156"/>
      <c r="D81" s="156"/>
      <c r="E81" s="156"/>
      <c r="F81" s="152"/>
      <c r="G81" s="166"/>
    </row>
    <row r="82" spans="1:7" ht="12" customHeight="1" x14ac:dyDescent="0.2">
      <c r="A82" s="64" t="s">
        <v>155</v>
      </c>
      <c r="B82" s="152">
        <v>3.51</v>
      </c>
      <c r="C82" s="156">
        <v>2.68</v>
      </c>
      <c r="D82" s="156">
        <v>4.91</v>
      </c>
      <c r="E82" s="156">
        <v>2.06</v>
      </c>
      <c r="F82" s="152" t="s">
        <v>15</v>
      </c>
      <c r="G82" s="166" t="s">
        <v>15</v>
      </c>
    </row>
    <row r="83" spans="1:7" ht="12" customHeight="1" x14ac:dyDescent="0.2">
      <c r="A83" s="35" t="s">
        <v>87</v>
      </c>
      <c r="B83" s="152">
        <v>29.86</v>
      </c>
      <c r="C83" s="152">
        <v>17.350000000000001</v>
      </c>
      <c r="D83" s="152">
        <v>30.15</v>
      </c>
      <c r="E83" s="156">
        <v>43.9</v>
      </c>
      <c r="F83" s="156">
        <v>62.9</v>
      </c>
      <c r="G83" s="166" t="s">
        <v>15</v>
      </c>
    </row>
    <row r="84" spans="1:7" ht="12" customHeight="1" x14ac:dyDescent="0.2">
      <c r="A84" s="58" t="s">
        <v>325</v>
      </c>
      <c r="B84" s="152">
        <v>10.92</v>
      </c>
      <c r="C84" s="156">
        <v>7.4</v>
      </c>
      <c r="D84" s="152">
        <v>12.49</v>
      </c>
      <c r="E84" s="156">
        <v>16.649999999999999</v>
      </c>
      <c r="F84" s="152" t="s">
        <v>15</v>
      </c>
      <c r="G84" s="166" t="s">
        <v>15</v>
      </c>
    </row>
    <row r="85" spans="1:7" ht="12" customHeight="1" x14ac:dyDescent="0.2">
      <c r="A85" s="57" t="s">
        <v>196</v>
      </c>
      <c r="B85" s="152">
        <v>7.38</v>
      </c>
      <c r="C85" s="156">
        <v>4.5999999999999996</v>
      </c>
      <c r="D85" s="156">
        <v>8.99</v>
      </c>
      <c r="E85" s="156">
        <v>12.85</v>
      </c>
      <c r="F85" s="152" t="s">
        <v>15</v>
      </c>
      <c r="G85" s="166" t="s">
        <v>15</v>
      </c>
    </row>
    <row r="86" spans="1:7" ht="12" customHeight="1" x14ac:dyDescent="0.2">
      <c r="A86" s="58" t="s">
        <v>156</v>
      </c>
      <c r="B86" s="152">
        <v>18.93</v>
      </c>
      <c r="C86" s="156">
        <v>9.94</v>
      </c>
      <c r="D86" s="152">
        <v>17.66</v>
      </c>
      <c r="E86" s="156">
        <v>27.26</v>
      </c>
      <c r="F86" s="156">
        <v>50.12</v>
      </c>
      <c r="G86" s="166" t="s">
        <v>15</v>
      </c>
    </row>
    <row r="87" spans="1:7" ht="12" customHeight="1" x14ac:dyDescent="0.2">
      <c r="A87" s="66" t="s">
        <v>3</v>
      </c>
    </row>
    <row r="88" spans="1:7" ht="12" customHeight="1" x14ac:dyDescent="0.2">
      <c r="A88" s="57" t="s">
        <v>88</v>
      </c>
      <c r="B88" s="152">
        <v>6.1</v>
      </c>
      <c r="C88" s="156">
        <v>3.62</v>
      </c>
      <c r="D88" s="152">
        <v>6.34</v>
      </c>
      <c r="E88" s="156">
        <v>7.71</v>
      </c>
      <c r="F88" s="156">
        <v>12.56</v>
      </c>
      <c r="G88" s="166" t="s">
        <v>15</v>
      </c>
    </row>
    <row r="89" spans="1:7" ht="12" customHeight="1" x14ac:dyDescent="0.2">
      <c r="A89" s="66" t="s">
        <v>157</v>
      </c>
      <c r="B89" s="152"/>
      <c r="C89" s="156"/>
      <c r="D89" s="152"/>
      <c r="E89" s="156"/>
      <c r="F89" s="156"/>
      <c r="G89" s="166"/>
    </row>
    <row r="90" spans="1:7" ht="12" customHeight="1" x14ac:dyDescent="0.2">
      <c r="A90" s="64" t="s">
        <v>197</v>
      </c>
      <c r="B90" s="152">
        <v>2.97</v>
      </c>
      <c r="C90" s="152" t="s">
        <v>15</v>
      </c>
      <c r="D90" s="156">
        <v>1.6</v>
      </c>
      <c r="E90" s="156">
        <v>5.38</v>
      </c>
      <c r="F90" s="166" t="s">
        <v>15</v>
      </c>
      <c r="G90" s="166" t="s">
        <v>15</v>
      </c>
    </row>
    <row r="91" spans="1:7" ht="12" customHeight="1" x14ac:dyDescent="0.2">
      <c r="A91" s="57" t="s">
        <v>158</v>
      </c>
      <c r="B91" s="152">
        <v>2.27</v>
      </c>
      <c r="C91" s="156">
        <v>1.04</v>
      </c>
      <c r="D91" s="156">
        <v>2.75</v>
      </c>
      <c r="E91" s="152" t="s">
        <v>15</v>
      </c>
      <c r="F91" s="166" t="s">
        <v>15</v>
      </c>
      <c r="G91" s="166" t="s">
        <v>15</v>
      </c>
    </row>
    <row r="92" spans="1:7" ht="12" customHeight="1" x14ac:dyDescent="0.2">
      <c r="A92" s="57" t="s">
        <v>159</v>
      </c>
      <c r="B92" s="152">
        <v>5</v>
      </c>
      <c r="C92" s="156">
        <v>1.84</v>
      </c>
      <c r="D92" s="156">
        <v>4.55</v>
      </c>
      <c r="E92" s="156">
        <v>8.1199999999999992</v>
      </c>
      <c r="F92" s="166" t="s">
        <v>15</v>
      </c>
      <c r="G92" s="166" t="s">
        <v>15</v>
      </c>
    </row>
    <row r="93" spans="1:7" ht="12" customHeight="1" x14ac:dyDescent="0.2">
      <c r="A93" s="35" t="s">
        <v>99</v>
      </c>
      <c r="B93" s="152">
        <v>30.44</v>
      </c>
      <c r="C93" s="156">
        <v>13.52</v>
      </c>
      <c r="D93" s="152">
        <v>39.97</v>
      </c>
      <c r="E93" s="156">
        <v>47.19</v>
      </c>
      <c r="F93" s="166" t="s">
        <v>15</v>
      </c>
      <c r="G93" s="166" t="s">
        <v>15</v>
      </c>
    </row>
    <row r="94" spans="1:7" ht="12" customHeight="1" x14ac:dyDescent="0.2">
      <c r="A94" s="37" t="s">
        <v>3</v>
      </c>
    </row>
    <row r="95" spans="1:7" ht="12" customHeight="1" x14ac:dyDescent="0.2">
      <c r="A95" s="58" t="s">
        <v>89</v>
      </c>
      <c r="B95" s="152">
        <v>6.86</v>
      </c>
      <c r="C95" s="156">
        <v>4.21</v>
      </c>
      <c r="D95" s="156">
        <v>10.28</v>
      </c>
      <c r="E95" s="152" t="s">
        <v>15</v>
      </c>
      <c r="F95" s="166" t="s">
        <v>15</v>
      </c>
      <c r="G95" s="166" t="s">
        <v>15</v>
      </c>
    </row>
    <row r="96" spans="1:7" ht="12" customHeight="1" x14ac:dyDescent="0.2">
      <c r="A96" s="58" t="s">
        <v>160</v>
      </c>
      <c r="B96" s="152">
        <v>10.1</v>
      </c>
      <c r="C96" s="156">
        <v>4.1900000000000004</v>
      </c>
      <c r="D96" s="156">
        <v>13.5</v>
      </c>
      <c r="E96" s="156">
        <v>15.1</v>
      </c>
      <c r="F96" s="166" t="s">
        <v>15</v>
      </c>
      <c r="G96" s="166" t="s">
        <v>15</v>
      </c>
    </row>
    <row r="97" spans="1:7" ht="12" customHeight="1" x14ac:dyDescent="0.2">
      <c r="A97" s="58" t="s">
        <v>90</v>
      </c>
      <c r="B97" s="152">
        <v>13.48</v>
      </c>
      <c r="C97" s="156">
        <v>5.1100000000000003</v>
      </c>
      <c r="D97" s="156">
        <v>16.190000000000001</v>
      </c>
      <c r="E97" s="156">
        <v>24.17</v>
      </c>
      <c r="F97" s="166" t="s">
        <v>15</v>
      </c>
      <c r="G97" s="166" t="s">
        <v>15</v>
      </c>
    </row>
    <row r="98" spans="1:7" ht="12" customHeight="1" x14ac:dyDescent="0.2">
      <c r="A98" s="35" t="s">
        <v>91</v>
      </c>
      <c r="B98" s="156">
        <v>23.92</v>
      </c>
      <c r="C98" s="156">
        <v>22.37</v>
      </c>
      <c r="D98" s="156">
        <v>28.25</v>
      </c>
      <c r="E98" s="152" t="s">
        <v>15</v>
      </c>
      <c r="F98" s="166" t="s">
        <v>15</v>
      </c>
      <c r="G98" s="118" t="s">
        <v>59</v>
      </c>
    </row>
    <row r="99" spans="1:7" ht="12" customHeight="1" x14ac:dyDescent="0.2">
      <c r="A99" s="58" t="s">
        <v>111</v>
      </c>
      <c r="B99" s="156">
        <v>19.96</v>
      </c>
      <c r="C99" s="152" t="s">
        <v>15</v>
      </c>
      <c r="D99" s="156">
        <v>20.22</v>
      </c>
      <c r="E99" s="152" t="s">
        <v>15</v>
      </c>
      <c r="F99" s="166" t="s">
        <v>15</v>
      </c>
      <c r="G99" s="118" t="s">
        <v>59</v>
      </c>
    </row>
    <row r="100" spans="1:7" ht="12" customHeight="1" x14ac:dyDescent="0.2">
      <c r="A100" s="168"/>
      <c r="B100" s="169"/>
      <c r="C100" s="169"/>
      <c r="D100" s="169"/>
      <c r="E100" s="170"/>
      <c r="F100" s="170"/>
      <c r="G100" s="171"/>
    </row>
    <row r="101" spans="1:7" ht="12" customHeight="1" x14ac:dyDescent="0.2">
      <c r="B101" s="219" t="s">
        <v>1</v>
      </c>
      <c r="C101" s="219"/>
      <c r="D101" s="219"/>
      <c r="E101" s="219"/>
      <c r="F101" s="219"/>
      <c r="G101" s="219"/>
    </row>
    <row r="102" spans="1:7" s="74" customFormat="1" ht="12" customHeight="1" x14ac:dyDescent="0.2">
      <c r="A102" s="55" t="s">
        <v>67</v>
      </c>
      <c r="B102" s="204">
        <v>100</v>
      </c>
      <c r="C102" s="204">
        <v>100</v>
      </c>
      <c r="D102" s="204">
        <v>100</v>
      </c>
      <c r="E102" s="204">
        <v>100</v>
      </c>
      <c r="F102" s="204">
        <v>100</v>
      </c>
      <c r="G102" s="205" t="s">
        <v>15</v>
      </c>
    </row>
    <row r="103" spans="1:7" ht="12" customHeight="1" x14ac:dyDescent="0.2">
      <c r="A103" s="35" t="s">
        <v>68</v>
      </c>
      <c r="B103" s="157">
        <v>73.8</v>
      </c>
      <c r="C103" s="157">
        <v>72.099999999999994</v>
      </c>
      <c r="D103" s="157">
        <v>72.400000000000006</v>
      </c>
      <c r="E103" s="158">
        <v>74.7</v>
      </c>
      <c r="F103" s="158">
        <v>74.400000000000006</v>
      </c>
      <c r="G103" s="157" t="s">
        <v>15</v>
      </c>
    </row>
    <row r="104" spans="1:7" ht="12" customHeight="1" x14ac:dyDescent="0.2">
      <c r="A104" s="58" t="s">
        <v>69</v>
      </c>
      <c r="B104" s="157">
        <v>11.3</v>
      </c>
      <c r="C104" s="157">
        <v>11.8</v>
      </c>
      <c r="D104" s="157">
        <v>9.6</v>
      </c>
      <c r="E104" s="158">
        <v>12</v>
      </c>
      <c r="F104" s="158">
        <v>12.1</v>
      </c>
      <c r="G104" s="157" t="s">
        <v>15</v>
      </c>
    </row>
    <row r="105" spans="1:7" ht="12" customHeight="1" x14ac:dyDescent="0.25">
      <c r="A105" s="66" t="s">
        <v>3</v>
      </c>
      <c r="B105" s="148"/>
      <c r="C105" s="148"/>
      <c r="D105" s="148"/>
      <c r="E105" s="148"/>
      <c r="F105" s="148"/>
      <c r="G105" s="148"/>
    </row>
    <row r="106" spans="1:7" ht="12" customHeight="1" x14ac:dyDescent="0.2">
      <c r="A106" s="57" t="s">
        <v>129</v>
      </c>
      <c r="B106" s="157">
        <v>5.2</v>
      </c>
      <c r="C106" s="157">
        <v>5.8</v>
      </c>
      <c r="D106" s="157">
        <v>4.5</v>
      </c>
      <c r="E106" s="158">
        <v>5.3</v>
      </c>
      <c r="F106" s="158">
        <v>5.0999999999999996</v>
      </c>
      <c r="G106" s="157" t="s">
        <v>15</v>
      </c>
    </row>
    <row r="107" spans="1:7" ht="12" customHeight="1" x14ac:dyDescent="0.25">
      <c r="A107" s="67" t="s">
        <v>3</v>
      </c>
      <c r="B107" s="148"/>
      <c r="C107" s="148"/>
      <c r="D107" s="148"/>
      <c r="E107" s="157"/>
      <c r="F107" s="148"/>
      <c r="G107" s="148"/>
    </row>
    <row r="108" spans="1:7" ht="12" customHeight="1" x14ac:dyDescent="0.2">
      <c r="A108" s="64" t="s">
        <v>130</v>
      </c>
      <c r="B108" s="157">
        <v>0.3</v>
      </c>
      <c r="C108" s="158">
        <v>0.2</v>
      </c>
      <c r="D108" s="158">
        <v>0.3</v>
      </c>
      <c r="E108" s="157" t="s">
        <v>15</v>
      </c>
      <c r="F108" s="157" t="s">
        <v>15</v>
      </c>
      <c r="G108" s="157" t="s">
        <v>15</v>
      </c>
    </row>
    <row r="109" spans="1:7" ht="12" customHeight="1" x14ac:dyDescent="0.2">
      <c r="A109" s="64" t="s">
        <v>118</v>
      </c>
      <c r="B109" s="157">
        <v>1.5</v>
      </c>
      <c r="C109" s="158">
        <v>1.7</v>
      </c>
      <c r="D109" s="157">
        <v>1.4</v>
      </c>
      <c r="E109" s="158">
        <v>1.4</v>
      </c>
      <c r="F109" s="157" t="s">
        <v>15</v>
      </c>
      <c r="G109" s="157" t="s">
        <v>15</v>
      </c>
    </row>
    <row r="110" spans="1:7" ht="12" customHeight="1" x14ac:dyDescent="0.2">
      <c r="A110" s="64" t="s">
        <v>117</v>
      </c>
      <c r="B110" s="157">
        <v>0.5</v>
      </c>
      <c r="C110" s="158">
        <v>0.6</v>
      </c>
      <c r="D110" s="158">
        <v>0.5</v>
      </c>
      <c r="E110" s="158">
        <v>0.5</v>
      </c>
      <c r="F110" s="157" t="s">
        <v>15</v>
      </c>
      <c r="G110" s="157" t="s">
        <v>15</v>
      </c>
    </row>
    <row r="111" spans="1:7" ht="12" customHeight="1" x14ac:dyDescent="0.2">
      <c r="A111" s="64" t="s">
        <v>131</v>
      </c>
      <c r="B111" s="157">
        <v>2.5</v>
      </c>
      <c r="C111" s="158">
        <v>2.4</v>
      </c>
      <c r="D111" s="157">
        <v>2.2000000000000002</v>
      </c>
      <c r="E111" s="158">
        <v>2.7</v>
      </c>
      <c r="F111" s="158">
        <v>2.8</v>
      </c>
      <c r="G111" s="157" t="s">
        <v>15</v>
      </c>
    </row>
    <row r="112" spans="1:7" ht="12" customHeight="1" x14ac:dyDescent="0.2">
      <c r="A112" s="57" t="s">
        <v>132</v>
      </c>
      <c r="B112" s="157">
        <v>3.3</v>
      </c>
      <c r="C112" s="158">
        <v>3.2</v>
      </c>
      <c r="D112" s="157">
        <v>3.1</v>
      </c>
      <c r="E112" s="158">
        <v>3.6</v>
      </c>
      <c r="F112" s="158">
        <v>3.6</v>
      </c>
      <c r="G112" s="157" t="s">
        <v>15</v>
      </c>
    </row>
    <row r="113" spans="1:10" ht="12" customHeight="1" x14ac:dyDescent="0.2">
      <c r="A113" s="57" t="s">
        <v>70</v>
      </c>
      <c r="B113" s="157">
        <v>0.7</v>
      </c>
      <c r="C113" s="158">
        <v>0.7</v>
      </c>
      <c r="D113" s="157">
        <v>0.6</v>
      </c>
      <c r="E113" s="158">
        <v>0.8</v>
      </c>
      <c r="F113" s="158">
        <v>0.9</v>
      </c>
      <c r="G113" s="157" t="s">
        <v>15</v>
      </c>
    </row>
    <row r="114" spans="1:10" ht="12" customHeight="1" x14ac:dyDescent="0.2">
      <c r="A114" s="57" t="s">
        <v>133</v>
      </c>
      <c r="B114" s="157">
        <v>0.5</v>
      </c>
      <c r="C114" s="157" t="s">
        <v>15</v>
      </c>
      <c r="D114" s="158">
        <v>0.3</v>
      </c>
      <c r="E114" s="158">
        <v>0.7</v>
      </c>
      <c r="F114" s="157" t="s">
        <v>15</v>
      </c>
      <c r="G114" s="157" t="s">
        <v>15</v>
      </c>
    </row>
    <row r="115" spans="1:10" ht="12" customHeight="1" x14ac:dyDescent="0.2">
      <c r="A115" s="57" t="s">
        <v>134</v>
      </c>
      <c r="B115" s="157">
        <v>0.5</v>
      </c>
      <c r="C115" s="158">
        <v>0.5</v>
      </c>
      <c r="D115" s="158">
        <v>0.4</v>
      </c>
      <c r="E115" s="157" t="s">
        <v>15</v>
      </c>
      <c r="F115" s="157" t="s">
        <v>15</v>
      </c>
      <c r="G115" s="157" t="s">
        <v>15</v>
      </c>
    </row>
    <row r="116" spans="1:10" ht="12" customHeight="1" x14ac:dyDescent="0.2">
      <c r="A116" s="58" t="s">
        <v>263</v>
      </c>
      <c r="B116" s="157">
        <v>15.2</v>
      </c>
      <c r="C116" s="158">
        <v>13.9</v>
      </c>
      <c r="D116" s="157">
        <v>15.6</v>
      </c>
      <c r="E116" s="158">
        <v>16</v>
      </c>
      <c r="F116" s="158">
        <v>15.9</v>
      </c>
      <c r="G116" s="157" t="s">
        <v>15</v>
      </c>
    </row>
    <row r="117" spans="1:10" ht="12" customHeight="1" x14ac:dyDescent="0.25">
      <c r="A117" s="66" t="s">
        <v>3</v>
      </c>
      <c r="B117" s="148"/>
      <c r="C117" s="148"/>
      <c r="D117" s="148"/>
      <c r="E117" s="158"/>
      <c r="F117" s="158"/>
      <c r="G117" s="148"/>
    </row>
    <row r="118" spans="1:10" ht="12" customHeight="1" x14ac:dyDescent="0.2">
      <c r="A118" s="57" t="s">
        <v>264</v>
      </c>
      <c r="B118" s="157">
        <v>1.5</v>
      </c>
      <c r="C118" s="158">
        <v>1.2</v>
      </c>
      <c r="D118" s="158">
        <v>1.3</v>
      </c>
      <c r="E118" s="158">
        <v>1.9</v>
      </c>
      <c r="F118" s="157" t="s">
        <v>15</v>
      </c>
      <c r="G118" s="157" t="s">
        <v>15</v>
      </c>
    </row>
    <row r="119" spans="1:10" ht="12" customHeight="1" x14ac:dyDescent="0.2">
      <c r="A119" s="66" t="s">
        <v>135</v>
      </c>
      <c r="B119" s="157"/>
      <c r="C119" s="158"/>
      <c r="D119" s="158"/>
      <c r="E119" s="158"/>
      <c r="F119" s="157"/>
      <c r="G119" s="157"/>
    </row>
    <row r="120" spans="1:10" ht="12" customHeight="1" x14ac:dyDescent="0.2">
      <c r="A120" s="64" t="s">
        <v>136</v>
      </c>
      <c r="B120" s="157">
        <v>2</v>
      </c>
      <c r="C120" s="158">
        <v>2</v>
      </c>
      <c r="D120" s="157">
        <v>2</v>
      </c>
      <c r="E120" s="158">
        <v>2.2999999999999998</v>
      </c>
      <c r="F120" s="157" t="s">
        <v>15</v>
      </c>
      <c r="G120" s="157" t="s">
        <v>15</v>
      </c>
    </row>
    <row r="121" spans="1:10" ht="12" customHeight="1" x14ac:dyDescent="0.2">
      <c r="A121" s="57" t="s">
        <v>137</v>
      </c>
      <c r="B121" s="157">
        <v>1.6</v>
      </c>
      <c r="C121" s="158">
        <v>1.2</v>
      </c>
      <c r="D121" s="158">
        <v>1.5</v>
      </c>
      <c r="E121" s="158">
        <v>1.9</v>
      </c>
      <c r="F121" s="157" t="s">
        <v>15</v>
      </c>
      <c r="G121" s="157" t="s">
        <v>15</v>
      </c>
    </row>
    <row r="122" spans="1:10" ht="12" customHeight="1" x14ac:dyDescent="0.2">
      <c r="A122" s="66" t="s">
        <v>213</v>
      </c>
      <c r="B122" s="157"/>
      <c r="C122" s="158"/>
      <c r="D122" s="158"/>
      <c r="E122" s="158"/>
      <c r="F122" s="157"/>
      <c r="G122" s="157"/>
    </row>
    <row r="123" spans="1:10" ht="12" customHeight="1" x14ac:dyDescent="0.2">
      <c r="A123" s="64" t="s">
        <v>127</v>
      </c>
      <c r="B123" s="157">
        <v>7.3</v>
      </c>
      <c r="C123" s="158">
        <v>7.3</v>
      </c>
      <c r="D123" s="157">
        <v>7.5</v>
      </c>
      <c r="E123" s="158">
        <v>7.1</v>
      </c>
      <c r="F123" s="158">
        <v>7.2</v>
      </c>
      <c r="G123" s="157" t="s">
        <v>15</v>
      </c>
    </row>
    <row r="124" spans="1:10" ht="12" customHeight="1" x14ac:dyDescent="0.2">
      <c r="A124" s="66" t="s">
        <v>138</v>
      </c>
      <c r="B124" s="157"/>
      <c r="C124" s="158"/>
      <c r="D124" s="157"/>
      <c r="E124" s="158"/>
      <c r="F124" s="158"/>
      <c r="G124" s="157"/>
    </row>
    <row r="125" spans="1:10" ht="12" customHeight="1" x14ac:dyDescent="0.2">
      <c r="A125" s="64" t="s">
        <v>139</v>
      </c>
      <c r="B125" s="157">
        <v>1.8</v>
      </c>
      <c r="C125" s="158">
        <v>1.7</v>
      </c>
      <c r="D125" s="157">
        <v>1.8</v>
      </c>
      <c r="E125" s="158">
        <v>2.1</v>
      </c>
      <c r="F125" s="157" t="s">
        <v>15</v>
      </c>
      <c r="G125" s="157" t="s">
        <v>15</v>
      </c>
    </row>
    <row r="126" spans="1:10" ht="12" customHeight="1" x14ac:dyDescent="0.2">
      <c r="A126" s="58" t="s">
        <v>140</v>
      </c>
      <c r="B126" s="157">
        <v>2.7</v>
      </c>
      <c r="C126" s="158">
        <v>2.8</v>
      </c>
      <c r="D126" s="157">
        <v>2.6</v>
      </c>
      <c r="E126" s="158">
        <v>3.5</v>
      </c>
      <c r="F126" s="157" t="s">
        <v>15</v>
      </c>
      <c r="G126" s="157" t="s">
        <v>15</v>
      </c>
      <c r="J126" s="66"/>
    </row>
    <row r="127" spans="1:10" ht="12" customHeight="1" x14ac:dyDescent="0.25">
      <c r="A127" s="66" t="s">
        <v>100</v>
      </c>
      <c r="B127" s="148"/>
      <c r="C127" s="148"/>
      <c r="D127" s="148"/>
      <c r="E127" s="148"/>
      <c r="F127" s="148"/>
      <c r="G127" s="148"/>
    </row>
    <row r="128" spans="1:10" ht="12" customHeight="1" x14ac:dyDescent="0.2">
      <c r="A128" s="57" t="s">
        <v>141</v>
      </c>
      <c r="B128" s="158">
        <v>0.8</v>
      </c>
      <c r="C128" s="157" t="s">
        <v>15</v>
      </c>
      <c r="D128" s="158">
        <v>0.7</v>
      </c>
      <c r="E128" s="157" t="s">
        <v>15</v>
      </c>
      <c r="F128" s="157" t="s">
        <v>15</v>
      </c>
      <c r="G128" s="157" t="s">
        <v>15</v>
      </c>
    </row>
    <row r="129" spans="1:7" ht="12" customHeight="1" x14ac:dyDescent="0.2">
      <c r="A129" s="66" t="s">
        <v>142</v>
      </c>
      <c r="B129" s="158"/>
      <c r="C129" s="157"/>
      <c r="D129" s="158"/>
      <c r="E129" s="157"/>
      <c r="F129" s="157"/>
      <c r="G129" s="157"/>
    </row>
    <row r="130" spans="1:7" ht="12" customHeight="1" x14ac:dyDescent="0.2">
      <c r="A130" s="64" t="s">
        <v>214</v>
      </c>
      <c r="B130" s="157">
        <v>1.3</v>
      </c>
      <c r="C130" s="158">
        <v>1.6</v>
      </c>
      <c r="D130" s="158">
        <v>1.2</v>
      </c>
      <c r="E130" s="158">
        <v>1.3</v>
      </c>
      <c r="F130" s="157" t="s">
        <v>15</v>
      </c>
      <c r="G130" s="157" t="s">
        <v>15</v>
      </c>
    </row>
    <row r="131" spans="1:7" ht="12" customHeight="1" x14ac:dyDescent="0.2">
      <c r="A131" s="58" t="s">
        <v>71</v>
      </c>
      <c r="B131" s="157">
        <v>11.9</v>
      </c>
      <c r="C131" s="157">
        <v>11.2</v>
      </c>
      <c r="D131" s="157">
        <v>11.1</v>
      </c>
      <c r="E131" s="158">
        <v>12</v>
      </c>
      <c r="F131" s="158">
        <v>13.6</v>
      </c>
      <c r="G131" s="157" t="s">
        <v>15</v>
      </c>
    </row>
    <row r="132" spans="1:7" ht="12" customHeight="1" x14ac:dyDescent="0.25">
      <c r="A132" s="66" t="s">
        <v>100</v>
      </c>
      <c r="B132" s="148"/>
      <c r="C132" s="148"/>
      <c r="D132" s="148"/>
      <c r="E132" s="148"/>
      <c r="F132" s="148"/>
      <c r="G132" s="157" t="s">
        <v>15</v>
      </c>
    </row>
    <row r="133" spans="1:7" ht="12" customHeight="1" x14ac:dyDescent="0.2">
      <c r="A133" s="57" t="s">
        <v>143</v>
      </c>
      <c r="B133" s="157">
        <v>1.8</v>
      </c>
      <c r="C133" s="158">
        <v>1.4</v>
      </c>
      <c r="D133" s="157">
        <v>1.7</v>
      </c>
      <c r="E133" s="158">
        <v>1.5</v>
      </c>
      <c r="F133" s="158">
        <v>2.9</v>
      </c>
      <c r="G133" s="157" t="s">
        <v>15</v>
      </c>
    </row>
    <row r="134" spans="1:7" ht="12" customHeight="1" x14ac:dyDescent="0.2">
      <c r="A134" s="57" t="s">
        <v>319</v>
      </c>
      <c r="B134" s="157">
        <v>1.4</v>
      </c>
      <c r="C134" s="158">
        <v>1.6</v>
      </c>
      <c r="D134" s="157">
        <v>1.2</v>
      </c>
      <c r="E134" s="158">
        <v>1.4</v>
      </c>
      <c r="F134" s="157" t="s">
        <v>15</v>
      </c>
      <c r="G134" s="157" t="s">
        <v>15</v>
      </c>
    </row>
    <row r="135" spans="1:7" ht="12" customHeight="1" x14ac:dyDescent="0.2">
      <c r="A135" s="57" t="s">
        <v>72</v>
      </c>
      <c r="B135" s="157">
        <v>5.6</v>
      </c>
      <c r="C135" s="158">
        <v>4.8</v>
      </c>
      <c r="D135" s="157">
        <v>5.3</v>
      </c>
      <c r="E135" s="158">
        <v>6.3</v>
      </c>
      <c r="F135" s="158">
        <v>6.3</v>
      </c>
      <c r="G135" s="157" t="s">
        <v>15</v>
      </c>
    </row>
    <row r="136" spans="1:7" ht="12" customHeight="1" x14ac:dyDescent="0.2">
      <c r="A136" s="57" t="s">
        <v>124</v>
      </c>
      <c r="B136" s="157">
        <v>1.4</v>
      </c>
      <c r="C136" s="158">
        <v>1.4</v>
      </c>
      <c r="D136" s="157">
        <v>1.5</v>
      </c>
      <c r="E136" s="158">
        <v>1.2</v>
      </c>
      <c r="F136" s="158">
        <v>1.4</v>
      </c>
      <c r="G136" s="157" t="s">
        <v>15</v>
      </c>
    </row>
    <row r="137" spans="1:7" ht="12" customHeight="1" x14ac:dyDescent="0.2">
      <c r="A137" s="58" t="s">
        <v>74</v>
      </c>
      <c r="B137" s="157">
        <v>3.2</v>
      </c>
      <c r="C137" s="158">
        <v>3.3</v>
      </c>
      <c r="D137" s="157">
        <v>3.1</v>
      </c>
      <c r="E137" s="158">
        <v>3.1</v>
      </c>
      <c r="F137" s="158">
        <v>2.7</v>
      </c>
      <c r="G137" s="157" t="s">
        <v>15</v>
      </c>
    </row>
    <row r="138" spans="1:7" ht="12" customHeight="1" x14ac:dyDescent="0.2">
      <c r="A138" s="66" t="s">
        <v>100</v>
      </c>
    </row>
    <row r="139" spans="1:7" ht="12" customHeight="1" x14ac:dyDescent="0.2">
      <c r="A139" s="57" t="s">
        <v>144</v>
      </c>
      <c r="B139" s="157">
        <v>2.1</v>
      </c>
      <c r="C139" s="158">
        <v>1.9</v>
      </c>
      <c r="D139" s="157">
        <v>2</v>
      </c>
      <c r="E139" s="158">
        <v>2.2000000000000002</v>
      </c>
      <c r="F139" s="157" t="s">
        <v>15</v>
      </c>
      <c r="G139" s="157" t="s">
        <v>15</v>
      </c>
    </row>
    <row r="140" spans="1:7" ht="12" customHeight="1" x14ac:dyDescent="0.2">
      <c r="A140" s="57" t="s">
        <v>73</v>
      </c>
      <c r="B140" s="157">
        <v>0.4</v>
      </c>
      <c r="C140" s="158">
        <v>0.5</v>
      </c>
      <c r="D140" s="158">
        <v>0.4</v>
      </c>
      <c r="E140" s="157" t="s">
        <v>15</v>
      </c>
      <c r="F140" s="157" t="s">
        <v>15</v>
      </c>
      <c r="G140" s="157" t="s">
        <v>15</v>
      </c>
    </row>
    <row r="141" spans="1:7" ht="12" customHeight="1" x14ac:dyDescent="0.2">
      <c r="A141" s="58" t="s">
        <v>75</v>
      </c>
      <c r="B141" s="157">
        <v>9.3000000000000007</v>
      </c>
      <c r="C141" s="158">
        <v>10.199999999999999</v>
      </c>
      <c r="D141" s="157">
        <v>9.9</v>
      </c>
      <c r="E141" s="158">
        <v>8</v>
      </c>
      <c r="F141" s="158">
        <v>8.4</v>
      </c>
      <c r="G141" s="157" t="s">
        <v>15</v>
      </c>
    </row>
    <row r="142" spans="1:7" ht="12" customHeight="1" x14ac:dyDescent="0.2">
      <c r="A142" s="66" t="s">
        <v>100</v>
      </c>
    </row>
    <row r="143" spans="1:7" ht="12" customHeight="1" x14ac:dyDescent="0.2">
      <c r="A143" s="57" t="s">
        <v>76</v>
      </c>
      <c r="B143" s="157">
        <v>1.1000000000000001</v>
      </c>
      <c r="C143" s="158">
        <v>0.9</v>
      </c>
      <c r="D143" s="158">
        <v>1.1000000000000001</v>
      </c>
      <c r="E143" s="158">
        <v>1.2</v>
      </c>
      <c r="F143" s="157" t="s">
        <v>15</v>
      </c>
      <c r="G143" s="157" t="s">
        <v>15</v>
      </c>
    </row>
    <row r="144" spans="1:7" ht="12" customHeight="1" x14ac:dyDescent="0.2">
      <c r="A144" s="57" t="s">
        <v>77</v>
      </c>
      <c r="B144" s="157">
        <v>0.6</v>
      </c>
      <c r="C144" s="158">
        <v>0.7</v>
      </c>
      <c r="D144" s="157">
        <v>0.6</v>
      </c>
      <c r="E144" s="158">
        <v>0.7</v>
      </c>
      <c r="F144" s="157" t="s">
        <v>15</v>
      </c>
      <c r="G144" s="157" t="s">
        <v>15</v>
      </c>
    </row>
    <row r="145" spans="1:7" ht="12" customHeight="1" x14ac:dyDescent="0.2">
      <c r="A145" s="57" t="s">
        <v>78</v>
      </c>
      <c r="B145" s="157">
        <v>1.2</v>
      </c>
      <c r="C145" s="158">
        <v>1.2</v>
      </c>
      <c r="D145" s="158">
        <v>1.2</v>
      </c>
      <c r="E145" s="158">
        <v>1.1000000000000001</v>
      </c>
      <c r="F145" s="157" t="s">
        <v>15</v>
      </c>
      <c r="G145" s="157" t="s">
        <v>15</v>
      </c>
    </row>
    <row r="146" spans="1:7" ht="12" customHeight="1" x14ac:dyDescent="0.2">
      <c r="A146" s="57" t="s">
        <v>79</v>
      </c>
      <c r="B146" s="157">
        <v>1.1000000000000001</v>
      </c>
      <c r="C146" s="158">
        <v>1.8</v>
      </c>
      <c r="D146" s="158">
        <v>1.1000000000000001</v>
      </c>
      <c r="E146" s="158">
        <v>0.5</v>
      </c>
      <c r="F146" s="157" t="s">
        <v>15</v>
      </c>
      <c r="G146" s="157" t="s">
        <v>15</v>
      </c>
    </row>
    <row r="147" spans="1:7" ht="12" customHeight="1" x14ac:dyDescent="0.2">
      <c r="A147" s="57" t="s">
        <v>80</v>
      </c>
      <c r="B147" s="157">
        <v>2.1</v>
      </c>
      <c r="C147" s="158">
        <v>2.6</v>
      </c>
      <c r="D147" s="158">
        <v>2.2000000000000002</v>
      </c>
      <c r="E147" s="158">
        <v>1.7</v>
      </c>
      <c r="F147" s="157" t="s">
        <v>15</v>
      </c>
      <c r="G147" s="157" t="s">
        <v>15</v>
      </c>
    </row>
    <row r="148" spans="1:7" ht="12" customHeight="1" x14ac:dyDescent="0.2">
      <c r="A148" s="58" t="s">
        <v>81</v>
      </c>
      <c r="B148" s="157">
        <v>10.5</v>
      </c>
      <c r="C148" s="157">
        <v>10.3</v>
      </c>
      <c r="D148" s="157">
        <v>10.199999999999999</v>
      </c>
      <c r="E148" s="158">
        <v>11</v>
      </c>
      <c r="F148" s="158">
        <v>10.5</v>
      </c>
      <c r="G148" s="157" t="s">
        <v>15</v>
      </c>
    </row>
    <row r="149" spans="1:7" ht="12" customHeight="1" x14ac:dyDescent="0.2">
      <c r="A149" s="66" t="s">
        <v>3</v>
      </c>
    </row>
    <row r="150" spans="1:7" ht="12" customHeight="1" x14ac:dyDescent="0.2">
      <c r="A150" s="57" t="s">
        <v>92</v>
      </c>
      <c r="B150" s="157">
        <v>0.7</v>
      </c>
      <c r="C150" s="158">
        <v>0.7</v>
      </c>
      <c r="D150" s="158">
        <v>0.7</v>
      </c>
      <c r="E150" s="158">
        <v>0.7</v>
      </c>
      <c r="F150" s="157" t="s">
        <v>15</v>
      </c>
      <c r="G150" s="157" t="s">
        <v>15</v>
      </c>
    </row>
    <row r="151" spans="1:7" ht="12" customHeight="1" x14ac:dyDescent="0.2">
      <c r="A151" s="57" t="s">
        <v>82</v>
      </c>
      <c r="B151" s="157">
        <v>0.6</v>
      </c>
      <c r="C151" s="158">
        <v>0.5</v>
      </c>
      <c r="D151" s="158">
        <v>0.6</v>
      </c>
      <c r="E151" s="157" t="s">
        <v>15</v>
      </c>
      <c r="F151" s="157" t="s">
        <v>15</v>
      </c>
      <c r="G151" s="157" t="s">
        <v>15</v>
      </c>
    </row>
    <row r="152" spans="1:7" ht="12" customHeight="1" x14ac:dyDescent="0.2">
      <c r="A152" s="57" t="s">
        <v>83</v>
      </c>
      <c r="B152" s="157">
        <v>3.3</v>
      </c>
      <c r="C152" s="158">
        <v>2.7</v>
      </c>
      <c r="D152" s="157">
        <v>3.3</v>
      </c>
      <c r="E152" s="158">
        <v>3.9</v>
      </c>
      <c r="F152" s="158">
        <v>3.4</v>
      </c>
      <c r="G152" s="157" t="s">
        <v>15</v>
      </c>
    </row>
    <row r="153" spans="1:7" ht="12" customHeight="1" x14ac:dyDescent="0.2">
      <c r="A153" s="67" t="s">
        <v>3</v>
      </c>
    </row>
    <row r="154" spans="1:7" ht="12" customHeight="1" x14ac:dyDescent="0.2">
      <c r="A154" s="64" t="s">
        <v>93</v>
      </c>
      <c r="B154" s="157">
        <v>1.6</v>
      </c>
      <c r="C154" s="158">
        <v>1.2</v>
      </c>
      <c r="D154" s="157">
        <v>1.7</v>
      </c>
      <c r="E154" s="158">
        <v>1.8</v>
      </c>
      <c r="F154" s="157" t="s">
        <v>15</v>
      </c>
      <c r="G154" s="157" t="s">
        <v>15</v>
      </c>
    </row>
    <row r="155" spans="1:7" ht="12" customHeight="1" x14ac:dyDescent="0.2">
      <c r="A155" s="64" t="s">
        <v>145</v>
      </c>
      <c r="B155" s="157">
        <v>0.6</v>
      </c>
      <c r="C155" s="158">
        <v>0.6</v>
      </c>
      <c r="D155" s="158">
        <v>0.6</v>
      </c>
      <c r="E155" s="158">
        <v>0.6</v>
      </c>
      <c r="F155" s="157" t="s">
        <v>15</v>
      </c>
      <c r="G155" s="157" t="s">
        <v>15</v>
      </c>
    </row>
    <row r="156" spans="1:7" ht="12" customHeight="1" x14ac:dyDescent="0.2">
      <c r="A156" s="64" t="s">
        <v>94</v>
      </c>
      <c r="B156" s="157">
        <v>0.7</v>
      </c>
      <c r="C156" s="158">
        <v>0.7</v>
      </c>
      <c r="D156" s="158">
        <v>0.6</v>
      </c>
      <c r="E156" s="158">
        <v>0.8</v>
      </c>
      <c r="F156" s="157" t="s">
        <v>15</v>
      </c>
      <c r="G156" s="157" t="s">
        <v>15</v>
      </c>
    </row>
    <row r="157" spans="1:7" ht="12" customHeight="1" x14ac:dyDescent="0.2">
      <c r="A157" s="57" t="s">
        <v>146</v>
      </c>
      <c r="B157" s="157">
        <v>1.8</v>
      </c>
      <c r="C157" s="158">
        <v>1.8</v>
      </c>
      <c r="D157" s="157">
        <v>1.9</v>
      </c>
      <c r="E157" s="158">
        <v>1.5</v>
      </c>
      <c r="F157" s="158">
        <v>1.8</v>
      </c>
      <c r="G157" s="157" t="s">
        <v>15</v>
      </c>
    </row>
    <row r="158" spans="1:7" ht="12" customHeight="1" x14ac:dyDescent="0.2">
      <c r="A158" s="57" t="s">
        <v>119</v>
      </c>
      <c r="B158" s="157">
        <v>0.5</v>
      </c>
      <c r="C158" s="158">
        <v>0.4</v>
      </c>
      <c r="D158" s="158">
        <v>0.4</v>
      </c>
      <c r="E158" s="157" t="s">
        <v>15</v>
      </c>
      <c r="F158" s="157" t="s">
        <v>15</v>
      </c>
      <c r="G158" s="157" t="s">
        <v>15</v>
      </c>
    </row>
    <row r="159" spans="1:7" ht="12" customHeight="1" x14ac:dyDescent="0.2">
      <c r="A159" s="66" t="s">
        <v>210</v>
      </c>
      <c r="B159" s="56" t="s">
        <v>265</v>
      </c>
      <c r="C159" s="56" t="s">
        <v>265</v>
      </c>
      <c r="D159" s="56" t="s">
        <v>265</v>
      </c>
      <c r="E159" s="56" t="s">
        <v>265</v>
      </c>
      <c r="F159" s="56" t="s">
        <v>265</v>
      </c>
      <c r="G159" s="56" t="s">
        <v>265</v>
      </c>
    </row>
    <row r="160" spans="1:7" ht="12" customHeight="1" x14ac:dyDescent="0.2">
      <c r="A160" s="64" t="s">
        <v>147</v>
      </c>
      <c r="B160" s="157">
        <v>1.7</v>
      </c>
      <c r="C160" s="158">
        <v>2</v>
      </c>
      <c r="D160" s="157">
        <v>1.6</v>
      </c>
      <c r="E160" s="158">
        <v>1.6</v>
      </c>
      <c r="F160" s="158">
        <v>1.5</v>
      </c>
      <c r="G160" s="157" t="s">
        <v>15</v>
      </c>
    </row>
    <row r="161" spans="1:7" ht="12" customHeight="1" x14ac:dyDescent="0.2">
      <c r="A161" s="57" t="s">
        <v>148</v>
      </c>
      <c r="B161" s="157">
        <v>1.1000000000000001</v>
      </c>
      <c r="C161" s="158">
        <v>1.2</v>
      </c>
      <c r="D161" s="157">
        <v>1.1000000000000001</v>
      </c>
      <c r="E161" s="158">
        <v>1</v>
      </c>
      <c r="F161" s="157" t="s">
        <v>15</v>
      </c>
      <c r="G161" s="157" t="s">
        <v>15</v>
      </c>
    </row>
    <row r="162" spans="1:7" ht="12" customHeight="1" x14ac:dyDescent="0.2">
      <c r="A162" s="58" t="s">
        <v>84</v>
      </c>
      <c r="B162" s="157">
        <v>5.9</v>
      </c>
      <c r="C162" s="158">
        <v>5.5</v>
      </c>
      <c r="D162" s="157">
        <v>5.7</v>
      </c>
      <c r="E162" s="158">
        <v>6.2</v>
      </c>
      <c r="F162" s="158">
        <v>6.4</v>
      </c>
      <c r="G162" s="157" t="s">
        <v>15</v>
      </c>
    </row>
    <row r="163" spans="1:7" ht="12" customHeight="1" x14ac:dyDescent="0.25">
      <c r="A163" s="66" t="s">
        <v>3</v>
      </c>
      <c r="B163" s="148"/>
      <c r="C163" s="148"/>
      <c r="D163" s="148"/>
      <c r="E163" s="148"/>
      <c r="F163" s="148"/>
      <c r="G163" s="148"/>
    </row>
    <row r="164" spans="1:7" ht="12" customHeight="1" x14ac:dyDescent="0.2">
      <c r="A164" s="57" t="s">
        <v>149</v>
      </c>
      <c r="B164" s="157">
        <v>0.9</v>
      </c>
      <c r="C164" s="158">
        <v>0.9</v>
      </c>
      <c r="D164" s="158">
        <v>0.6</v>
      </c>
      <c r="E164" s="158">
        <v>1.1000000000000001</v>
      </c>
      <c r="F164" s="157" t="s">
        <v>15</v>
      </c>
      <c r="G164" s="157" t="s">
        <v>15</v>
      </c>
    </row>
    <row r="165" spans="1:7" ht="12" customHeight="1" x14ac:dyDescent="0.2">
      <c r="A165" s="57" t="s">
        <v>85</v>
      </c>
      <c r="B165" s="157">
        <v>2.2000000000000002</v>
      </c>
      <c r="C165" s="158">
        <v>2</v>
      </c>
      <c r="D165" s="157">
        <v>2.2000000000000002</v>
      </c>
      <c r="E165" s="158">
        <v>2.9</v>
      </c>
      <c r="F165" s="158">
        <v>2</v>
      </c>
      <c r="G165" s="157" t="s">
        <v>15</v>
      </c>
    </row>
    <row r="166" spans="1:7" ht="12" customHeight="1" x14ac:dyDescent="0.2">
      <c r="A166" s="57" t="s">
        <v>86</v>
      </c>
      <c r="B166" s="157">
        <v>1.5</v>
      </c>
      <c r="C166" s="158">
        <v>1.4</v>
      </c>
      <c r="D166" s="157">
        <v>1.7</v>
      </c>
      <c r="E166" s="158">
        <v>1.1399999999999999</v>
      </c>
      <c r="F166" s="157" t="s">
        <v>15</v>
      </c>
      <c r="G166" s="157" t="s">
        <v>15</v>
      </c>
    </row>
    <row r="167" spans="1:7" ht="12" customHeight="1" x14ac:dyDescent="0.2">
      <c r="A167" s="57" t="s">
        <v>150</v>
      </c>
      <c r="B167" s="157">
        <v>1</v>
      </c>
      <c r="C167" s="158">
        <v>1</v>
      </c>
      <c r="D167" s="158">
        <v>0.8</v>
      </c>
      <c r="E167" s="157" t="s">
        <v>15</v>
      </c>
      <c r="F167" s="157" t="s">
        <v>15</v>
      </c>
      <c r="G167" s="157" t="s">
        <v>15</v>
      </c>
    </row>
    <row r="168" spans="1:7" ht="12" customHeight="1" x14ac:dyDescent="0.2">
      <c r="A168" s="37" t="s">
        <v>322</v>
      </c>
      <c r="B168" s="157"/>
      <c r="C168" s="158"/>
      <c r="D168" s="158"/>
      <c r="E168" s="157"/>
      <c r="F168" s="157"/>
      <c r="G168" s="157"/>
    </row>
    <row r="169" spans="1:7" ht="12" customHeight="1" x14ac:dyDescent="0.2">
      <c r="A169" s="57" t="s">
        <v>151</v>
      </c>
      <c r="B169" s="157">
        <v>3.8</v>
      </c>
      <c r="C169" s="158">
        <v>3.3</v>
      </c>
      <c r="D169" s="157">
        <v>4.5999999999999996</v>
      </c>
      <c r="E169" s="158">
        <v>2.9</v>
      </c>
      <c r="F169" s="158">
        <v>3.1</v>
      </c>
      <c r="G169" s="157" t="s">
        <v>15</v>
      </c>
    </row>
    <row r="170" spans="1:7" ht="12" customHeight="1" x14ac:dyDescent="0.2">
      <c r="A170" s="66" t="s">
        <v>3</v>
      </c>
    </row>
    <row r="171" spans="1:7" ht="12" customHeight="1" x14ac:dyDescent="0.2">
      <c r="A171" s="57" t="s">
        <v>152</v>
      </c>
      <c r="B171" s="157">
        <v>1.1000000000000001</v>
      </c>
      <c r="C171" s="158">
        <v>1</v>
      </c>
      <c r="D171" s="157">
        <v>1.1000000000000001</v>
      </c>
      <c r="E171" s="158">
        <v>1.1000000000000001</v>
      </c>
      <c r="F171" s="158">
        <v>1.2</v>
      </c>
      <c r="G171" s="157" t="s">
        <v>15</v>
      </c>
    </row>
    <row r="172" spans="1:7" ht="12" customHeight="1" x14ac:dyDescent="0.2">
      <c r="A172" s="57" t="s">
        <v>153</v>
      </c>
      <c r="B172" s="157">
        <v>0.5</v>
      </c>
      <c r="C172" s="158">
        <v>0.4</v>
      </c>
      <c r="D172" s="158">
        <v>0.6</v>
      </c>
      <c r="E172" s="158">
        <v>0.5</v>
      </c>
      <c r="F172" s="157" t="s">
        <v>15</v>
      </c>
      <c r="G172" s="157" t="s">
        <v>15</v>
      </c>
    </row>
    <row r="173" spans="1:7" ht="12" customHeight="1" x14ac:dyDescent="0.2">
      <c r="A173" s="66" t="s">
        <v>154</v>
      </c>
    </row>
    <row r="174" spans="1:7" ht="12" customHeight="1" x14ac:dyDescent="0.2">
      <c r="A174" s="64" t="s">
        <v>155</v>
      </c>
      <c r="B174" s="157">
        <v>1.1000000000000001</v>
      </c>
      <c r="C174" s="158">
        <v>1.4</v>
      </c>
      <c r="D174" s="158">
        <v>1.4</v>
      </c>
      <c r="E174" s="158">
        <v>0.5</v>
      </c>
      <c r="F174" s="157" t="s">
        <v>15</v>
      </c>
      <c r="G174" s="157" t="s">
        <v>15</v>
      </c>
    </row>
    <row r="175" spans="1:7" ht="12" customHeight="1" x14ac:dyDescent="0.2">
      <c r="A175" s="35" t="s">
        <v>87</v>
      </c>
      <c r="B175" s="157">
        <v>9.3000000000000007</v>
      </c>
      <c r="C175" s="157">
        <v>9.1</v>
      </c>
      <c r="D175" s="157">
        <v>8.5</v>
      </c>
      <c r="E175" s="158">
        <v>9.6</v>
      </c>
      <c r="F175" s="158">
        <v>12.6</v>
      </c>
      <c r="G175" s="157" t="s">
        <v>15</v>
      </c>
    </row>
    <row r="176" spans="1:7" ht="12" customHeight="1" x14ac:dyDescent="0.2">
      <c r="A176" s="58" t="s">
        <v>325</v>
      </c>
      <c r="B176" s="157">
        <v>3.4</v>
      </c>
      <c r="C176" s="158">
        <v>3.9</v>
      </c>
      <c r="D176" s="157">
        <v>3.5</v>
      </c>
      <c r="E176" s="158">
        <v>3.6</v>
      </c>
      <c r="F176" s="157" t="s">
        <v>15</v>
      </c>
      <c r="G176" s="157" t="s">
        <v>15</v>
      </c>
    </row>
    <row r="177" spans="1:7" ht="12" customHeight="1" x14ac:dyDescent="0.2">
      <c r="A177" s="57" t="s">
        <v>196</v>
      </c>
      <c r="B177" s="157">
        <v>2.2999999999999998</v>
      </c>
      <c r="C177" s="158">
        <v>2.4</v>
      </c>
      <c r="D177" s="158">
        <v>2.5</v>
      </c>
      <c r="E177" s="158">
        <v>2.8</v>
      </c>
      <c r="F177" s="157" t="s">
        <v>15</v>
      </c>
      <c r="G177" s="157" t="s">
        <v>15</v>
      </c>
    </row>
    <row r="178" spans="1:7" ht="12" customHeight="1" x14ac:dyDescent="0.2">
      <c r="A178" s="58" t="s">
        <v>156</v>
      </c>
      <c r="B178" s="157">
        <v>5.9</v>
      </c>
      <c r="C178" s="158">
        <v>5.2</v>
      </c>
      <c r="D178" s="157">
        <v>5</v>
      </c>
      <c r="E178" s="158">
        <v>6</v>
      </c>
      <c r="F178" s="158">
        <v>10.1</v>
      </c>
      <c r="G178" s="157" t="s">
        <v>15</v>
      </c>
    </row>
    <row r="179" spans="1:7" ht="12" customHeight="1" x14ac:dyDescent="0.2">
      <c r="A179" s="66" t="s">
        <v>3</v>
      </c>
    </row>
    <row r="180" spans="1:7" ht="12" customHeight="1" x14ac:dyDescent="0.2">
      <c r="A180" s="57" t="s">
        <v>88</v>
      </c>
      <c r="B180" s="157">
        <v>1.9</v>
      </c>
      <c r="C180" s="158">
        <v>1.9</v>
      </c>
      <c r="D180" s="157">
        <v>1.8</v>
      </c>
      <c r="E180" s="158">
        <v>1.7</v>
      </c>
      <c r="F180" s="158">
        <v>2.5</v>
      </c>
      <c r="G180" s="157" t="s">
        <v>15</v>
      </c>
    </row>
    <row r="181" spans="1:7" ht="12" customHeight="1" x14ac:dyDescent="0.2">
      <c r="A181" s="66" t="s">
        <v>157</v>
      </c>
    </row>
    <row r="182" spans="1:7" ht="12" customHeight="1" x14ac:dyDescent="0.2">
      <c r="A182" s="64" t="s">
        <v>197</v>
      </c>
      <c r="B182" s="157">
        <v>0.9</v>
      </c>
      <c r="C182" s="157" t="s">
        <v>15</v>
      </c>
      <c r="D182" s="158">
        <v>0.4</v>
      </c>
      <c r="E182" s="158">
        <v>1.2</v>
      </c>
      <c r="F182" s="157" t="s">
        <v>15</v>
      </c>
      <c r="G182" s="157" t="s">
        <v>15</v>
      </c>
    </row>
    <row r="183" spans="1:7" ht="12" customHeight="1" x14ac:dyDescent="0.2">
      <c r="A183" s="57" t="s">
        <v>158</v>
      </c>
      <c r="B183" s="157">
        <v>0.7</v>
      </c>
      <c r="C183" s="158">
        <v>0.5</v>
      </c>
      <c r="D183" s="158">
        <v>0.8</v>
      </c>
      <c r="E183" s="157" t="s">
        <v>15</v>
      </c>
      <c r="F183" s="157" t="s">
        <v>15</v>
      </c>
      <c r="G183" s="157" t="s">
        <v>15</v>
      </c>
    </row>
    <row r="184" spans="1:7" ht="12" customHeight="1" x14ac:dyDescent="0.2">
      <c r="A184" s="57" t="s">
        <v>159</v>
      </c>
      <c r="B184" s="157">
        <v>1.6</v>
      </c>
      <c r="C184" s="158">
        <v>1</v>
      </c>
      <c r="D184" s="158">
        <v>1.3</v>
      </c>
      <c r="E184" s="158">
        <v>1.8</v>
      </c>
      <c r="F184" s="157" t="s">
        <v>15</v>
      </c>
      <c r="G184" s="157" t="s">
        <v>15</v>
      </c>
    </row>
    <row r="185" spans="1:7" ht="12" customHeight="1" x14ac:dyDescent="0.2">
      <c r="A185" s="35" t="s">
        <v>99</v>
      </c>
      <c r="B185" s="157">
        <v>9.5</v>
      </c>
      <c r="C185" s="158">
        <v>7.1</v>
      </c>
      <c r="D185" s="157">
        <v>11.2</v>
      </c>
      <c r="E185" s="158">
        <v>10.3</v>
      </c>
      <c r="F185" s="157" t="s">
        <v>15</v>
      </c>
      <c r="G185" s="157" t="s">
        <v>15</v>
      </c>
    </row>
    <row r="186" spans="1:7" ht="12" customHeight="1" x14ac:dyDescent="0.2">
      <c r="A186" s="37" t="s">
        <v>3</v>
      </c>
    </row>
    <row r="187" spans="1:7" ht="12" customHeight="1" x14ac:dyDescent="0.2">
      <c r="A187" s="58" t="s">
        <v>89</v>
      </c>
      <c r="B187" s="157">
        <v>2.1</v>
      </c>
      <c r="C187" s="158">
        <v>2.2000000000000002</v>
      </c>
      <c r="D187" s="158">
        <v>2.9</v>
      </c>
      <c r="E187" s="157" t="s">
        <v>15</v>
      </c>
      <c r="F187" s="157" t="s">
        <v>15</v>
      </c>
      <c r="G187" s="157" t="s">
        <v>15</v>
      </c>
    </row>
    <row r="188" spans="1:7" ht="12" customHeight="1" x14ac:dyDescent="0.2">
      <c r="A188" s="58" t="s">
        <v>160</v>
      </c>
      <c r="B188" s="157">
        <v>3.1</v>
      </c>
      <c r="C188" s="158">
        <v>2.2000000000000002</v>
      </c>
      <c r="D188" s="158">
        <v>3.8</v>
      </c>
      <c r="E188" s="158">
        <v>3.3</v>
      </c>
      <c r="F188" s="157" t="s">
        <v>15</v>
      </c>
      <c r="G188" s="157" t="s">
        <v>15</v>
      </c>
    </row>
    <row r="189" spans="1:7" ht="12" customHeight="1" x14ac:dyDescent="0.2">
      <c r="A189" s="58" t="s">
        <v>90</v>
      </c>
      <c r="B189" s="157">
        <v>4.2</v>
      </c>
      <c r="C189" s="158">
        <v>2.7</v>
      </c>
      <c r="D189" s="158">
        <v>4.5</v>
      </c>
      <c r="E189" s="158">
        <v>5.3</v>
      </c>
      <c r="F189" s="157" t="s">
        <v>15</v>
      </c>
      <c r="G189" s="157" t="s">
        <v>15</v>
      </c>
    </row>
    <row r="190" spans="1:7" ht="12" customHeight="1" x14ac:dyDescent="0.2">
      <c r="A190" s="35" t="s">
        <v>91</v>
      </c>
      <c r="B190" s="158">
        <v>7.4</v>
      </c>
      <c r="C190" s="158">
        <v>11.7</v>
      </c>
      <c r="D190" s="158">
        <v>7.9</v>
      </c>
      <c r="E190" s="157" t="s">
        <v>15</v>
      </c>
      <c r="F190" s="157" t="s">
        <v>15</v>
      </c>
      <c r="G190" s="158" t="s">
        <v>59</v>
      </c>
    </row>
    <row r="191" spans="1:7" ht="12" customHeight="1" x14ac:dyDescent="0.2">
      <c r="A191" s="58" t="s">
        <v>111</v>
      </c>
      <c r="B191" s="158">
        <v>6.2</v>
      </c>
      <c r="C191" s="157" t="s">
        <v>15</v>
      </c>
      <c r="D191" s="158">
        <v>5.7</v>
      </c>
      <c r="E191" s="157" t="s">
        <v>15</v>
      </c>
      <c r="F191" s="157" t="s">
        <v>15</v>
      </c>
      <c r="G191" s="158" t="s">
        <v>59</v>
      </c>
    </row>
    <row r="192" spans="1:7" ht="12" customHeight="1" x14ac:dyDescent="0.2">
      <c r="A192" s="34"/>
      <c r="B192" s="138"/>
      <c r="C192" s="138"/>
      <c r="D192" s="138"/>
      <c r="E192" s="172"/>
      <c r="F192" s="172"/>
      <c r="G192" s="172"/>
    </row>
    <row r="193" spans="1:7" ht="12" customHeight="1" x14ac:dyDescent="0.2">
      <c r="A193" s="55"/>
      <c r="B193" s="220" t="s">
        <v>199</v>
      </c>
      <c r="C193" s="220"/>
      <c r="D193" s="220"/>
      <c r="E193" s="220"/>
      <c r="F193" s="220"/>
      <c r="G193" s="220"/>
    </row>
    <row r="194" spans="1:7" ht="12" customHeight="1" x14ac:dyDescent="0.2">
      <c r="A194" s="55" t="s">
        <v>67</v>
      </c>
      <c r="B194" s="79" t="s">
        <v>266</v>
      </c>
      <c r="C194" s="79" t="s">
        <v>62</v>
      </c>
      <c r="D194" s="79" t="s">
        <v>62</v>
      </c>
      <c r="E194" s="79" t="s">
        <v>62</v>
      </c>
      <c r="F194" s="79" t="s">
        <v>62</v>
      </c>
      <c r="G194" s="79" t="s">
        <v>62</v>
      </c>
    </row>
    <row r="195" spans="1:7" ht="12" customHeight="1" x14ac:dyDescent="0.2">
      <c r="A195" s="35" t="s">
        <v>68</v>
      </c>
      <c r="B195" s="79" t="s">
        <v>266</v>
      </c>
      <c r="C195" s="79" t="s">
        <v>62</v>
      </c>
      <c r="D195" s="79" t="s">
        <v>62</v>
      </c>
      <c r="E195" s="79" t="s">
        <v>62</v>
      </c>
      <c r="F195" s="79" t="s">
        <v>62</v>
      </c>
      <c r="G195" s="79" t="s">
        <v>62</v>
      </c>
    </row>
    <row r="196" spans="1:7" ht="12" customHeight="1" x14ac:dyDescent="0.2">
      <c r="A196" s="58" t="s">
        <v>69</v>
      </c>
      <c r="B196" s="79" t="s">
        <v>266</v>
      </c>
      <c r="C196" s="79" t="s">
        <v>62</v>
      </c>
      <c r="D196" s="79" t="s">
        <v>62</v>
      </c>
      <c r="E196" s="79" t="s">
        <v>62</v>
      </c>
      <c r="F196" s="79" t="s">
        <v>62</v>
      </c>
      <c r="G196" s="79" t="s">
        <v>62</v>
      </c>
    </row>
    <row r="197" spans="1:7" ht="12" customHeight="1" x14ac:dyDescent="0.3">
      <c r="A197" s="66" t="s">
        <v>3</v>
      </c>
      <c r="B197" s="173"/>
      <c r="C197" s="79"/>
      <c r="D197" s="79"/>
      <c r="E197" s="79"/>
      <c r="F197" s="79"/>
      <c r="G197" s="79"/>
    </row>
    <row r="198" spans="1:7" ht="12" customHeight="1" x14ac:dyDescent="0.2">
      <c r="A198" s="57" t="s">
        <v>129</v>
      </c>
      <c r="B198" s="79" t="s">
        <v>62</v>
      </c>
      <c r="C198" s="79" t="s">
        <v>62</v>
      </c>
      <c r="D198" s="79" t="s">
        <v>62</v>
      </c>
      <c r="E198" s="79" t="s">
        <v>62</v>
      </c>
      <c r="F198" s="79" t="s">
        <v>62</v>
      </c>
      <c r="G198" s="79" t="s">
        <v>62</v>
      </c>
    </row>
    <row r="199" spans="1:7" ht="12" customHeight="1" x14ac:dyDescent="0.2">
      <c r="A199" s="67" t="s">
        <v>3</v>
      </c>
    </row>
    <row r="200" spans="1:7" ht="12" customHeight="1" x14ac:dyDescent="0.2">
      <c r="A200" s="64" t="s">
        <v>130</v>
      </c>
      <c r="B200" s="118">
        <v>300</v>
      </c>
      <c r="C200" s="129">
        <v>166</v>
      </c>
      <c r="D200" s="129">
        <v>314</v>
      </c>
      <c r="E200" s="79" t="s">
        <v>15</v>
      </c>
      <c r="F200" s="79" t="s">
        <v>15</v>
      </c>
      <c r="G200" s="79" t="s">
        <v>15</v>
      </c>
    </row>
    <row r="201" spans="1:7" ht="12" customHeight="1" x14ac:dyDescent="0.2">
      <c r="A201" s="64" t="s">
        <v>118</v>
      </c>
      <c r="B201" s="118">
        <v>1860</v>
      </c>
      <c r="C201" s="174">
        <v>1257</v>
      </c>
      <c r="D201" s="118">
        <v>2042</v>
      </c>
      <c r="E201" s="174">
        <v>2348</v>
      </c>
      <c r="F201" s="79" t="s">
        <v>15</v>
      </c>
      <c r="G201" s="79" t="s">
        <v>15</v>
      </c>
    </row>
    <row r="202" spans="1:7" ht="12" customHeight="1" x14ac:dyDescent="0.2">
      <c r="A202" s="64" t="s">
        <v>117</v>
      </c>
      <c r="B202" s="118">
        <v>679</v>
      </c>
      <c r="C202" s="129">
        <v>469</v>
      </c>
      <c r="D202" s="129">
        <v>665</v>
      </c>
      <c r="E202" s="129">
        <v>875</v>
      </c>
      <c r="F202" s="79" t="s">
        <v>15</v>
      </c>
      <c r="G202" s="79" t="s">
        <v>15</v>
      </c>
    </row>
    <row r="203" spans="1:7" ht="12" customHeight="1" x14ac:dyDescent="0.2">
      <c r="A203" s="64" t="s">
        <v>131</v>
      </c>
      <c r="B203" s="79" t="s">
        <v>62</v>
      </c>
      <c r="C203" s="79" t="s">
        <v>62</v>
      </c>
      <c r="D203" s="79" t="s">
        <v>62</v>
      </c>
      <c r="E203" s="79" t="s">
        <v>62</v>
      </c>
      <c r="F203" s="79" t="s">
        <v>62</v>
      </c>
      <c r="G203" s="79" t="s">
        <v>62</v>
      </c>
    </row>
    <row r="204" spans="1:7" ht="12" customHeight="1" x14ac:dyDescent="0.2">
      <c r="A204" s="57" t="s">
        <v>132</v>
      </c>
      <c r="B204" s="79" t="s">
        <v>62</v>
      </c>
      <c r="C204" s="79" t="s">
        <v>62</v>
      </c>
      <c r="D204" s="79" t="s">
        <v>62</v>
      </c>
      <c r="E204" s="79" t="s">
        <v>62</v>
      </c>
      <c r="F204" s="79" t="s">
        <v>62</v>
      </c>
      <c r="G204" s="79" t="s">
        <v>62</v>
      </c>
    </row>
    <row r="205" spans="1:7" ht="12" customHeight="1" x14ac:dyDescent="0.2">
      <c r="A205" s="57" t="s">
        <v>70</v>
      </c>
      <c r="B205" s="79" t="s">
        <v>62</v>
      </c>
      <c r="C205" s="79" t="s">
        <v>62</v>
      </c>
      <c r="D205" s="79" t="s">
        <v>62</v>
      </c>
      <c r="E205" s="79" t="s">
        <v>62</v>
      </c>
      <c r="F205" s="79" t="s">
        <v>62</v>
      </c>
      <c r="G205" s="79" t="s">
        <v>62</v>
      </c>
    </row>
    <row r="206" spans="1:7" ht="12" customHeight="1" x14ac:dyDescent="0.2">
      <c r="A206" s="57" t="s">
        <v>133</v>
      </c>
      <c r="B206" s="118">
        <v>551</v>
      </c>
      <c r="C206" s="118" t="s">
        <v>15</v>
      </c>
      <c r="D206" s="129">
        <v>375</v>
      </c>
      <c r="E206" s="174">
        <v>1385</v>
      </c>
      <c r="F206" s="79" t="s">
        <v>15</v>
      </c>
      <c r="G206" s="79" t="s">
        <v>15</v>
      </c>
    </row>
    <row r="207" spans="1:7" ht="12" customHeight="1" x14ac:dyDescent="0.2">
      <c r="A207" s="57" t="s">
        <v>134</v>
      </c>
      <c r="B207" s="79" t="s">
        <v>62</v>
      </c>
      <c r="C207" s="79" t="s">
        <v>62</v>
      </c>
      <c r="D207" s="79" t="s">
        <v>62</v>
      </c>
      <c r="E207" s="79" t="s">
        <v>62</v>
      </c>
      <c r="F207" s="79" t="s">
        <v>62</v>
      </c>
      <c r="G207" s="79" t="s">
        <v>62</v>
      </c>
    </row>
    <row r="208" spans="1:7" ht="12" customHeight="1" x14ac:dyDescent="0.2">
      <c r="A208" s="58" t="s">
        <v>263</v>
      </c>
      <c r="B208" s="79" t="s">
        <v>62</v>
      </c>
      <c r="C208" s="79" t="s">
        <v>62</v>
      </c>
      <c r="D208" s="79" t="s">
        <v>62</v>
      </c>
      <c r="E208" s="79" t="s">
        <v>62</v>
      </c>
      <c r="F208" s="79" t="s">
        <v>62</v>
      </c>
      <c r="G208" s="79" t="s">
        <v>62</v>
      </c>
    </row>
    <row r="209" spans="1:10" ht="12" customHeight="1" x14ac:dyDescent="0.2">
      <c r="A209" s="66" t="s">
        <v>3</v>
      </c>
      <c r="B209" s="131"/>
      <c r="C209" s="89"/>
      <c r="D209" s="175"/>
      <c r="E209" s="175"/>
      <c r="F209" s="160"/>
    </row>
    <row r="210" spans="1:10" ht="12" customHeight="1" x14ac:dyDescent="0.2">
      <c r="A210" s="57" t="s">
        <v>264</v>
      </c>
      <c r="B210" s="118">
        <v>535</v>
      </c>
      <c r="C210" s="129">
        <v>285</v>
      </c>
      <c r="D210" s="129">
        <v>572</v>
      </c>
      <c r="E210" s="129">
        <v>925</v>
      </c>
      <c r="F210" s="79" t="s">
        <v>15</v>
      </c>
      <c r="G210" s="79" t="s">
        <v>15</v>
      </c>
    </row>
    <row r="211" spans="1:10" ht="12" customHeight="1" x14ac:dyDescent="0.2">
      <c r="A211" s="66" t="s">
        <v>135</v>
      </c>
    </row>
    <row r="212" spans="1:10" ht="12" customHeight="1" x14ac:dyDescent="0.2">
      <c r="A212" s="64" t="s">
        <v>136</v>
      </c>
      <c r="B212" s="118">
        <v>1124</v>
      </c>
      <c r="C212" s="129">
        <v>639</v>
      </c>
      <c r="D212" s="118">
        <v>1311</v>
      </c>
      <c r="E212" s="174">
        <v>1818</v>
      </c>
      <c r="F212" s="79" t="s">
        <v>15</v>
      </c>
      <c r="G212" s="79" t="s">
        <v>15</v>
      </c>
    </row>
    <row r="213" spans="1:10" ht="12" customHeight="1" x14ac:dyDescent="0.2">
      <c r="A213" s="57" t="s">
        <v>137</v>
      </c>
      <c r="B213" s="118">
        <v>866</v>
      </c>
      <c r="C213" s="129">
        <v>411</v>
      </c>
      <c r="D213" s="129">
        <v>951</v>
      </c>
      <c r="E213" s="174">
        <v>1587</v>
      </c>
      <c r="F213" s="79" t="s">
        <v>15</v>
      </c>
      <c r="G213" s="79" t="s">
        <v>15</v>
      </c>
    </row>
    <row r="214" spans="1:10" ht="12" customHeight="1" x14ac:dyDescent="0.2">
      <c r="A214" s="66" t="s">
        <v>333</v>
      </c>
      <c r="B214" s="118"/>
      <c r="C214" s="129"/>
      <c r="D214" s="129"/>
      <c r="E214" s="174"/>
      <c r="F214" s="79"/>
      <c r="G214" s="79"/>
    </row>
    <row r="215" spans="1:10" ht="12" customHeight="1" x14ac:dyDescent="0.2">
      <c r="A215" s="64" t="s">
        <v>127</v>
      </c>
      <c r="B215" s="118">
        <v>2682</v>
      </c>
      <c r="C215" s="174">
        <v>1598</v>
      </c>
      <c r="D215" s="79">
        <v>3002</v>
      </c>
      <c r="E215" s="174">
        <v>3748</v>
      </c>
      <c r="F215" s="174">
        <v>4353</v>
      </c>
      <c r="G215" s="79" t="s">
        <v>15</v>
      </c>
    </row>
    <row r="216" spans="1:10" ht="12" customHeight="1" x14ac:dyDescent="0.2">
      <c r="A216" s="66" t="s">
        <v>138</v>
      </c>
      <c r="B216" s="118"/>
      <c r="C216" s="174"/>
      <c r="D216" s="79"/>
      <c r="E216" s="174"/>
      <c r="F216" s="174"/>
      <c r="G216" s="79"/>
    </row>
    <row r="217" spans="1:10" ht="12" customHeight="1" x14ac:dyDescent="0.2">
      <c r="A217" s="64" t="s">
        <v>139</v>
      </c>
      <c r="B217" s="79" t="s">
        <v>62</v>
      </c>
      <c r="C217" s="79" t="s">
        <v>62</v>
      </c>
      <c r="D217" s="79" t="s">
        <v>62</v>
      </c>
      <c r="E217" s="79" t="s">
        <v>62</v>
      </c>
      <c r="F217" s="79" t="s">
        <v>62</v>
      </c>
      <c r="G217" s="79" t="s">
        <v>62</v>
      </c>
    </row>
    <row r="218" spans="1:10" ht="12" customHeight="1" x14ac:dyDescent="0.2">
      <c r="A218" s="58" t="s">
        <v>140</v>
      </c>
      <c r="B218" s="79" t="s">
        <v>62</v>
      </c>
      <c r="C218" s="79" t="s">
        <v>62</v>
      </c>
      <c r="D218" s="79" t="s">
        <v>62</v>
      </c>
      <c r="E218" s="79" t="s">
        <v>62</v>
      </c>
      <c r="F218" s="79" t="s">
        <v>62</v>
      </c>
      <c r="G218" s="79" t="s">
        <v>62</v>
      </c>
    </row>
    <row r="219" spans="1:10" ht="12" customHeight="1" x14ac:dyDescent="0.2">
      <c r="A219" s="66" t="s">
        <v>100</v>
      </c>
    </row>
    <row r="220" spans="1:10" ht="12" customHeight="1" x14ac:dyDescent="0.2">
      <c r="A220" s="57" t="s">
        <v>141</v>
      </c>
      <c r="B220" s="129">
        <v>235</v>
      </c>
      <c r="C220" s="79" t="s">
        <v>15</v>
      </c>
      <c r="D220" s="129">
        <v>297</v>
      </c>
      <c r="E220" s="79" t="s">
        <v>15</v>
      </c>
      <c r="F220" s="79" t="s">
        <v>15</v>
      </c>
      <c r="G220" s="79" t="s">
        <v>15</v>
      </c>
    </row>
    <row r="221" spans="1:10" ht="12" customHeight="1" x14ac:dyDescent="0.2">
      <c r="A221" s="66" t="s">
        <v>142</v>
      </c>
      <c r="J221" s="66"/>
    </row>
    <row r="222" spans="1:10" ht="12" customHeight="1" x14ac:dyDescent="0.2">
      <c r="A222" s="64" t="s">
        <v>214</v>
      </c>
      <c r="B222" s="79" t="s">
        <v>62</v>
      </c>
      <c r="C222" s="79" t="s">
        <v>62</v>
      </c>
      <c r="D222" s="79" t="s">
        <v>62</v>
      </c>
      <c r="E222" s="79" t="s">
        <v>62</v>
      </c>
      <c r="F222" s="79" t="s">
        <v>62</v>
      </c>
      <c r="G222" s="79" t="s">
        <v>62</v>
      </c>
      <c r="J222" s="64"/>
    </row>
    <row r="223" spans="1:10" ht="12" customHeight="1" x14ac:dyDescent="0.2">
      <c r="A223" s="58" t="s">
        <v>71</v>
      </c>
      <c r="B223" s="79" t="s">
        <v>62</v>
      </c>
      <c r="C223" s="79" t="s">
        <v>62</v>
      </c>
      <c r="D223" s="79" t="s">
        <v>62</v>
      </c>
      <c r="E223" s="79" t="s">
        <v>62</v>
      </c>
      <c r="F223" s="79" t="s">
        <v>62</v>
      </c>
      <c r="G223" s="79" t="s">
        <v>62</v>
      </c>
    </row>
    <row r="224" spans="1:10" ht="12" customHeight="1" x14ac:dyDescent="0.2">
      <c r="A224" s="66" t="s">
        <v>100</v>
      </c>
    </row>
    <row r="225" spans="1:7" ht="12" customHeight="1" x14ac:dyDescent="0.2">
      <c r="A225" s="57" t="s">
        <v>161</v>
      </c>
      <c r="B225" s="162">
        <v>7.2</v>
      </c>
      <c r="C225" s="176">
        <v>3.3</v>
      </c>
      <c r="D225" s="162">
        <v>7.7</v>
      </c>
      <c r="E225" s="176">
        <v>9</v>
      </c>
      <c r="F225" s="176">
        <v>17</v>
      </c>
      <c r="G225" s="79" t="s">
        <v>15</v>
      </c>
    </row>
    <row r="226" spans="1:7" ht="12" customHeight="1" x14ac:dyDescent="0.2">
      <c r="A226" s="57" t="s">
        <v>319</v>
      </c>
      <c r="B226" s="118">
        <v>1961</v>
      </c>
      <c r="C226" s="174">
        <v>1273</v>
      </c>
      <c r="D226" s="118">
        <v>1885</v>
      </c>
      <c r="E226" s="174">
        <v>3226</v>
      </c>
      <c r="F226" s="79" t="s">
        <v>15</v>
      </c>
      <c r="G226" s="79" t="s">
        <v>15</v>
      </c>
    </row>
    <row r="227" spans="1:7" ht="12" customHeight="1" x14ac:dyDescent="0.2">
      <c r="A227" s="57" t="s">
        <v>72</v>
      </c>
      <c r="B227" s="79" t="s">
        <v>62</v>
      </c>
      <c r="C227" s="79" t="s">
        <v>62</v>
      </c>
      <c r="D227" s="79" t="s">
        <v>62</v>
      </c>
      <c r="E227" s="79" t="s">
        <v>62</v>
      </c>
      <c r="F227" s="79" t="s">
        <v>62</v>
      </c>
      <c r="G227" s="79" t="s">
        <v>62</v>
      </c>
    </row>
    <row r="228" spans="1:7" ht="12" customHeight="1" x14ac:dyDescent="0.2">
      <c r="A228" s="57" t="s">
        <v>124</v>
      </c>
      <c r="B228" s="118">
        <v>24</v>
      </c>
      <c r="C228" s="129">
        <v>15</v>
      </c>
      <c r="D228" s="118">
        <v>27</v>
      </c>
      <c r="E228" s="129">
        <v>33</v>
      </c>
      <c r="F228" s="129">
        <v>37</v>
      </c>
      <c r="G228" s="118" t="s">
        <v>15</v>
      </c>
    </row>
    <row r="229" spans="1:7" ht="12" customHeight="1" x14ac:dyDescent="0.2">
      <c r="A229" s="58" t="s">
        <v>74</v>
      </c>
      <c r="B229" s="118">
        <v>2011</v>
      </c>
      <c r="C229" s="174">
        <v>1349</v>
      </c>
      <c r="D229" s="118">
        <v>2234</v>
      </c>
      <c r="E229" s="174">
        <v>2450</v>
      </c>
      <c r="F229" s="174">
        <v>2762</v>
      </c>
      <c r="G229" s="118" t="s">
        <v>15</v>
      </c>
    </row>
    <row r="230" spans="1:7" ht="12" customHeight="1" x14ac:dyDescent="0.2">
      <c r="A230" s="66" t="s">
        <v>100</v>
      </c>
    </row>
    <row r="231" spans="1:7" ht="12" customHeight="1" x14ac:dyDescent="0.2">
      <c r="A231" s="57" t="s">
        <v>144</v>
      </c>
      <c r="B231" s="118">
        <v>1002</v>
      </c>
      <c r="C231" s="129">
        <v>534</v>
      </c>
      <c r="D231" s="118">
        <v>1120</v>
      </c>
      <c r="E231" s="174">
        <v>1466</v>
      </c>
      <c r="F231" s="118" t="s">
        <v>15</v>
      </c>
      <c r="G231" s="118" t="s">
        <v>15</v>
      </c>
    </row>
    <row r="232" spans="1:7" ht="12" customHeight="1" x14ac:dyDescent="0.2">
      <c r="A232" s="57" t="s">
        <v>73</v>
      </c>
      <c r="B232" s="118">
        <v>533</v>
      </c>
      <c r="C232" s="129">
        <v>495</v>
      </c>
      <c r="D232" s="129">
        <v>605</v>
      </c>
      <c r="E232" s="118" t="s">
        <v>15</v>
      </c>
      <c r="F232" s="118" t="s">
        <v>15</v>
      </c>
      <c r="G232" s="118" t="s">
        <v>15</v>
      </c>
    </row>
    <row r="233" spans="1:7" ht="12" customHeight="1" x14ac:dyDescent="0.2">
      <c r="A233" s="58" t="s">
        <v>75</v>
      </c>
      <c r="B233" s="79" t="s">
        <v>62</v>
      </c>
      <c r="C233" s="79" t="s">
        <v>62</v>
      </c>
      <c r="D233" s="79" t="s">
        <v>62</v>
      </c>
      <c r="E233" s="79" t="s">
        <v>62</v>
      </c>
      <c r="F233" s="79" t="s">
        <v>62</v>
      </c>
      <c r="G233" s="79" t="s">
        <v>62</v>
      </c>
    </row>
    <row r="234" spans="1:7" ht="12" customHeight="1" x14ac:dyDescent="0.2">
      <c r="A234" s="66" t="s">
        <v>100</v>
      </c>
      <c r="B234" s="89"/>
      <c r="C234" s="89"/>
      <c r="D234" s="175"/>
      <c r="E234" s="175"/>
      <c r="F234" s="160"/>
    </row>
    <row r="235" spans="1:7" ht="12" customHeight="1" x14ac:dyDescent="0.2">
      <c r="A235" s="57" t="s">
        <v>76</v>
      </c>
      <c r="B235" s="118">
        <v>1774</v>
      </c>
      <c r="C235" s="129">
        <v>961</v>
      </c>
      <c r="D235" s="174">
        <v>2195</v>
      </c>
      <c r="E235" s="174">
        <v>2551</v>
      </c>
      <c r="F235" s="118" t="s">
        <v>15</v>
      </c>
      <c r="G235" s="118" t="s">
        <v>15</v>
      </c>
    </row>
    <row r="236" spans="1:7" ht="12" customHeight="1" x14ac:dyDescent="0.2">
      <c r="A236" s="57" t="s">
        <v>77</v>
      </c>
      <c r="B236" s="118">
        <v>1595</v>
      </c>
      <c r="C236" s="174">
        <v>1016</v>
      </c>
      <c r="D236" s="118">
        <v>1497</v>
      </c>
      <c r="E236" s="174">
        <v>2623</v>
      </c>
      <c r="F236" s="118" t="s">
        <v>15</v>
      </c>
      <c r="G236" s="118" t="s">
        <v>15</v>
      </c>
    </row>
    <row r="237" spans="1:7" ht="12" customHeight="1" x14ac:dyDescent="0.2">
      <c r="A237" s="57" t="s">
        <v>78</v>
      </c>
      <c r="B237" s="118">
        <v>2190</v>
      </c>
      <c r="C237" s="174">
        <v>1097</v>
      </c>
      <c r="D237" s="174">
        <v>2624</v>
      </c>
      <c r="E237" s="174">
        <v>3114</v>
      </c>
      <c r="F237" s="118" t="s">
        <v>15</v>
      </c>
      <c r="G237" s="118" t="s">
        <v>15</v>
      </c>
    </row>
    <row r="238" spans="1:7" ht="12" customHeight="1" x14ac:dyDescent="0.2">
      <c r="A238" s="57" t="s">
        <v>79</v>
      </c>
      <c r="B238" s="118">
        <v>1190</v>
      </c>
      <c r="C238" s="129">
        <v>961</v>
      </c>
      <c r="D238" s="174">
        <v>1567</v>
      </c>
      <c r="E238" s="129">
        <v>777</v>
      </c>
      <c r="F238" s="118" t="s">
        <v>15</v>
      </c>
      <c r="G238" s="118" t="s">
        <v>15</v>
      </c>
    </row>
    <row r="239" spans="1:7" ht="12" customHeight="1" x14ac:dyDescent="0.2">
      <c r="A239" s="57" t="s">
        <v>80</v>
      </c>
      <c r="B239" s="118">
        <v>1563</v>
      </c>
      <c r="C239" s="174">
        <v>1097</v>
      </c>
      <c r="D239" s="174">
        <v>2046</v>
      </c>
      <c r="E239" s="174">
        <v>1586</v>
      </c>
      <c r="F239" s="118" t="s">
        <v>15</v>
      </c>
      <c r="G239" s="118" t="s">
        <v>15</v>
      </c>
    </row>
    <row r="240" spans="1:7" ht="12" customHeight="1" x14ac:dyDescent="0.2">
      <c r="A240" s="58" t="s">
        <v>81</v>
      </c>
      <c r="B240" s="79" t="s">
        <v>62</v>
      </c>
      <c r="C240" s="79" t="s">
        <v>62</v>
      </c>
      <c r="D240" s="79" t="s">
        <v>62</v>
      </c>
      <c r="E240" s="79" t="s">
        <v>62</v>
      </c>
      <c r="F240" s="79" t="s">
        <v>62</v>
      </c>
      <c r="G240" s="79" t="s">
        <v>62</v>
      </c>
    </row>
    <row r="241" spans="1:7" ht="12" customHeight="1" x14ac:dyDescent="0.2">
      <c r="A241" s="66" t="s">
        <v>3</v>
      </c>
      <c r="B241" s="160"/>
      <c r="C241" s="160"/>
      <c r="D241" s="160"/>
      <c r="E241" s="160"/>
      <c r="F241" s="160"/>
    </row>
    <row r="242" spans="1:7" ht="12" customHeight="1" x14ac:dyDescent="0.2">
      <c r="A242" s="57" t="s">
        <v>92</v>
      </c>
      <c r="B242" s="118">
        <v>709</v>
      </c>
      <c r="C242" s="129">
        <v>368</v>
      </c>
      <c r="D242" s="129">
        <v>789</v>
      </c>
      <c r="E242" s="129">
        <v>996</v>
      </c>
      <c r="F242" s="118" t="s">
        <v>15</v>
      </c>
      <c r="G242" s="118" t="s">
        <v>15</v>
      </c>
    </row>
    <row r="243" spans="1:7" ht="12" customHeight="1" x14ac:dyDescent="0.2">
      <c r="A243" s="57" t="s">
        <v>82</v>
      </c>
      <c r="B243" s="118">
        <v>1040</v>
      </c>
      <c r="C243" s="129">
        <v>626</v>
      </c>
      <c r="D243" s="174">
        <v>1307</v>
      </c>
      <c r="E243" s="118" t="s">
        <v>15</v>
      </c>
      <c r="F243" s="118" t="s">
        <v>15</v>
      </c>
      <c r="G243" s="118" t="s">
        <v>15</v>
      </c>
    </row>
    <row r="244" spans="1:7" ht="12" customHeight="1" x14ac:dyDescent="0.2">
      <c r="A244" s="57" t="s">
        <v>83</v>
      </c>
      <c r="B244" s="118">
        <v>4099</v>
      </c>
      <c r="C244" s="174">
        <v>2242</v>
      </c>
      <c r="D244" s="118">
        <v>4745</v>
      </c>
      <c r="E244" s="174">
        <v>5289</v>
      </c>
      <c r="F244" s="174">
        <v>7316</v>
      </c>
      <c r="G244" s="118" t="s">
        <v>15</v>
      </c>
    </row>
    <row r="245" spans="1:7" ht="12" customHeight="1" x14ac:dyDescent="0.2">
      <c r="A245" s="67" t="s">
        <v>3</v>
      </c>
    </row>
    <row r="246" spans="1:7" ht="12" customHeight="1" x14ac:dyDescent="0.2">
      <c r="A246" s="64" t="s">
        <v>93</v>
      </c>
      <c r="B246" s="118">
        <v>1542</v>
      </c>
      <c r="C246" s="129">
        <v>758</v>
      </c>
      <c r="D246" s="118">
        <v>1837</v>
      </c>
      <c r="E246" s="174">
        <v>1973</v>
      </c>
      <c r="F246" s="118" t="s">
        <v>15</v>
      </c>
      <c r="G246" s="118" t="s">
        <v>15</v>
      </c>
    </row>
    <row r="247" spans="1:7" ht="12" customHeight="1" x14ac:dyDescent="0.2">
      <c r="A247" s="64" t="s">
        <v>145</v>
      </c>
      <c r="B247" s="118">
        <v>684</v>
      </c>
      <c r="C247" s="129">
        <v>494</v>
      </c>
      <c r="D247" s="129">
        <v>673</v>
      </c>
      <c r="E247" s="129">
        <v>905</v>
      </c>
      <c r="F247" s="118" t="s">
        <v>15</v>
      </c>
      <c r="G247" s="118" t="s">
        <v>15</v>
      </c>
    </row>
    <row r="248" spans="1:7" ht="12" customHeight="1" x14ac:dyDescent="0.2">
      <c r="A248" s="64" t="s">
        <v>94</v>
      </c>
      <c r="B248" s="118">
        <v>1304</v>
      </c>
      <c r="C248" s="129">
        <v>797</v>
      </c>
      <c r="D248" s="174">
        <v>1315</v>
      </c>
      <c r="E248" s="174">
        <v>1809</v>
      </c>
      <c r="F248" s="118" t="s">
        <v>15</v>
      </c>
      <c r="G248" s="118" t="s">
        <v>15</v>
      </c>
    </row>
    <row r="249" spans="1:7" ht="12" customHeight="1" x14ac:dyDescent="0.2">
      <c r="A249" s="57" t="s">
        <v>146</v>
      </c>
      <c r="B249" s="118">
        <v>2423</v>
      </c>
      <c r="C249" s="174">
        <v>1472</v>
      </c>
      <c r="D249" s="118">
        <v>2887</v>
      </c>
      <c r="E249" s="174">
        <v>2865</v>
      </c>
      <c r="F249" s="174">
        <v>3436</v>
      </c>
      <c r="G249" s="118" t="s">
        <v>15</v>
      </c>
    </row>
    <row r="250" spans="1:7" ht="12" customHeight="1" x14ac:dyDescent="0.2">
      <c r="A250" s="57" t="s">
        <v>119</v>
      </c>
      <c r="B250" s="118">
        <v>593</v>
      </c>
      <c r="C250" s="129">
        <v>345</v>
      </c>
      <c r="D250" s="129">
        <v>583</v>
      </c>
      <c r="E250" s="118" t="s">
        <v>15</v>
      </c>
      <c r="F250" s="118" t="s">
        <v>15</v>
      </c>
      <c r="G250" s="118" t="s">
        <v>15</v>
      </c>
    </row>
    <row r="251" spans="1:7" ht="12" customHeight="1" x14ac:dyDescent="0.2">
      <c r="A251" s="66" t="s">
        <v>210</v>
      </c>
      <c r="B251" s="89"/>
      <c r="C251" s="89"/>
      <c r="D251" s="89"/>
      <c r="E251" s="89"/>
      <c r="F251" s="89"/>
    </row>
    <row r="252" spans="1:7" ht="12" customHeight="1" x14ac:dyDescent="0.2">
      <c r="A252" s="64" t="s">
        <v>147</v>
      </c>
      <c r="B252" s="79" t="s">
        <v>62</v>
      </c>
      <c r="C252" s="79" t="s">
        <v>62</v>
      </c>
      <c r="D252" s="79" t="s">
        <v>62</v>
      </c>
      <c r="E252" s="79" t="s">
        <v>62</v>
      </c>
      <c r="F252" s="79" t="s">
        <v>62</v>
      </c>
      <c r="G252" s="79" t="s">
        <v>62</v>
      </c>
    </row>
    <row r="253" spans="1:7" ht="12" customHeight="1" x14ac:dyDescent="0.2">
      <c r="A253" s="57" t="s">
        <v>148</v>
      </c>
      <c r="B253" s="118">
        <v>4295</v>
      </c>
      <c r="C253" s="174">
        <v>2354</v>
      </c>
      <c r="D253" s="118">
        <v>5134</v>
      </c>
      <c r="E253" s="174">
        <v>5154</v>
      </c>
      <c r="F253" s="118" t="s">
        <v>15</v>
      </c>
      <c r="G253" s="118" t="s">
        <v>15</v>
      </c>
    </row>
    <row r="254" spans="1:7" ht="12" customHeight="1" x14ac:dyDescent="0.2">
      <c r="A254" s="58" t="s">
        <v>84</v>
      </c>
      <c r="B254" s="79" t="s">
        <v>62</v>
      </c>
      <c r="C254" s="79" t="s">
        <v>62</v>
      </c>
      <c r="D254" s="79" t="s">
        <v>62</v>
      </c>
      <c r="E254" s="79" t="s">
        <v>62</v>
      </c>
      <c r="F254" s="79" t="s">
        <v>62</v>
      </c>
      <c r="G254" s="79" t="s">
        <v>62</v>
      </c>
    </row>
    <row r="255" spans="1:7" ht="12" customHeight="1" x14ac:dyDescent="0.2">
      <c r="A255" s="66" t="s">
        <v>3</v>
      </c>
      <c r="B255" s="79"/>
      <c r="C255" s="79"/>
      <c r="D255" s="79"/>
      <c r="E255" s="79"/>
      <c r="F255" s="79"/>
    </row>
    <row r="256" spans="1:7" ht="12" customHeight="1" x14ac:dyDescent="0.2">
      <c r="A256" s="57" t="s">
        <v>149</v>
      </c>
      <c r="B256" s="79" t="s">
        <v>62</v>
      </c>
      <c r="C256" s="79" t="s">
        <v>62</v>
      </c>
      <c r="D256" s="79" t="s">
        <v>62</v>
      </c>
      <c r="E256" s="79" t="s">
        <v>62</v>
      </c>
      <c r="F256" s="79" t="s">
        <v>62</v>
      </c>
      <c r="G256" s="79" t="s">
        <v>62</v>
      </c>
    </row>
    <row r="257" spans="1:7" ht="12" customHeight="1" x14ac:dyDescent="0.2">
      <c r="A257" s="57" t="s">
        <v>85</v>
      </c>
      <c r="B257" s="79" t="s">
        <v>62</v>
      </c>
      <c r="C257" s="79" t="s">
        <v>62</v>
      </c>
      <c r="D257" s="79" t="s">
        <v>62</v>
      </c>
      <c r="E257" s="79" t="s">
        <v>62</v>
      </c>
      <c r="F257" s="79" t="s">
        <v>62</v>
      </c>
      <c r="G257" s="79" t="s">
        <v>62</v>
      </c>
    </row>
    <row r="258" spans="1:7" ht="12" customHeight="1" x14ac:dyDescent="0.2">
      <c r="A258" s="57" t="s">
        <v>86</v>
      </c>
      <c r="B258" s="79" t="s">
        <v>62</v>
      </c>
      <c r="C258" s="79" t="s">
        <v>62</v>
      </c>
      <c r="D258" s="79" t="s">
        <v>62</v>
      </c>
      <c r="E258" s="79" t="s">
        <v>62</v>
      </c>
      <c r="F258" s="79" t="s">
        <v>62</v>
      </c>
      <c r="G258" s="79" t="s">
        <v>62</v>
      </c>
    </row>
    <row r="259" spans="1:7" ht="12" customHeight="1" x14ac:dyDescent="0.2">
      <c r="A259" s="57" t="s">
        <v>150</v>
      </c>
      <c r="B259" s="79" t="s">
        <v>62</v>
      </c>
      <c r="C259" s="79" t="s">
        <v>62</v>
      </c>
      <c r="D259" s="79" t="s">
        <v>62</v>
      </c>
      <c r="E259" s="79" t="s">
        <v>62</v>
      </c>
      <c r="F259" s="79" t="s">
        <v>62</v>
      </c>
      <c r="G259" s="79" t="s">
        <v>62</v>
      </c>
    </row>
    <row r="260" spans="1:7" ht="12" customHeight="1" x14ac:dyDescent="0.2">
      <c r="A260" s="37" t="s">
        <v>322</v>
      </c>
      <c r="B260" s="79"/>
      <c r="C260" s="79"/>
      <c r="D260" s="79"/>
      <c r="E260" s="79"/>
      <c r="F260" s="79"/>
    </row>
    <row r="261" spans="1:7" ht="12" customHeight="1" x14ac:dyDescent="0.2">
      <c r="A261" s="57" t="s">
        <v>151</v>
      </c>
      <c r="B261" s="79" t="s">
        <v>62</v>
      </c>
      <c r="C261" s="79" t="s">
        <v>62</v>
      </c>
      <c r="D261" s="79" t="s">
        <v>62</v>
      </c>
      <c r="E261" s="79" t="s">
        <v>62</v>
      </c>
      <c r="F261" s="79" t="s">
        <v>62</v>
      </c>
      <c r="G261" s="79" t="s">
        <v>62</v>
      </c>
    </row>
    <row r="262" spans="1:7" ht="12" customHeight="1" x14ac:dyDescent="0.2">
      <c r="A262" s="66" t="s">
        <v>3</v>
      </c>
    </row>
    <row r="263" spans="1:7" ht="12" customHeight="1" x14ac:dyDescent="0.2">
      <c r="A263" s="57" t="s">
        <v>152</v>
      </c>
      <c r="B263" s="79" t="s">
        <v>62</v>
      </c>
      <c r="C263" s="79" t="s">
        <v>62</v>
      </c>
      <c r="D263" s="79" t="s">
        <v>62</v>
      </c>
      <c r="E263" s="79" t="s">
        <v>62</v>
      </c>
      <c r="F263" s="79" t="s">
        <v>62</v>
      </c>
      <c r="G263" s="79" t="s">
        <v>62</v>
      </c>
    </row>
    <row r="264" spans="1:7" ht="12" customHeight="1" x14ac:dyDescent="0.2">
      <c r="A264" s="57" t="s">
        <v>153</v>
      </c>
      <c r="B264" s="79" t="s">
        <v>62</v>
      </c>
      <c r="C264" s="79" t="s">
        <v>62</v>
      </c>
      <c r="D264" s="79" t="s">
        <v>62</v>
      </c>
      <c r="E264" s="79" t="s">
        <v>62</v>
      </c>
      <c r="F264" s="79" t="s">
        <v>62</v>
      </c>
      <c r="G264" s="79" t="s">
        <v>62</v>
      </c>
    </row>
    <row r="265" spans="1:7" ht="12" customHeight="1" x14ac:dyDescent="0.2">
      <c r="A265" s="66" t="s">
        <v>154</v>
      </c>
      <c r="B265" s="79"/>
      <c r="C265" s="79"/>
      <c r="D265" s="79"/>
      <c r="E265" s="79"/>
      <c r="F265" s="79"/>
    </row>
    <row r="266" spans="1:7" ht="12" customHeight="1" x14ac:dyDescent="0.2">
      <c r="A266" s="64" t="s">
        <v>155</v>
      </c>
      <c r="B266" s="79" t="s">
        <v>62</v>
      </c>
      <c r="C266" s="79" t="s">
        <v>62</v>
      </c>
      <c r="D266" s="79" t="s">
        <v>62</v>
      </c>
      <c r="E266" s="79" t="s">
        <v>62</v>
      </c>
      <c r="F266" s="79" t="s">
        <v>62</v>
      </c>
      <c r="G266" s="79" t="s">
        <v>62</v>
      </c>
    </row>
    <row r="267" spans="1:7" ht="12" customHeight="1" x14ac:dyDescent="0.2">
      <c r="A267" s="35" t="s">
        <v>87</v>
      </c>
      <c r="B267" s="79" t="s">
        <v>62</v>
      </c>
      <c r="C267" s="79" t="s">
        <v>62</v>
      </c>
      <c r="D267" s="79" t="s">
        <v>62</v>
      </c>
      <c r="E267" s="79" t="s">
        <v>62</v>
      </c>
      <c r="F267" s="79" t="s">
        <v>62</v>
      </c>
      <c r="G267" s="79" t="s">
        <v>62</v>
      </c>
    </row>
    <row r="268" spans="1:7" ht="12" customHeight="1" x14ac:dyDescent="0.2">
      <c r="A268" s="58" t="s">
        <v>325</v>
      </c>
      <c r="B268" s="79" t="s">
        <v>62</v>
      </c>
      <c r="C268" s="79" t="s">
        <v>62</v>
      </c>
      <c r="D268" s="79" t="s">
        <v>62</v>
      </c>
      <c r="E268" s="79" t="s">
        <v>62</v>
      </c>
      <c r="F268" s="79" t="s">
        <v>62</v>
      </c>
      <c r="G268" s="79" t="s">
        <v>62</v>
      </c>
    </row>
    <row r="269" spans="1:7" ht="12" customHeight="1" x14ac:dyDescent="0.2">
      <c r="A269" s="57" t="s">
        <v>196</v>
      </c>
      <c r="B269" s="118">
        <v>792</v>
      </c>
      <c r="C269" s="129">
        <v>534</v>
      </c>
      <c r="D269" s="129">
        <v>937</v>
      </c>
      <c r="E269" s="174">
        <v>1366</v>
      </c>
      <c r="F269" s="118" t="s">
        <v>15</v>
      </c>
      <c r="G269" s="118" t="s">
        <v>15</v>
      </c>
    </row>
    <row r="270" spans="1:7" ht="12" customHeight="1" x14ac:dyDescent="0.2">
      <c r="A270" s="58" t="s">
        <v>156</v>
      </c>
      <c r="B270" s="79" t="s">
        <v>62</v>
      </c>
      <c r="C270" s="79" t="s">
        <v>62</v>
      </c>
      <c r="D270" s="79" t="s">
        <v>62</v>
      </c>
      <c r="E270" s="79" t="s">
        <v>62</v>
      </c>
      <c r="F270" s="79" t="s">
        <v>62</v>
      </c>
      <c r="G270" s="79" t="s">
        <v>62</v>
      </c>
    </row>
    <row r="271" spans="1:7" ht="12" customHeight="1" x14ac:dyDescent="0.2">
      <c r="A271" s="66" t="s">
        <v>3</v>
      </c>
    </row>
    <row r="272" spans="1:7" ht="12" customHeight="1" x14ac:dyDescent="0.2">
      <c r="A272" s="57" t="s">
        <v>95</v>
      </c>
      <c r="B272" s="162">
        <v>20.399999999999999</v>
      </c>
      <c r="C272" s="176">
        <v>11.2</v>
      </c>
      <c r="D272" s="162">
        <v>21.2</v>
      </c>
      <c r="E272" s="176">
        <v>23.7</v>
      </c>
      <c r="F272" s="176">
        <v>48.9</v>
      </c>
      <c r="G272" s="118" t="s">
        <v>15</v>
      </c>
    </row>
    <row r="273" spans="1:7" ht="12" customHeight="1" x14ac:dyDescent="0.2">
      <c r="A273" s="66" t="s">
        <v>157</v>
      </c>
    </row>
    <row r="274" spans="1:7" ht="12" customHeight="1" x14ac:dyDescent="0.2">
      <c r="A274" s="64" t="s">
        <v>198</v>
      </c>
      <c r="B274" s="162">
        <v>4.2</v>
      </c>
      <c r="C274" s="118" t="s">
        <v>15</v>
      </c>
      <c r="D274" s="176">
        <v>2.1</v>
      </c>
      <c r="E274" s="176">
        <v>7</v>
      </c>
      <c r="F274" s="118" t="s">
        <v>15</v>
      </c>
      <c r="G274" s="118" t="s">
        <v>15</v>
      </c>
    </row>
    <row r="275" spans="1:7" ht="12" customHeight="1" x14ac:dyDescent="0.2">
      <c r="A275" s="66" t="s">
        <v>162</v>
      </c>
      <c r="B275" s="56" t="s">
        <v>265</v>
      </c>
      <c r="C275" s="56" t="s">
        <v>265</v>
      </c>
      <c r="D275" s="56" t="s">
        <v>265</v>
      </c>
      <c r="E275" s="56" t="s">
        <v>265</v>
      </c>
      <c r="F275" s="56" t="s">
        <v>265</v>
      </c>
      <c r="G275" s="56" t="s">
        <v>265</v>
      </c>
    </row>
    <row r="276" spans="1:7" ht="12" customHeight="1" x14ac:dyDescent="0.2">
      <c r="A276" s="64" t="s">
        <v>163</v>
      </c>
      <c r="B276" s="162">
        <v>3.3</v>
      </c>
      <c r="C276" s="176">
        <v>1.5</v>
      </c>
      <c r="D276" s="176">
        <v>3.8</v>
      </c>
      <c r="E276" s="118" t="s">
        <v>15</v>
      </c>
      <c r="F276" s="118" t="s">
        <v>15</v>
      </c>
      <c r="G276" s="118" t="s">
        <v>15</v>
      </c>
    </row>
    <row r="277" spans="1:7" ht="12" customHeight="1" x14ac:dyDescent="0.2">
      <c r="A277" s="66" t="s">
        <v>164</v>
      </c>
    </row>
    <row r="278" spans="1:7" ht="12" customHeight="1" x14ac:dyDescent="0.2">
      <c r="A278" s="64" t="s">
        <v>193</v>
      </c>
      <c r="B278" s="162">
        <v>4</v>
      </c>
      <c r="C278" s="176">
        <v>1.3</v>
      </c>
      <c r="D278" s="176">
        <v>3.6</v>
      </c>
      <c r="E278" s="176">
        <v>5.8</v>
      </c>
      <c r="F278" s="118" t="s">
        <v>15</v>
      </c>
      <c r="G278" s="118" t="s">
        <v>15</v>
      </c>
    </row>
    <row r="279" spans="1:7" ht="12" customHeight="1" x14ac:dyDescent="0.2">
      <c r="A279" s="35" t="s">
        <v>122</v>
      </c>
      <c r="B279" s="162">
        <v>13.5</v>
      </c>
      <c r="C279" s="176">
        <v>5.6</v>
      </c>
      <c r="D279" s="162">
        <v>17.5</v>
      </c>
      <c r="E279" s="176">
        <v>23.1</v>
      </c>
      <c r="F279" s="118" t="s">
        <v>15</v>
      </c>
      <c r="G279" s="118" t="s">
        <v>15</v>
      </c>
    </row>
    <row r="280" spans="1:7" ht="12" customHeight="1" x14ac:dyDescent="0.2">
      <c r="A280" s="37" t="s">
        <v>3</v>
      </c>
    </row>
    <row r="281" spans="1:7" ht="12" customHeight="1" x14ac:dyDescent="0.2">
      <c r="A281" s="58" t="s">
        <v>97</v>
      </c>
      <c r="B281" s="162">
        <v>0.5</v>
      </c>
      <c r="C281" s="176">
        <v>0.3</v>
      </c>
      <c r="D281" s="176">
        <v>0.8</v>
      </c>
      <c r="E281" s="118" t="s">
        <v>15</v>
      </c>
      <c r="F281" s="118" t="s">
        <v>15</v>
      </c>
      <c r="G281" s="118" t="s">
        <v>15</v>
      </c>
    </row>
    <row r="282" spans="1:7" ht="12" customHeight="1" x14ac:dyDescent="0.2">
      <c r="A282" s="58" t="s">
        <v>166</v>
      </c>
      <c r="B282" s="162">
        <v>2.1</v>
      </c>
      <c r="C282" s="176">
        <v>1.2</v>
      </c>
      <c r="D282" s="176">
        <v>2.6</v>
      </c>
      <c r="E282" s="176">
        <v>3.8</v>
      </c>
      <c r="F282" s="118" t="s">
        <v>15</v>
      </c>
      <c r="G282" s="118" t="s">
        <v>15</v>
      </c>
    </row>
    <row r="283" spans="1:7" ht="12" customHeight="1" x14ac:dyDescent="0.2">
      <c r="A283" s="58" t="s">
        <v>98</v>
      </c>
      <c r="B283" s="162">
        <v>10.8</v>
      </c>
      <c r="C283" s="176">
        <v>4.0999999999999996</v>
      </c>
      <c r="D283" s="176">
        <v>14.2</v>
      </c>
      <c r="E283" s="176">
        <v>18.600000000000001</v>
      </c>
      <c r="F283" s="118" t="s">
        <v>15</v>
      </c>
      <c r="G283" s="118" t="s">
        <v>15</v>
      </c>
    </row>
    <row r="284" spans="1:7" ht="12" customHeight="1" x14ac:dyDescent="0.2">
      <c r="A284" s="35" t="s">
        <v>91</v>
      </c>
      <c r="B284" s="79" t="s">
        <v>62</v>
      </c>
      <c r="C284" s="79" t="s">
        <v>62</v>
      </c>
      <c r="D284" s="79" t="s">
        <v>62</v>
      </c>
      <c r="E284" s="79" t="s">
        <v>62</v>
      </c>
      <c r="F284" s="79" t="s">
        <v>62</v>
      </c>
      <c r="G284" s="79" t="s">
        <v>62</v>
      </c>
    </row>
    <row r="285" spans="1:7" ht="12" customHeight="1" x14ac:dyDescent="0.2">
      <c r="A285" s="58" t="s">
        <v>123</v>
      </c>
      <c r="B285" s="129">
        <v>98</v>
      </c>
      <c r="C285" s="118" t="s">
        <v>15</v>
      </c>
      <c r="D285" s="129">
        <v>97</v>
      </c>
      <c r="E285" s="118" t="s">
        <v>15</v>
      </c>
      <c r="F285" s="118" t="s">
        <v>15</v>
      </c>
      <c r="G285" s="118" t="s">
        <v>59</v>
      </c>
    </row>
    <row r="286" spans="1:7" ht="12" customHeight="1" x14ac:dyDescent="0.2">
      <c r="A286" s="139" t="s">
        <v>4</v>
      </c>
      <c r="B286" s="130"/>
      <c r="C286" s="130"/>
      <c r="D286" s="130"/>
      <c r="E286" s="130"/>
      <c r="F286" s="130"/>
      <c r="G286" s="167"/>
    </row>
    <row r="287" spans="1:7" ht="12" customHeight="1" x14ac:dyDescent="0.2">
      <c r="A287" s="140" t="s">
        <v>335</v>
      </c>
      <c r="B287" s="130"/>
      <c r="C287" s="130"/>
      <c r="D287" s="130"/>
      <c r="E287" s="130"/>
      <c r="F287" s="130"/>
      <c r="G287" s="167"/>
    </row>
    <row r="288" spans="1:7" ht="12" customHeight="1" x14ac:dyDescent="0.2">
      <c r="A288" s="140"/>
      <c r="B288" s="137"/>
      <c r="C288" s="138"/>
      <c r="D288" s="138"/>
      <c r="E288" s="138"/>
      <c r="F288" s="138"/>
      <c r="G288" s="138"/>
    </row>
    <row r="289" spans="1:7" ht="12" customHeight="1" x14ac:dyDescent="0.2">
      <c r="A289" s="34"/>
      <c r="B289" s="137"/>
      <c r="C289" s="138"/>
      <c r="D289" s="138"/>
      <c r="E289" s="138"/>
      <c r="F289" s="138"/>
      <c r="G289" s="138"/>
    </row>
    <row r="290" spans="1:7" ht="12" customHeight="1" x14ac:dyDescent="0.2">
      <c r="A290" s="34"/>
      <c r="B290" s="137"/>
      <c r="C290" s="138"/>
      <c r="D290" s="138"/>
      <c r="E290" s="138"/>
      <c r="F290" s="138"/>
      <c r="G290" s="138"/>
    </row>
    <row r="291" spans="1:7" ht="12" customHeight="1" x14ac:dyDescent="0.2">
      <c r="A291" s="34"/>
      <c r="B291" s="137"/>
      <c r="C291" s="138"/>
      <c r="D291" s="138"/>
      <c r="E291" s="138"/>
      <c r="F291" s="138"/>
      <c r="G291" s="138"/>
    </row>
  </sheetData>
  <mergeCells count="8">
    <mergeCell ref="B9:G9"/>
    <mergeCell ref="B193:G193"/>
    <mergeCell ref="B101:G101"/>
    <mergeCell ref="A1:G1"/>
    <mergeCell ref="A2:G2"/>
    <mergeCell ref="A3:A4"/>
    <mergeCell ref="B3:B4"/>
    <mergeCell ref="C3:G3"/>
  </mergeCells>
  <phoneticPr fontId="4" type="noConversion"/>
  <hyperlinks>
    <hyperlink ref="A1:G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5" manualBreakCount="5">
    <brk id="55" max="16383" man="1"/>
    <brk id="100" max="16383" man="1"/>
    <brk id="147" max="16383" man="1"/>
    <brk id="192" max="16383" man="1"/>
    <brk id="2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73"/>
  <sheetViews>
    <sheetView zoomScaleNormal="100" workbookViewId="0">
      <pane ySplit="6" topLeftCell="A7" activePane="bottomLeft" state="frozen"/>
      <selection activeCell="C138" sqref="C138"/>
      <selection pane="bottomLeft" activeCell="A7" sqref="A7"/>
    </sheetView>
  </sheetViews>
  <sheetFormatPr baseColWidth="10" defaultColWidth="11.5546875" defaultRowHeight="12" customHeight="1" x14ac:dyDescent="0.2"/>
  <cols>
    <col min="1" max="1" width="30.109375" style="56" customWidth="1"/>
    <col min="2" max="2" width="6.6640625" style="56" customWidth="1"/>
    <col min="3" max="3" width="7.44140625" style="56" customWidth="1"/>
    <col min="4" max="10" width="6.6640625" style="56" customWidth="1"/>
    <col min="11" max="16384" width="11.5546875" style="56"/>
  </cols>
  <sheetData>
    <row r="1" spans="1:10" ht="24" customHeight="1" x14ac:dyDescent="0.25">
      <c r="A1" s="230" t="s">
        <v>254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ht="12" customHeight="1" x14ac:dyDescent="0.2">
      <c r="A2" s="241" t="s">
        <v>61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12" customHeight="1" x14ac:dyDescent="0.2">
      <c r="A3" s="231" t="s">
        <v>35</v>
      </c>
      <c r="B3" s="226" t="s">
        <v>40</v>
      </c>
      <c r="C3" s="235" t="s">
        <v>31</v>
      </c>
      <c r="D3" s="236"/>
      <c r="E3" s="236"/>
      <c r="F3" s="236"/>
      <c r="G3" s="236"/>
      <c r="H3" s="236"/>
      <c r="I3" s="236"/>
      <c r="J3" s="236"/>
    </row>
    <row r="4" spans="1:10" ht="12" customHeight="1" x14ac:dyDescent="0.2">
      <c r="A4" s="232"/>
      <c r="B4" s="234"/>
      <c r="C4" s="237" t="s">
        <v>167</v>
      </c>
      <c r="D4" s="238" t="s">
        <v>37</v>
      </c>
      <c r="E4" s="239"/>
      <c r="F4" s="240" t="s">
        <v>336</v>
      </c>
      <c r="G4" s="242" t="s">
        <v>215</v>
      </c>
      <c r="H4" s="238" t="s">
        <v>37</v>
      </c>
      <c r="I4" s="251"/>
      <c r="J4" s="245" t="s">
        <v>63</v>
      </c>
    </row>
    <row r="5" spans="1:10" ht="12" customHeight="1" x14ac:dyDescent="0.2">
      <c r="A5" s="232"/>
      <c r="B5" s="234"/>
      <c r="C5" s="234"/>
      <c r="D5" s="248" t="s">
        <v>56</v>
      </c>
      <c r="E5" s="249" t="s">
        <v>32</v>
      </c>
      <c r="F5" s="234"/>
      <c r="G5" s="243"/>
      <c r="H5" s="177" t="s">
        <v>64</v>
      </c>
      <c r="I5" s="177" t="s">
        <v>65</v>
      </c>
      <c r="J5" s="246"/>
    </row>
    <row r="6" spans="1:10" ht="12" customHeight="1" x14ac:dyDescent="0.2">
      <c r="A6" s="233"/>
      <c r="B6" s="227"/>
      <c r="C6" s="227"/>
      <c r="D6" s="244"/>
      <c r="E6" s="239"/>
      <c r="F6" s="227"/>
      <c r="G6" s="244"/>
      <c r="H6" s="250" t="s">
        <v>216</v>
      </c>
      <c r="I6" s="225"/>
      <c r="J6" s="247"/>
    </row>
    <row r="7" spans="1:10" ht="12" customHeight="1" x14ac:dyDescent="0.25">
      <c r="A7" s="126"/>
      <c r="B7" s="127"/>
      <c r="C7" s="127"/>
      <c r="D7" s="128"/>
      <c r="E7" s="128"/>
      <c r="F7" s="128"/>
      <c r="G7" s="128"/>
      <c r="H7" s="128"/>
      <c r="I7" s="128"/>
      <c r="J7" s="74"/>
    </row>
    <row r="8" spans="1:10" ht="12" customHeight="1" x14ac:dyDescent="0.2">
      <c r="A8" s="55" t="s">
        <v>112</v>
      </c>
      <c r="B8" s="178">
        <v>330</v>
      </c>
      <c r="C8" s="178">
        <v>104</v>
      </c>
      <c r="D8" s="179">
        <v>32</v>
      </c>
      <c r="E8" s="179">
        <v>72</v>
      </c>
      <c r="F8" s="180" t="s">
        <v>15</v>
      </c>
      <c r="G8" s="178">
        <v>177</v>
      </c>
      <c r="H8" s="178">
        <v>131</v>
      </c>
      <c r="I8" s="179">
        <v>46</v>
      </c>
      <c r="J8" s="179">
        <v>37</v>
      </c>
    </row>
    <row r="9" spans="1:10" ht="12" customHeight="1" x14ac:dyDescent="0.2">
      <c r="A9" s="55" t="s">
        <v>66</v>
      </c>
      <c r="B9" s="178">
        <v>1247</v>
      </c>
      <c r="C9" s="178">
        <v>491</v>
      </c>
      <c r="D9" s="179">
        <v>150</v>
      </c>
      <c r="E9" s="179">
        <v>342</v>
      </c>
      <c r="F9" s="178" t="s">
        <v>15</v>
      </c>
      <c r="G9" s="178">
        <v>548</v>
      </c>
      <c r="H9" s="178">
        <v>396</v>
      </c>
      <c r="I9" s="179">
        <v>152</v>
      </c>
      <c r="J9" s="179">
        <v>149</v>
      </c>
    </row>
    <row r="10" spans="1:10" ht="12" customHeight="1" x14ac:dyDescent="0.2">
      <c r="A10" s="55"/>
      <c r="B10" s="181"/>
      <c r="C10" s="181"/>
      <c r="D10" s="181"/>
      <c r="E10" s="181"/>
      <c r="F10" s="182"/>
      <c r="G10" s="181"/>
      <c r="H10" s="181"/>
      <c r="I10" s="181"/>
      <c r="J10" s="181"/>
    </row>
    <row r="11" spans="1:10" ht="12" customHeight="1" x14ac:dyDescent="0.2">
      <c r="A11" s="55"/>
      <c r="B11" s="253" t="s">
        <v>0</v>
      </c>
      <c r="C11" s="253"/>
      <c r="D11" s="253"/>
      <c r="E11" s="253"/>
      <c r="F11" s="253"/>
      <c r="G11" s="253"/>
      <c r="H11" s="253"/>
      <c r="I11" s="253"/>
      <c r="J11" s="253"/>
    </row>
    <row r="12" spans="1:10" s="74" customFormat="1" ht="12" customHeight="1" x14ac:dyDescent="0.2">
      <c r="A12" s="55" t="s">
        <v>67</v>
      </c>
      <c r="B12" s="183">
        <v>321.14</v>
      </c>
      <c r="C12" s="183">
        <v>191</v>
      </c>
      <c r="D12" s="184">
        <v>226.56</v>
      </c>
      <c r="E12" s="184">
        <v>175.43</v>
      </c>
      <c r="F12" s="178" t="s">
        <v>15</v>
      </c>
      <c r="G12" s="183">
        <v>393.63</v>
      </c>
      <c r="H12" s="183">
        <v>364.01</v>
      </c>
      <c r="I12" s="184">
        <v>470.97</v>
      </c>
      <c r="J12" s="184">
        <v>489.58</v>
      </c>
    </row>
    <row r="13" spans="1:10" ht="12" customHeight="1" x14ac:dyDescent="0.2">
      <c r="A13" s="35" t="s">
        <v>68</v>
      </c>
      <c r="B13" s="183">
        <v>236.93</v>
      </c>
      <c r="C13" s="183">
        <v>137.76</v>
      </c>
      <c r="D13" s="184">
        <v>143.07</v>
      </c>
      <c r="E13" s="184">
        <v>135.44</v>
      </c>
      <c r="F13" s="178" t="s">
        <v>15</v>
      </c>
      <c r="G13" s="183">
        <v>293.35000000000002</v>
      </c>
      <c r="H13" s="183">
        <v>262.52</v>
      </c>
      <c r="I13" s="184">
        <v>373.86</v>
      </c>
      <c r="J13" s="184">
        <v>358.26</v>
      </c>
    </row>
    <row r="14" spans="1:10" ht="12" customHeight="1" x14ac:dyDescent="0.2">
      <c r="A14" s="58" t="s">
        <v>69</v>
      </c>
      <c r="B14" s="183">
        <v>36.21</v>
      </c>
      <c r="C14" s="183">
        <v>22.45</v>
      </c>
      <c r="D14" s="184">
        <v>22.78</v>
      </c>
      <c r="E14" s="184">
        <v>22.31</v>
      </c>
      <c r="F14" s="178" t="s">
        <v>15</v>
      </c>
      <c r="G14" s="183">
        <v>43.3</v>
      </c>
      <c r="H14" s="183">
        <v>34.33</v>
      </c>
      <c r="I14" s="184">
        <v>66.75</v>
      </c>
      <c r="J14" s="184">
        <v>52.92</v>
      </c>
    </row>
    <row r="15" spans="1:10" ht="12" customHeight="1" x14ac:dyDescent="0.2">
      <c r="A15" s="66" t="s">
        <v>3</v>
      </c>
      <c r="B15" s="185"/>
      <c r="C15" s="185"/>
      <c r="D15" s="185"/>
      <c r="E15" s="185"/>
      <c r="F15" s="178"/>
      <c r="G15" s="185"/>
      <c r="H15" s="185"/>
      <c r="I15" s="185"/>
      <c r="J15" s="185"/>
    </row>
    <row r="16" spans="1:10" ht="12" customHeight="1" x14ac:dyDescent="0.2">
      <c r="A16" s="57" t="s">
        <v>168</v>
      </c>
      <c r="B16" s="183">
        <v>16.760000000000002</v>
      </c>
      <c r="C16" s="183">
        <v>11.02</v>
      </c>
      <c r="D16" s="184">
        <v>10.43</v>
      </c>
      <c r="E16" s="184">
        <v>11.28</v>
      </c>
      <c r="F16" s="178" t="s">
        <v>15</v>
      </c>
      <c r="G16" s="183">
        <v>19.84</v>
      </c>
      <c r="H16" s="183">
        <v>16.27</v>
      </c>
      <c r="I16" s="184">
        <v>29.17</v>
      </c>
      <c r="J16" s="184">
        <v>23.98</v>
      </c>
    </row>
    <row r="17" spans="1:10" ht="12" customHeight="1" x14ac:dyDescent="0.2">
      <c r="A17" s="67" t="s">
        <v>3</v>
      </c>
      <c r="B17" s="185"/>
      <c r="C17" s="185"/>
      <c r="D17" s="185"/>
      <c r="E17" s="185"/>
      <c r="F17" s="178"/>
      <c r="G17" s="185"/>
      <c r="H17" s="185"/>
      <c r="I17" s="185"/>
      <c r="J17" s="185"/>
    </row>
    <row r="18" spans="1:10" ht="12" customHeight="1" x14ac:dyDescent="0.2">
      <c r="A18" s="64" t="s">
        <v>130</v>
      </c>
      <c r="B18" s="183">
        <v>0.95</v>
      </c>
      <c r="C18" s="184">
        <v>0.47</v>
      </c>
      <c r="D18" s="178" t="s">
        <v>15</v>
      </c>
      <c r="E18" s="178" t="s">
        <v>15</v>
      </c>
      <c r="F18" s="178" t="s">
        <v>15</v>
      </c>
      <c r="G18" s="184">
        <v>1.35</v>
      </c>
      <c r="H18" s="184">
        <v>1.08</v>
      </c>
      <c r="I18" s="178" t="s">
        <v>15</v>
      </c>
      <c r="J18" s="178" t="s">
        <v>15</v>
      </c>
    </row>
    <row r="19" spans="1:10" ht="12" customHeight="1" x14ac:dyDescent="0.2">
      <c r="A19" s="64" t="s">
        <v>118</v>
      </c>
      <c r="B19" s="183">
        <v>4.8099999999999996</v>
      </c>
      <c r="C19" s="184">
        <v>3.28</v>
      </c>
      <c r="D19" s="178" t="s">
        <v>15</v>
      </c>
      <c r="E19" s="184">
        <v>2.93</v>
      </c>
      <c r="F19" s="178" t="s">
        <v>15</v>
      </c>
      <c r="G19" s="183">
        <v>5.78</v>
      </c>
      <c r="H19" s="183">
        <v>5.0199999999999996</v>
      </c>
      <c r="I19" s="184">
        <v>7.77</v>
      </c>
      <c r="J19" s="184">
        <v>6.07</v>
      </c>
    </row>
    <row r="20" spans="1:10" ht="12" customHeight="1" x14ac:dyDescent="0.2">
      <c r="A20" s="64" t="s">
        <v>117</v>
      </c>
      <c r="B20" s="183">
        <v>1.74</v>
      </c>
      <c r="C20" s="184">
        <v>1.19</v>
      </c>
      <c r="D20" s="178" t="s">
        <v>15</v>
      </c>
      <c r="E20" s="184">
        <v>1.23</v>
      </c>
      <c r="F20" s="178" t="s">
        <v>15</v>
      </c>
      <c r="G20" s="184">
        <v>1.96</v>
      </c>
      <c r="H20" s="184">
        <v>1.78</v>
      </c>
      <c r="I20" s="178" t="s">
        <v>15</v>
      </c>
      <c r="J20" s="178" t="s">
        <v>15</v>
      </c>
    </row>
    <row r="21" spans="1:10" ht="12" customHeight="1" x14ac:dyDescent="0.2">
      <c r="A21" s="64" t="s">
        <v>131</v>
      </c>
      <c r="B21" s="183">
        <v>8.1300000000000008</v>
      </c>
      <c r="C21" s="184">
        <v>4.6399999999999997</v>
      </c>
      <c r="D21" s="178" t="s">
        <v>15</v>
      </c>
      <c r="E21" s="184">
        <v>4.8</v>
      </c>
      <c r="F21" s="178" t="s">
        <v>15</v>
      </c>
      <c r="G21" s="183">
        <v>10</v>
      </c>
      <c r="H21" s="183">
        <v>7.8</v>
      </c>
      <c r="I21" s="184">
        <v>15.74</v>
      </c>
      <c r="J21" s="184">
        <v>12.1</v>
      </c>
    </row>
    <row r="22" spans="1:10" ht="12" customHeight="1" x14ac:dyDescent="0.2">
      <c r="A22" s="57" t="s">
        <v>132</v>
      </c>
      <c r="B22" s="183">
        <v>10.68</v>
      </c>
      <c r="C22" s="184">
        <v>6.14</v>
      </c>
      <c r="D22" s="184">
        <v>5.7</v>
      </c>
      <c r="E22" s="184">
        <v>6.34</v>
      </c>
      <c r="F22" s="178" t="s">
        <v>15</v>
      </c>
      <c r="G22" s="183">
        <v>13.18</v>
      </c>
      <c r="H22" s="183">
        <v>11.2</v>
      </c>
      <c r="I22" s="184">
        <v>18.34</v>
      </c>
      <c r="J22" s="184">
        <v>16.309999999999999</v>
      </c>
    </row>
    <row r="23" spans="1:10" ht="12" customHeight="1" x14ac:dyDescent="0.2">
      <c r="A23" s="66" t="s">
        <v>109</v>
      </c>
      <c r="B23" s="185"/>
      <c r="C23" s="185"/>
      <c r="D23" s="185"/>
      <c r="E23" s="185"/>
      <c r="F23" s="178"/>
      <c r="G23" s="185"/>
      <c r="H23" s="185"/>
      <c r="I23" s="185"/>
      <c r="J23" s="185"/>
    </row>
    <row r="24" spans="1:10" ht="12" customHeight="1" x14ac:dyDescent="0.2">
      <c r="A24" s="64" t="s">
        <v>108</v>
      </c>
      <c r="B24" s="183">
        <v>2.35</v>
      </c>
      <c r="C24" s="184">
        <v>1.36</v>
      </c>
      <c r="D24" s="178" t="s">
        <v>15</v>
      </c>
      <c r="E24" s="184">
        <v>1.23</v>
      </c>
      <c r="F24" s="178" t="s">
        <v>15</v>
      </c>
      <c r="G24" s="183">
        <v>2.87</v>
      </c>
      <c r="H24" s="184">
        <v>1.98</v>
      </c>
      <c r="I24" s="184">
        <v>5.18</v>
      </c>
      <c r="J24" s="184">
        <v>3.08</v>
      </c>
    </row>
    <row r="25" spans="1:10" ht="12" customHeight="1" x14ac:dyDescent="0.2">
      <c r="A25" s="57" t="s">
        <v>133</v>
      </c>
      <c r="B25" s="183">
        <v>1.69</v>
      </c>
      <c r="C25" s="178" t="s">
        <v>15</v>
      </c>
      <c r="D25" s="178" t="s">
        <v>15</v>
      </c>
      <c r="E25" s="178" t="s">
        <v>15</v>
      </c>
      <c r="F25" s="178" t="s">
        <v>15</v>
      </c>
      <c r="G25" s="184">
        <v>1.96</v>
      </c>
      <c r="H25" s="184">
        <v>1.04</v>
      </c>
      <c r="I25" s="184">
        <v>4.37</v>
      </c>
      <c r="J25" s="178" t="s">
        <v>15</v>
      </c>
    </row>
    <row r="26" spans="1:10" ht="12" customHeight="1" x14ac:dyDescent="0.2">
      <c r="A26" s="57" t="s">
        <v>134</v>
      </c>
      <c r="B26" s="183">
        <v>1.48</v>
      </c>
      <c r="C26" s="184">
        <v>0.98</v>
      </c>
      <c r="D26" s="178" t="s">
        <v>15</v>
      </c>
      <c r="E26" s="184">
        <v>1.0900000000000001</v>
      </c>
      <c r="F26" s="178" t="s">
        <v>15</v>
      </c>
      <c r="G26" s="184">
        <v>1.91</v>
      </c>
      <c r="H26" s="184">
        <v>1.52</v>
      </c>
      <c r="I26" s="184">
        <v>2.91</v>
      </c>
      <c r="J26" s="178" t="s">
        <v>15</v>
      </c>
    </row>
    <row r="27" spans="1:10" ht="12" customHeight="1" x14ac:dyDescent="0.2">
      <c r="A27" s="58" t="s">
        <v>263</v>
      </c>
      <c r="B27" s="183">
        <v>48.91</v>
      </c>
      <c r="C27" s="184">
        <v>26.48</v>
      </c>
      <c r="D27" s="184">
        <v>35.450000000000003</v>
      </c>
      <c r="E27" s="184">
        <v>22.55</v>
      </c>
      <c r="F27" s="178" t="s">
        <v>15</v>
      </c>
      <c r="G27" s="183">
        <v>63.03</v>
      </c>
      <c r="H27" s="183">
        <v>57.83</v>
      </c>
      <c r="I27" s="184">
        <v>76.59</v>
      </c>
      <c r="J27" s="184">
        <v>75.5</v>
      </c>
    </row>
    <row r="28" spans="1:10" ht="12" customHeight="1" x14ac:dyDescent="0.2">
      <c r="A28" s="66" t="s">
        <v>3</v>
      </c>
      <c r="B28" s="185"/>
      <c r="C28" s="185"/>
      <c r="D28" s="185"/>
      <c r="E28" s="185"/>
      <c r="F28" s="185"/>
      <c r="G28" s="185"/>
      <c r="H28" s="185"/>
      <c r="I28" s="185"/>
      <c r="J28" s="185"/>
    </row>
    <row r="29" spans="1:10" ht="12" customHeight="1" x14ac:dyDescent="0.2">
      <c r="A29" s="66" t="s">
        <v>316</v>
      </c>
      <c r="B29" s="183"/>
      <c r="C29" s="185"/>
      <c r="D29" s="185"/>
      <c r="E29" s="185"/>
      <c r="F29" s="185"/>
      <c r="G29" s="185"/>
      <c r="H29" s="185"/>
      <c r="I29" s="185"/>
      <c r="J29" s="185"/>
    </row>
    <row r="30" spans="1:10" ht="12" customHeight="1" x14ac:dyDescent="0.2">
      <c r="A30" s="64" t="s">
        <v>169</v>
      </c>
      <c r="B30" s="183">
        <v>4.71</v>
      </c>
      <c r="C30" s="184">
        <v>2.34</v>
      </c>
      <c r="D30" s="178" t="s">
        <v>15</v>
      </c>
      <c r="E30" s="178" t="s">
        <v>15</v>
      </c>
      <c r="F30" s="178" t="s">
        <v>15</v>
      </c>
      <c r="G30" s="183">
        <v>6.67</v>
      </c>
      <c r="H30" s="184">
        <v>4.99</v>
      </c>
      <c r="I30" s="184">
        <v>11.06</v>
      </c>
      <c r="J30" s="178" t="s">
        <v>15</v>
      </c>
    </row>
    <row r="31" spans="1:10" ht="12" customHeight="1" x14ac:dyDescent="0.2">
      <c r="A31" s="66" t="s">
        <v>135</v>
      </c>
      <c r="B31" s="183" t="s">
        <v>265</v>
      </c>
      <c r="C31" s="184" t="s">
        <v>265</v>
      </c>
      <c r="D31" s="178" t="s">
        <v>265</v>
      </c>
      <c r="E31" s="178" t="s">
        <v>265</v>
      </c>
      <c r="F31" s="178" t="s">
        <v>265</v>
      </c>
      <c r="G31" s="183" t="s">
        <v>265</v>
      </c>
      <c r="H31" s="184" t="s">
        <v>265</v>
      </c>
      <c r="I31" s="178" t="s">
        <v>265</v>
      </c>
      <c r="J31" s="178" t="s">
        <v>265</v>
      </c>
    </row>
    <row r="32" spans="1:10" ht="12" customHeight="1" x14ac:dyDescent="0.2">
      <c r="A32" s="64" t="s">
        <v>136</v>
      </c>
      <c r="B32" s="183">
        <v>6.35</v>
      </c>
      <c r="C32" s="184">
        <v>3.75</v>
      </c>
      <c r="D32" s="178" t="s">
        <v>15</v>
      </c>
      <c r="E32" s="184">
        <v>3.07</v>
      </c>
      <c r="F32" s="178" t="s">
        <v>15</v>
      </c>
      <c r="G32" s="183">
        <v>7.89</v>
      </c>
      <c r="H32" s="184">
        <v>7.31</v>
      </c>
      <c r="I32" s="184">
        <v>9.4</v>
      </c>
      <c r="J32" s="184">
        <v>10.35</v>
      </c>
    </row>
    <row r="33" spans="1:10" ht="12" customHeight="1" x14ac:dyDescent="0.2">
      <c r="A33" s="66" t="s">
        <v>170</v>
      </c>
      <c r="B33" s="183" t="s">
        <v>265</v>
      </c>
      <c r="C33" s="184" t="s">
        <v>265</v>
      </c>
      <c r="D33" s="178" t="s">
        <v>265</v>
      </c>
      <c r="E33" s="178" t="s">
        <v>265</v>
      </c>
      <c r="F33" s="178" t="s">
        <v>265</v>
      </c>
      <c r="G33" s="183" t="s">
        <v>265</v>
      </c>
      <c r="H33" s="184" t="s">
        <v>265</v>
      </c>
      <c r="I33" s="178" t="s">
        <v>265</v>
      </c>
      <c r="J33" s="178" t="s">
        <v>265</v>
      </c>
    </row>
    <row r="34" spans="1:10" ht="12" customHeight="1" x14ac:dyDescent="0.2">
      <c r="A34" s="64" t="s">
        <v>171</v>
      </c>
      <c r="B34" s="183">
        <v>5.27</v>
      </c>
      <c r="C34" s="184">
        <v>2.37</v>
      </c>
      <c r="D34" s="178" t="s">
        <v>15</v>
      </c>
      <c r="E34" s="184">
        <v>2.48</v>
      </c>
      <c r="F34" s="178" t="s">
        <v>15</v>
      </c>
      <c r="G34" s="183">
        <v>6.76</v>
      </c>
      <c r="H34" s="184">
        <v>5.59</v>
      </c>
      <c r="I34" s="184">
        <v>9.82</v>
      </c>
      <c r="J34" s="178" t="s">
        <v>15</v>
      </c>
    </row>
    <row r="35" spans="1:10" ht="12" customHeight="1" x14ac:dyDescent="0.2">
      <c r="A35" s="66" t="s">
        <v>172</v>
      </c>
      <c r="B35" s="183" t="s">
        <v>265</v>
      </c>
      <c r="C35" s="184" t="s">
        <v>265</v>
      </c>
      <c r="D35" s="178" t="s">
        <v>265</v>
      </c>
      <c r="E35" s="178" t="s">
        <v>265</v>
      </c>
      <c r="F35" s="178" t="s">
        <v>265</v>
      </c>
      <c r="G35" s="183" t="s">
        <v>265</v>
      </c>
      <c r="H35" s="184" t="s">
        <v>265</v>
      </c>
      <c r="I35" s="178" t="s">
        <v>265</v>
      </c>
      <c r="J35" s="178" t="s">
        <v>265</v>
      </c>
    </row>
    <row r="36" spans="1:10" ht="12" customHeight="1" x14ac:dyDescent="0.2">
      <c r="A36" s="67" t="s">
        <v>217</v>
      </c>
      <c r="B36" s="183" t="s">
        <v>265</v>
      </c>
      <c r="C36" s="184" t="s">
        <v>265</v>
      </c>
      <c r="D36" s="178" t="s">
        <v>265</v>
      </c>
      <c r="E36" s="178" t="s">
        <v>265</v>
      </c>
      <c r="F36" s="178" t="s">
        <v>265</v>
      </c>
      <c r="G36" s="183" t="s">
        <v>265</v>
      </c>
      <c r="H36" s="184" t="s">
        <v>265</v>
      </c>
      <c r="I36" s="178" t="s">
        <v>265</v>
      </c>
      <c r="J36" s="178" t="s">
        <v>265</v>
      </c>
    </row>
    <row r="37" spans="1:10" ht="12" customHeight="1" x14ac:dyDescent="0.2">
      <c r="A37" s="64" t="s">
        <v>200</v>
      </c>
      <c r="B37" s="183">
        <v>23.52</v>
      </c>
      <c r="C37" s="184">
        <v>13.93</v>
      </c>
      <c r="D37" s="184">
        <v>20.11</v>
      </c>
      <c r="E37" s="184">
        <v>11.22</v>
      </c>
      <c r="F37" s="178" t="s">
        <v>15</v>
      </c>
      <c r="G37" s="183">
        <v>29.26</v>
      </c>
      <c r="H37" s="183">
        <v>27.39</v>
      </c>
      <c r="I37" s="184">
        <v>34.159999999999997</v>
      </c>
      <c r="J37" s="184">
        <v>35.979999999999997</v>
      </c>
    </row>
    <row r="38" spans="1:10" ht="12" customHeight="1" x14ac:dyDescent="0.2">
      <c r="A38" s="66" t="s">
        <v>174</v>
      </c>
      <c r="B38" s="183"/>
      <c r="C38" s="185"/>
      <c r="D38" s="185"/>
      <c r="E38" s="185"/>
      <c r="F38" s="178"/>
      <c r="G38" s="185"/>
      <c r="H38" s="185"/>
      <c r="I38" s="185"/>
      <c r="J38" s="185"/>
    </row>
    <row r="39" spans="1:10" ht="12" customHeight="1" x14ac:dyDescent="0.2">
      <c r="A39" s="67" t="s">
        <v>175</v>
      </c>
      <c r="B39" s="183"/>
      <c r="C39" s="185"/>
      <c r="D39" s="185"/>
      <c r="E39" s="185"/>
      <c r="F39" s="178"/>
      <c r="G39" s="183"/>
      <c r="H39" s="183"/>
      <c r="I39" s="185"/>
      <c r="J39" s="185"/>
    </row>
    <row r="40" spans="1:10" ht="12" customHeight="1" x14ac:dyDescent="0.2">
      <c r="A40" s="64" t="s">
        <v>201</v>
      </c>
      <c r="B40" s="183">
        <v>5.85</v>
      </c>
      <c r="C40" s="184">
        <v>3.21</v>
      </c>
      <c r="D40" s="178" t="s">
        <v>15</v>
      </c>
      <c r="E40" s="184">
        <v>3.33</v>
      </c>
      <c r="F40" s="178" t="s">
        <v>15</v>
      </c>
      <c r="G40" s="183">
        <v>7.15</v>
      </c>
      <c r="H40" s="183">
        <v>6.5</v>
      </c>
      <c r="I40" s="184">
        <v>8.84</v>
      </c>
      <c r="J40" s="184">
        <v>8.83</v>
      </c>
    </row>
    <row r="41" spans="1:10" ht="12" customHeight="1" x14ac:dyDescent="0.2">
      <c r="A41" s="58" t="s">
        <v>140</v>
      </c>
      <c r="B41" s="183">
        <v>8.7899999999999991</v>
      </c>
      <c r="C41" s="184">
        <v>5.36</v>
      </c>
      <c r="D41" s="178" t="s">
        <v>15</v>
      </c>
      <c r="E41" s="184">
        <v>4.2</v>
      </c>
      <c r="F41" s="178" t="s">
        <v>15</v>
      </c>
      <c r="G41" s="183">
        <v>10.66</v>
      </c>
      <c r="H41" s="183">
        <v>9.57</v>
      </c>
      <c r="I41" s="184">
        <v>13.5</v>
      </c>
      <c r="J41" s="184">
        <v>14.2</v>
      </c>
    </row>
    <row r="42" spans="1:10" ht="12" customHeight="1" x14ac:dyDescent="0.2">
      <c r="A42" s="66" t="s">
        <v>100</v>
      </c>
      <c r="B42" s="185"/>
      <c r="C42" s="185"/>
      <c r="D42" s="185"/>
      <c r="E42" s="185"/>
      <c r="F42" s="178"/>
      <c r="G42" s="185"/>
      <c r="H42" s="185"/>
      <c r="I42" s="185"/>
      <c r="J42" s="185"/>
    </row>
    <row r="43" spans="1:10" ht="12" customHeight="1" x14ac:dyDescent="0.2">
      <c r="A43" s="66" t="s">
        <v>176</v>
      </c>
      <c r="B43" s="183"/>
      <c r="C43" s="184"/>
      <c r="D43" s="178"/>
      <c r="E43" s="178"/>
      <c r="F43" s="178"/>
      <c r="G43" s="183"/>
      <c r="H43" s="184"/>
      <c r="I43" s="178"/>
      <c r="J43" s="178"/>
    </row>
    <row r="44" spans="1:10" ht="12" customHeight="1" x14ac:dyDescent="0.2">
      <c r="A44" s="64" t="s">
        <v>202</v>
      </c>
      <c r="B44" s="184">
        <v>2.4500000000000002</v>
      </c>
      <c r="C44" s="178" t="s">
        <v>15</v>
      </c>
      <c r="D44" s="178" t="s">
        <v>15</v>
      </c>
      <c r="E44" s="178" t="s">
        <v>15</v>
      </c>
      <c r="F44" s="178" t="s">
        <v>15</v>
      </c>
      <c r="G44" s="184">
        <v>3.39</v>
      </c>
      <c r="H44" s="184">
        <v>2.71</v>
      </c>
      <c r="I44" s="178" t="s">
        <v>15</v>
      </c>
      <c r="J44" s="178" t="s">
        <v>15</v>
      </c>
    </row>
    <row r="45" spans="1:10" ht="12" customHeight="1" x14ac:dyDescent="0.2">
      <c r="A45" s="66" t="s">
        <v>142</v>
      </c>
      <c r="B45" s="184" t="s">
        <v>265</v>
      </c>
      <c r="C45" s="178" t="s">
        <v>265</v>
      </c>
      <c r="D45" s="178" t="s">
        <v>265</v>
      </c>
      <c r="E45" s="178" t="s">
        <v>265</v>
      </c>
      <c r="F45" s="178" t="s">
        <v>265</v>
      </c>
      <c r="G45" s="184" t="s">
        <v>265</v>
      </c>
      <c r="H45" s="184" t="s">
        <v>265</v>
      </c>
      <c r="I45" s="178" t="s">
        <v>265</v>
      </c>
      <c r="J45" s="178" t="s">
        <v>265</v>
      </c>
    </row>
    <row r="46" spans="1:10" ht="12" customHeight="1" x14ac:dyDescent="0.2">
      <c r="A46" s="64" t="s">
        <v>214</v>
      </c>
      <c r="B46" s="183">
        <v>4.08</v>
      </c>
      <c r="C46" s="184">
        <v>3.1</v>
      </c>
      <c r="D46" s="178" t="s">
        <v>15</v>
      </c>
      <c r="E46" s="184">
        <v>2.2400000000000002</v>
      </c>
      <c r="F46" s="178" t="s">
        <v>15</v>
      </c>
      <c r="G46" s="183">
        <v>4.3899999999999997</v>
      </c>
      <c r="H46" s="184">
        <v>4.3499999999999996</v>
      </c>
      <c r="I46" s="184">
        <v>4.51</v>
      </c>
      <c r="J46" s="178" t="s">
        <v>15</v>
      </c>
    </row>
    <row r="47" spans="1:10" ht="12" customHeight="1" x14ac:dyDescent="0.2">
      <c r="A47" s="58" t="s">
        <v>71</v>
      </c>
      <c r="B47" s="183">
        <v>38.1</v>
      </c>
      <c r="C47" s="183">
        <v>21.33</v>
      </c>
      <c r="D47" s="184">
        <v>14.95</v>
      </c>
      <c r="E47" s="184">
        <v>24.11</v>
      </c>
      <c r="F47" s="178" t="s">
        <v>15</v>
      </c>
      <c r="G47" s="183">
        <v>46.9</v>
      </c>
      <c r="H47" s="183">
        <v>39.39</v>
      </c>
      <c r="I47" s="184">
        <v>66.489999999999995</v>
      </c>
      <c r="J47" s="184">
        <v>60.52</v>
      </c>
    </row>
    <row r="48" spans="1:10" ht="12" customHeight="1" x14ac:dyDescent="0.2">
      <c r="A48" s="66" t="s">
        <v>100</v>
      </c>
      <c r="B48" s="183"/>
      <c r="C48" s="183"/>
      <c r="D48" s="184"/>
      <c r="E48" s="184"/>
      <c r="F48" s="178"/>
      <c r="G48" s="183"/>
      <c r="H48" s="183"/>
      <c r="I48" s="184"/>
      <c r="J48" s="184"/>
    </row>
    <row r="49" spans="1:10" ht="12" customHeight="1" x14ac:dyDescent="0.2">
      <c r="A49" s="57" t="s">
        <v>143</v>
      </c>
      <c r="B49" s="183">
        <v>5.9</v>
      </c>
      <c r="C49" s="184">
        <v>2.69</v>
      </c>
      <c r="D49" s="178" t="s">
        <v>15</v>
      </c>
      <c r="E49" s="184">
        <v>2.75</v>
      </c>
      <c r="F49" s="178" t="s">
        <v>15</v>
      </c>
      <c r="G49" s="183">
        <v>7.25</v>
      </c>
      <c r="H49" s="183">
        <v>5.51</v>
      </c>
      <c r="I49" s="184">
        <v>11.78</v>
      </c>
      <c r="J49" s="184">
        <v>11.41</v>
      </c>
    </row>
    <row r="50" spans="1:10" ht="12" customHeight="1" x14ac:dyDescent="0.2">
      <c r="A50" s="66" t="s">
        <v>320</v>
      </c>
      <c r="B50" s="183"/>
      <c r="C50" s="185"/>
      <c r="D50" s="185"/>
      <c r="E50" s="185"/>
      <c r="F50" s="178"/>
      <c r="G50" s="185"/>
      <c r="H50" s="185"/>
      <c r="I50" s="185"/>
      <c r="J50" s="185"/>
    </row>
    <row r="51" spans="1:10" ht="12" customHeight="1" x14ac:dyDescent="0.2">
      <c r="A51" s="64" t="s">
        <v>177</v>
      </c>
      <c r="B51" s="183">
        <v>4.3600000000000003</v>
      </c>
      <c r="C51" s="184">
        <v>3.01</v>
      </c>
      <c r="D51" s="178" t="s">
        <v>15</v>
      </c>
      <c r="E51" s="184">
        <v>3.56</v>
      </c>
      <c r="F51" s="178" t="s">
        <v>15</v>
      </c>
      <c r="G51" s="183">
        <v>5.18</v>
      </c>
      <c r="H51" s="183">
        <v>4.22</v>
      </c>
      <c r="I51" s="184">
        <v>7.69</v>
      </c>
      <c r="J51" s="184">
        <v>5.78</v>
      </c>
    </row>
    <row r="52" spans="1:10" ht="12" customHeight="1" x14ac:dyDescent="0.2">
      <c r="A52" s="57" t="s">
        <v>72</v>
      </c>
      <c r="B52" s="183">
        <v>18.079999999999998</v>
      </c>
      <c r="C52" s="184">
        <v>9.2100000000000009</v>
      </c>
      <c r="D52" s="184">
        <v>6.5</v>
      </c>
      <c r="E52" s="184">
        <v>10.4</v>
      </c>
      <c r="F52" s="178" t="s">
        <v>15</v>
      </c>
      <c r="G52" s="183">
        <v>22.63</v>
      </c>
      <c r="H52" s="183">
        <v>19.309999999999999</v>
      </c>
      <c r="I52" s="184">
        <v>31.32</v>
      </c>
      <c r="J52" s="184">
        <v>29.85</v>
      </c>
    </row>
    <row r="53" spans="1:10" ht="12" customHeight="1" x14ac:dyDescent="0.2">
      <c r="A53" s="57" t="s">
        <v>124</v>
      </c>
      <c r="B53" s="183">
        <v>4.6100000000000003</v>
      </c>
      <c r="C53" s="184">
        <v>2.68</v>
      </c>
      <c r="D53" s="178" t="s">
        <v>15</v>
      </c>
      <c r="E53" s="184">
        <v>2.97</v>
      </c>
      <c r="F53" s="178" t="s">
        <v>15</v>
      </c>
      <c r="G53" s="183">
        <v>5.8</v>
      </c>
      <c r="H53" s="183">
        <v>5.27</v>
      </c>
      <c r="I53" s="184">
        <v>7.16</v>
      </c>
      <c r="J53" s="184">
        <v>7.15</v>
      </c>
    </row>
    <row r="54" spans="1:10" ht="12" customHeight="1" x14ac:dyDescent="0.2">
      <c r="A54" s="58" t="s">
        <v>74</v>
      </c>
      <c r="B54" s="183">
        <v>10.18</v>
      </c>
      <c r="C54" s="184">
        <v>6.33</v>
      </c>
      <c r="D54" s="184">
        <v>6.03</v>
      </c>
      <c r="E54" s="184">
        <v>6.46</v>
      </c>
      <c r="F54" s="178" t="s">
        <v>15</v>
      </c>
      <c r="G54" s="183">
        <v>12.64</v>
      </c>
      <c r="H54" s="183">
        <v>11.1</v>
      </c>
      <c r="I54" s="184">
        <v>16.66</v>
      </c>
      <c r="J54" s="184">
        <v>15.8</v>
      </c>
    </row>
    <row r="55" spans="1:10" ht="12" customHeight="1" x14ac:dyDescent="0.2">
      <c r="A55" s="66" t="s">
        <v>100</v>
      </c>
      <c r="B55" s="183"/>
      <c r="C55" s="185"/>
      <c r="D55" s="178"/>
      <c r="E55" s="185"/>
      <c r="F55" s="178"/>
      <c r="G55" s="185"/>
      <c r="H55" s="185"/>
      <c r="I55" s="185"/>
      <c r="J55" s="185"/>
    </row>
    <row r="56" spans="1:10" ht="12" customHeight="1" x14ac:dyDescent="0.2">
      <c r="A56" s="57" t="s">
        <v>144</v>
      </c>
      <c r="B56" s="183">
        <v>6.8</v>
      </c>
      <c r="C56" s="184">
        <v>3.72</v>
      </c>
      <c r="D56" s="178" t="s">
        <v>15</v>
      </c>
      <c r="E56" s="184">
        <v>3.83</v>
      </c>
      <c r="F56" s="178" t="s">
        <v>15</v>
      </c>
      <c r="G56" s="183">
        <v>8.65</v>
      </c>
      <c r="H56" s="183">
        <v>7.41</v>
      </c>
      <c r="I56" s="184">
        <v>11.91</v>
      </c>
      <c r="J56" s="184">
        <v>11.7</v>
      </c>
    </row>
    <row r="57" spans="1:10" ht="12" customHeight="1" x14ac:dyDescent="0.2">
      <c r="A57" s="66" t="s">
        <v>178</v>
      </c>
      <c r="B57" s="183"/>
      <c r="C57" s="185"/>
      <c r="D57" s="178"/>
      <c r="E57" s="185"/>
      <c r="F57" s="178"/>
      <c r="G57" s="185"/>
      <c r="H57" s="185"/>
      <c r="I57" s="185"/>
      <c r="J57" s="185"/>
    </row>
    <row r="58" spans="1:10" ht="12" customHeight="1" x14ac:dyDescent="0.2">
      <c r="A58" s="64" t="s">
        <v>179</v>
      </c>
      <c r="B58" s="183">
        <v>1.29</v>
      </c>
      <c r="C58" s="184">
        <v>1</v>
      </c>
      <c r="D58" s="178" t="s">
        <v>15</v>
      </c>
      <c r="E58" s="184">
        <v>0.9</v>
      </c>
      <c r="F58" s="178" t="s">
        <v>15</v>
      </c>
      <c r="G58" s="184">
        <v>1.42</v>
      </c>
      <c r="H58" s="184">
        <v>1.54</v>
      </c>
      <c r="I58" s="178" t="s">
        <v>15</v>
      </c>
      <c r="J58" s="184">
        <v>1.81</v>
      </c>
    </row>
    <row r="59" spans="1:10" ht="12" customHeight="1" x14ac:dyDescent="0.2">
      <c r="A59" s="58" t="s">
        <v>75</v>
      </c>
      <c r="B59" s="183">
        <v>29.94</v>
      </c>
      <c r="C59" s="184">
        <v>19.41</v>
      </c>
      <c r="D59" s="184">
        <v>15.7</v>
      </c>
      <c r="E59" s="184">
        <v>21.03</v>
      </c>
      <c r="F59" s="178" t="s">
        <v>15</v>
      </c>
      <c r="G59" s="183">
        <v>36.9</v>
      </c>
      <c r="H59" s="183">
        <v>36.85</v>
      </c>
      <c r="I59" s="184">
        <v>37.04</v>
      </c>
      <c r="J59" s="184">
        <v>39.81</v>
      </c>
    </row>
    <row r="60" spans="1:10" ht="12" customHeight="1" x14ac:dyDescent="0.2">
      <c r="A60" s="66" t="s">
        <v>100</v>
      </c>
      <c r="B60" s="183"/>
      <c r="C60" s="185"/>
      <c r="D60" s="178"/>
      <c r="E60" s="185"/>
      <c r="F60" s="178"/>
      <c r="G60" s="185"/>
      <c r="H60" s="185"/>
      <c r="I60" s="185"/>
      <c r="J60" s="185"/>
    </row>
    <row r="61" spans="1:10" ht="12" customHeight="1" x14ac:dyDescent="0.2">
      <c r="A61" s="57" t="s">
        <v>76</v>
      </c>
      <c r="B61" s="183">
        <v>3.46</v>
      </c>
      <c r="C61" s="184">
        <v>1.77</v>
      </c>
      <c r="D61" s="178" t="s">
        <v>15</v>
      </c>
      <c r="E61" s="184">
        <v>1.87</v>
      </c>
      <c r="F61" s="178" t="s">
        <v>15</v>
      </c>
      <c r="G61" s="183">
        <v>4.5</v>
      </c>
      <c r="H61" s="184">
        <v>4.47</v>
      </c>
      <c r="I61" s="184">
        <v>4.58</v>
      </c>
      <c r="J61" s="178" t="s">
        <v>15</v>
      </c>
    </row>
    <row r="62" spans="1:10" ht="12" customHeight="1" x14ac:dyDescent="0.2">
      <c r="A62" s="57" t="s">
        <v>77</v>
      </c>
      <c r="B62" s="183">
        <v>2.06</v>
      </c>
      <c r="C62" s="184">
        <v>1.41</v>
      </c>
      <c r="D62" s="178" t="s">
        <v>15</v>
      </c>
      <c r="E62" s="184">
        <v>1.58</v>
      </c>
      <c r="F62" s="178" t="s">
        <v>15</v>
      </c>
      <c r="G62" s="183">
        <v>2.41</v>
      </c>
      <c r="H62" s="184">
        <v>2.0699999999999998</v>
      </c>
      <c r="I62" s="184">
        <v>3.32</v>
      </c>
      <c r="J62" s="184">
        <v>2.95</v>
      </c>
    </row>
    <row r="63" spans="1:10" ht="12" customHeight="1" x14ac:dyDescent="0.2">
      <c r="A63" s="57" t="s">
        <v>78</v>
      </c>
      <c r="B63" s="183">
        <v>3.92</v>
      </c>
      <c r="C63" s="184">
        <v>2.2799999999999998</v>
      </c>
      <c r="D63" s="178" t="s">
        <v>15</v>
      </c>
      <c r="E63" s="184">
        <v>2.2599999999999998</v>
      </c>
      <c r="F63" s="178" t="s">
        <v>15</v>
      </c>
      <c r="G63" s="183">
        <v>4.24</v>
      </c>
      <c r="H63" s="184">
        <v>4.16</v>
      </c>
      <c r="I63" s="184">
        <v>4.43</v>
      </c>
      <c r="J63" s="184">
        <v>8.02</v>
      </c>
    </row>
    <row r="64" spans="1:10" ht="12" customHeight="1" x14ac:dyDescent="0.2">
      <c r="A64" s="57" t="s">
        <v>79</v>
      </c>
      <c r="B64" s="183">
        <v>3.39</v>
      </c>
      <c r="C64" s="184">
        <v>3.42</v>
      </c>
      <c r="D64" s="178" t="s">
        <v>15</v>
      </c>
      <c r="E64" s="184">
        <v>3.89</v>
      </c>
      <c r="F64" s="178" t="s">
        <v>15</v>
      </c>
      <c r="G64" s="184">
        <v>3.69</v>
      </c>
      <c r="H64" s="184">
        <v>3.91</v>
      </c>
      <c r="I64" s="178" t="s">
        <v>15</v>
      </c>
      <c r="J64" s="178" t="s">
        <v>15</v>
      </c>
    </row>
    <row r="65" spans="1:10" ht="12" customHeight="1" x14ac:dyDescent="0.2">
      <c r="A65" s="57" t="s">
        <v>80</v>
      </c>
      <c r="B65" s="183">
        <v>6.68</v>
      </c>
      <c r="C65" s="184">
        <v>4.9000000000000004</v>
      </c>
      <c r="D65" s="178" t="s">
        <v>15</v>
      </c>
      <c r="E65" s="184">
        <v>5.21</v>
      </c>
      <c r="F65" s="178" t="s">
        <v>15</v>
      </c>
      <c r="G65" s="183">
        <v>8.4600000000000009</v>
      </c>
      <c r="H65" s="184">
        <v>7.99</v>
      </c>
      <c r="I65" s="184">
        <v>9.67</v>
      </c>
      <c r="J65" s="184">
        <v>6.08</v>
      </c>
    </row>
    <row r="66" spans="1:10" s="186" customFormat="1" ht="12" customHeight="1" x14ac:dyDescent="0.2">
      <c r="A66" s="58" t="s">
        <v>81</v>
      </c>
      <c r="B66" s="183">
        <v>33.79</v>
      </c>
      <c r="C66" s="183">
        <v>19.59</v>
      </c>
      <c r="D66" s="184">
        <v>21.42</v>
      </c>
      <c r="E66" s="184">
        <v>18.79</v>
      </c>
      <c r="F66" s="178" t="s">
        <v>15</v>
      </c>
      <c r="G66" s="183">
        <v>39.979999999999997</v>
      </c>
      <c r="H66" s="183">
        <v>36.9</v>
      </c>
      <c r="I66" s="184">
        <v>48.03</v>
      </c>
      <c r="J66" s="184">
        <v>56.48</v>
      </c>
    </row>
    <row r="67" spans="1:10" ht="12" customHeight="1" x14ac:dyDescent="0.2">
      <c r="A67" s="66" t="s">
        <v>3</v>
      </c>
      <c r="B67" s="183" t="s">
        <v>265</v>
      </c>
      <c r="C67" s="184" t="s">
        <v>265</v>
      </c>
      <c r="D67" s="184" t="s">
        <v>265</v>
      </c>
      <c r="E67" s="184" t="s">
        <v>265</v>
      </c>
      <c r="F67" s="178" t="s">
        <v>265</v>
      </c>
      <c r="G67" s="183" t="s">
        <v>265</v>
      </c>
      <c r="H67" s="183" t="s">
        <v>265</v>
      </c>
      <c r="I67" s="184" t="s">
        <v>265</v>
      </c>
      <c r="J67" s="184" t="s">
        <v>265</v>
      </c>
    </row>
    <row r="68" spans="1:10" ht="12" customHeight="1" x14ac:dyDescent="0.2">
      <c r="A68" s="57" t="s">
        <v>92</v>
      </c>
      <c r="B68" s="183">
        <v>2.34</v>
      </c>
      <c r="C68" s="184">
        <v>1.27</v>
      </c>
      <c r="D68" s="178" t="s">
        <v>15</v>
      </c>
      <c r="E68" s="184">
        <v>1.27</v>
      </c>
      <c r="F68" s="178" t="s">
        <v>15</v>
      </c>
      <c r="G68" s="183">
        <v>2.87</v>
      </c>
      <c r="H68" s="184">
        <v>2.4700000000000002</v>
      </c>
      <c r="I68" s="184">
        <v>3.91</v>
      </c>
      <c r="J68" s="178" t="s">
        <v>15</v>
      </c>
    </row>
    <row r="69" spans="1:10" ht="12" customHeight="1" x14ac:dyDescent="0.2">
      <c r="A69" s="57" t="s">
        <v>82</v>
      </c>
      <c r="B69" s="183">
        <v>1.79</v>
      </c>
      <c r="C69" s="184">
        <v>1.05</v>
      </c>
      <c r="D69" s="178" t="s">
        <v>15</v>
      </c>
      <c r="E69" s="184">
        <v>0.97</v>
      </c>
      <c r="F69" s="178" t="s">
        <v>15</v>
      </c>
      <c r="G69" s="183">
        <v>1.76</v>
      </c>
      <c r="H69" s="184">
        <v>1.84</v>
      </c>
      <c r="I69" s="178" t="s">
        <v>15</v>
      </c>
      <c r="J69" s="184">
        <v>4.37</v>
      </c>
    </row>
    <row r="70" spans="1:10" ht="12" customHeight="1" x14ac:dyDescent="0.2">
      <c r="A70" s="66" t="s">
        <v>180</v>
      </c>
      <c r="B70" s="183"/>
      <c r="C70" s="185"/>
      <c r="D70" s="185"/>
      <c r="E70" s="185"/>
      <c r="F70" s="178"/>
      <c r="G70" s="185"/>
      <c r="H70" s="185"/>
      <c r="I70" s="185"/>
      <c r="J70" s="185"/>
    </row>
    <row r="71" spans="1:10" ht="12" customHeight="1" x14ac:dyDescent="0.2">
      <c r="A71" s="64" t="s">
        <v>181</v>
      </c>
      <c r="B71" s="183">
        <v>10.68</v>
      </c>
      <c r="C71" s="184">
        <v>5.15</v>
      </c>
      <c r="D71" s="184">
        <v>5.73</v>
      </c>
      <c r="E71" s="184">
        <v>4.8899999999999997</v>
      </c>
      <c r="F71" s="178" t="s">
        <v>15</v>
      </c>
      <c r="G71" s="183">
        <v>12.28</v>
      </c>
      <c r="H71" s="183">
        <v>12.11</v>
      </c>
      <c r="I71" s="184">
        <v>12.73</v>
      </c>
      <c r="J71" s="184">
        <v>22.5</v>
      </c>
    </row>
    <row r="72" spans="1:10" s="186" customFormat="1" ht="12" customHeight="1" x14ac:dyDescent="0.2">
      <c r="A72" s="67" t="s">
        <v>3</v>
      </c>
      <c r="B72" s="183"/>
      <c r="C72" s="187"/>
      <c r="D72" s="187"/>
      <c r="E72" s="187"/>
      <c r="F72" s="178"/>
      <c r="G72" s="187"/>
      <c r="H72" s="187"/>
      <c r="I72" s="187"/>
      <c r="J72" s="187"/>
    </row>
    <row r="73" spans="1:10" ht="12" customHeight="1" x14ac:dyDescent="0.2">
      <c r="A73" s="64" t="s">
        <v>93</v>
      </c>
      <c r="B73" s="183">
        <v>5.17</v>
      </c>
      <c r="C73" s="184">
        <v>2.29</v>
      </c>
      <c r="D73" s="178" t="s">
        <v>15</v>
      </c>
      <c r="E73" s="184">
        <v>2.09</v>
      </c>
      <c r="F73" s="178" t="s">
        <v>15</v>
      </c>
      <c r="G73" s="183">
        <v>6.31</v>
      </c>
      <c r="H73" s="183">
        <v>6.25</v>
      </c>
      <c r="I73" s="184">
        <v>6.48</v>
      </c>
      <c r="J73" s="184">
        <v>10.89</v>
      </c>
    </row>
    <row r="74" spans="1:10" ht="12" customHeight="1" x14ac:dyDescent="0.2">
      <c r="A74" s="64" t="s">
        <v>145</v>
      </c>
      <c r="B74" s="183">
        <v>2.09</v>
      </c>
      <c r="C74" s="184">
        <v>1.1200000000000001</v>
      </c>
      <c r="D74" s="188" t="s">
        <v>15</v>
      </c>
      <c r="E74" s="184">
        <v>1.06</v>
      </c>
      <c r="F74" s="178" t="s">
        <v>15</v>
      </c>
      <c r="G74" s="183">
        <v>2.2400000000000002</v>
      </c>
      <c r="H74" s="184">
        <v>2.08</v>
      </c>
      <c r="I74" s="184">
        <v>2.66</v>
      </c>
      <c r="J74" s="184">
        <v>3.94</v>
      </c>
    </row>
    <row r="75" spans="1:10" ht="12" customHeight="1" x14ac:dyDescent="0.2">
      <c r="A75" s="64" t="s">
        <v>94</v>
      </c>
      <c r="B75" s="183">
        <v>2.17</v>
      </c>
      <c r="C75" s="184">
        <v>1.3</v>
      </c>
      <c r="D75" s="188" t="s">
        <v>15</v>
      </c>
      <c r="E75" s="184">
        <v>1.39</v>
      </c>
      <c r="F75" s="178" t="s">
        <v>15</v>
      </c>
      <c r="G75" s="183">
        <v>2.19</v>
      </c>
      <c r="H75" s="184">
        <v>2.13</v>
      </c>
      <c r="I75" s="184">
        <v>2.34</v>
      </c>
      <c r="J75" s="184">
        <v>4.55</v>
      </c>
    </row>
    <row r="76" spans="1:10" ht="12" customHeight="1" x14ac:dyDescent="0.2">
      <c r="A76" s="66" t="s">
        <v>182</v>
      </c>
      <c r="B76" s="183"/>
      <c r="C76" s="185"/>
      <c r="D76" s="185"/>
      <c r="E76" s="185"/>
      <c r="F76" s="178"/>
      <c r="G76" s="185"/>
      <c r="H76" s="185"/>
      <c r="I76" s="184"/>
      <c r="J76" s="184"/>
    </row>
    <row r="77" spans="1:10" ht="12" customHeight="1" x14ac:dyDescent="0.2">
      <c r="A77" s="64" t="s">
        <v>183</v>
      </c>
      <c r="B77" s="183">
        <v>5.9</v>
      </c>
      <c r="C77" s="184">
        <v>3.41</v>
      </c>
      <c r="D77" s="178" t="s">
        <v>15</v>
      </c>
      <c r="E77" s="184">
        <v>2.87</v>
      </c>
      <c r="F77" s="178" t="s">
        <v>15</v>
      </c>
      <c r="G77" s="189">
        <v>7.16</v>
      </c>
      <c r="H77" s="189">
        <v>6.68</v>
      </c>
      <c r="I77" s="184">
        <v>8.41</v>
      </c>
      <c r="J77" s="184">
        <v>9.18</v>
      </c>
    </row>
    <row r="78" spans="1:10" s="186" customFormat="1" ht="12" customHeight="1" x14ac:dyDescent="0.2">
      <c r="A78" s="57" t="s">
        <v>119</v>
      </c>
      <c r="B78" s="183">
        <v>1.49</v>
      </c>
      <c r="C78" s="184">
        <v>0.81</v>
      </c>
      <c r="D78" s="178" t="s">
        <v>15</v>
      </c>
      <c r="E78" s="178" t="s">
        <v>15</v>
      </c>
      <c r="F78" s="178" t="s">
        <v>15</v>
      </c>
      <c r="G78" s="184">
        <v>1.84</v>
      </c>
      <c r="H78" s="184">
        <v>1.34</v>
      </c>
      <c r="I78" s="184">
        <v>3.14</v>
      </c>
      <c r="J78" s="178" t="s">
        <v>15</v>
      </c>
    </row>
    <row r="79" spans="1:10" ht="12" customHeight="1" x14ac:dyDescent="0.2">
      <c r="A79" s="66" t="s">
        <v>210</v>
      </c>
      <c r="B79" s="183" t="s">
        <v>265</v>
      </c>
      <c r="C79" s="184" t="s">
        <v>265</v>
      </c>
      <c r="D79" s="178" t="s">
        <v>265</v>
      </c>
      <c r="E79" s="178" t="s">
        <v>265</v>
      </c>
      <c r="F79" s="178" t="s">
        <v>265</v>
      </c>
      <c r="G79" s="184" t="s">
        <v>265</v>
      </c>
      <c r="H79" s="184" t="s">
        <v>265</v>
      </c>
      <c r="I79" s="184" t="s">
        <v>265</v>
      </c>
      <c r="J79" s="178" t="s">
        <v>265</v>
      </c>
    </row>
    <row r="80" spans="1:10" ht="12" customHeight="1" x14ac:dyDescent="0.2">
      <c r="A80" s="64" t="s">
        <v>147</v>
      </c>
      <c r="B80" s="183">
        <v>5.44</v>
      </c>
      <c r="C80" s="184">
        <v>3.87</v>
      </c>
      <c r="D80" s="178" t="s">
        <v>15</v>
      </c>
      <c r="E80" s="184">
        <v>3.98</v>
      </c>
      <c r="F80" s="178" t="s">
        <v>15</v>
      </c>
      <c r="G80" s="183">
        <v>6.68</v>
      </c>
      <c r="H80" s="183">
        <v>6.22</v>
      </c>
      <c r="I80" s="184">
        <v>7.88</v>
      </c>
      <c r="J80" s="184">
        <v>6.32</v>
      </c>
    </row>
    <row r="81" spans="1:10" ht="12" customHeight="1" x14ac:dyDescent="0.2">
      <c r="A81" s="57" t="s">
        <v>148</v>
      </c>
      <c r="B81" s="183">
        <v>3.55</v>
      </c>
      <c r="C81" s="184">
        <v>2.2200000000000002</v>
      </c>
      <c r="D81" s="178" t="s">
        <v>15</v>
      </c>
      <c r="E81" s="184">
        <v>2.15</v>
      </c>
      <c r="F81" s="178" t="s">
        <v>15</v>
      </c>
      <c r="G81" s="183">
        <v>4.58</v>
      </c>
      <c r="H81" s="183">
        <v>4.32</v>
      </c>
      <c r="I81" s="184">
        <v>5.26</v>
      </c>
      <c r="J81" s="184">
        <v>4.3600000000000003</v>
      </c>
    </row>
    <row r="82" spans="1:10" ht="12" customHeight="1" x14ac:dyDescent="0.2">
      <c r="A82" s="37" t="s">
        <v>184</v>
      </c>
      <c r="B82" s="183" t="s">
        <v>265</v>
      </c>
      <c r="C82" s="184" t="s">
        <v>265</v>
      </c>
      <c r="D82" s="178" t="s">
        <v>265</v>
      </c>
      <c r="E82" s="184" t="s">
        <v>265</v>
      </c>
      <c r="F82" s="178" t="s">
        <v>265</v>
      </c>
      <c r="G82" s="183" t="s">
        <v>265</v>
      </c>
      <c r="H82" s="183" t="s">
        <v>265</v>
      </c>
      <c r="I82" s="184" t="s">
        <v>265</v>
      </c>
      <c r="J82" s="184" t="s">
        <v>265</v>
      </c>
    </row>
    <row r="83" spans="1:10" ht="12" customHeight="1" x14ac:dyDescent="0.2">
      <c r="A83" s="57" t="s">
        <v>86</v>
      </c>
      <c r="B83" s="183">
        <v>18.93</v>
      </c>
      <c r="C83" s="184">
        <v>10.54</v>
      </c>
      <c r="D83" s="184">
        <v>11.25</v>
      </c>
      <c r="E83" s="184">
        <v>10.23</v>
      </c>
      <c r="F83" s="178" t="s">
        <v>15</v>
      </c>
      <c r="G83" s="183">
        <v>23.97</v>
      </c>
      <c r="H83" s="183">
        <v>20.91</v>
      </c>
      <c r="I83" s="184">
        <v>31.97</v>
      </c>
      <c r="J83" s="184">
        <v>25.46</v>
      </c>
    </row>
    <row r="84" spans="1:10" ht="12" customHeight="1" x14ac:dyDescent="0.2">
      <c r="A84" s="66" t="s">
        <v>3</v>
      </c>
      <c r="B84" s="183"/>
      <c r="C84" s="185"/>
      <c r="D84" s="178"/>
      <c r="E84" s="185"/>
      <c r="F84" s="178"/>
      <c r="G84" s="185"/>
      <c r="H84" s="185"/>
      <c r="I84" s="185"/>
      <c r="J84" s="185"/>
    </row>
    <row r="85" spans="1:10" ht="12" customHeight="1" x14ac:dyDescent="0.2">
      <c r="A85" s="57" t="s">
        <v>149</v>
      </c>
      <c r="B85" s="183">
        <v>2.98</v>
      </c>
      <c r="C85" s="184">
        <v>1.68</v>
      </c>
      <c r="D85" s="178" t="s">
        <v>15</v>
      </c>
      <c r="E85" s="184">
        <v>1.63</v>
      </c>
      <c r="F85" s="178" t="s">
        <v>15</v>
      </c>
      <c r="G85" s="184">
        <v>3.18</v>
      </c>
      <c r="H85" s="184">
        <v>2.13</v>
      </c>
      <c r="I85" s="184">
        <v>5.93</v>
      </c>
      <c r="J85" s="184">
        <v>6.22</v>
      </c>
    </row>
    <row r="86" spans="1:10" ht="12" customHeight="1" x14ac:dyDescent="0.2">
      <c r="A86" s="66" t="s">
        <v>185</v>
      </c>
      <c r="B86" s="183"/>
      <c r="C86" s="185"/>
      <c r="D86" s="178"/>
      <c r="E86" s="185"/>
      <c r="F86" s="178"/>
      <c r="G86" s="185"/>
      <c r="H86" s="185"/>
      <c r="I86" s="185"/>
      <c r="J86" s="185"/>
    </row>
    <row r="87" spans="1:10" ht="12" customHeight="1" x14ac:dyDescent="0.2">
      <c r="A87" s="64" t="s">
        <v>186</v>
      </c>
      <c r="B87" s="183">
        <v>7.15</v>
      </c>
      <c r="C87" s="184">
        <v>3.88</v>
      </c>
      <c r="D87" s="178" t="s">
        <v>15</v>
      </c>
      <c r="E87" s="184">
        <v>3.36</v>
      </c>
      <c r="F87" s="178" t="s">
        <v>15</v>
      </c>
      <c r="G87" s="183">
        <v>8.8800000000000008</v>
      </c>
      <c r="H87" s="183">
        <v>7.88</v>
      </c>
      <c r="I87" s="184">
        <v>11.47</v>
      </c>
      <c r="J87" s="184">
        <v>9.6300000000000008</v>
      </c>
    </row>
    <row r="88" spans="1:10" ht="12" customHeight="1" x14ac:dyDescent="0.2">
      <c r="A88" s="57" t="s">
        <v>86</v>
      </c>
      <c r="B88" s="183">
        <v>4.84</v>
      </c>
      <c r="C88" s="184">
        <v>2.61</v>
      </c>
      <c r="D88" s="178" t="s">
        <v>15</v>
      </c>
      <c r="E88" s="184">
        <v>2.52</v>
      </c>
      <c r="F88" s="178" t="s">
        <v>15</v>
      </c>
      <c r="G88" s="183">
        <v>6.66</v>
      </c>
      <c r="H88" s="184">
        <v>6.53</v>
      </c>
      <c r="I88" s="184">
        <v>6.99</v>
      </c>
      <c r="J88" s="178" t="s">
        <v>15</v>
      </c>
    </row>
    <row r="89" spans="1:10" ht="12" customHeight="1" x14ac:dyDescent="0.2">
      <c r="A89" s="57" t="s">
        <v>150</v>
      </c>
      <c r="B89" s="183">
        <v>3.16</v>
      </c>
      <c r="C89" s="184">
        <v>1.83</v>
      </c>
      <c r="D89" s="178" t="s">
        <v>15</v>
      </c>
      <c r="E89" s="178" t="s">
        <v>15</v>
      </c>
      <c r="F89" s="178" t="s">
        <v>15</v>
      </c>
      <c r="G89" s="184">
        <v>4.2300000000000004</v>
      </c>
      <c r="H89" s="184">
        <v>3.16</v>
      </c>
      <c r="I89" s="184">
        <v>7.04</v>
      </c>
      <c r="J89" s="178" t="s">
        <v>15</v>
      </c>
    </row>
    <row r="90" spans="1:10" ht="12" customHeight="1" x14ac:dyDescent="0.2">
      <c r="A90" s="37" t="s">
        <v>324</v>
      </c>
      <c r="B90" s="183"/>
      <c r="C90" s="185"/>
      <c r="D90" s="185"/>
      <c r="E90" s="185"/>
      <c r="F90" s="178"/>
      <c r="G90" s="185"/>
      <c r="H90" s="185"/>
      <c r="I90" s="185"/>
      <c r="J90" s="185"/>
    </row>
    <row r="91" spans="1:10" ht="12" customHeight="1" x14ac:dyDescent="0.2">
      <c r="A91" s="57" t="s">
        <v>205</v>
      </c>
      <c r="B91" s="183">
        <v>12.08</v>
      </c>
      <c r="C91" s="184">
        <v>6.28</v>
      </c>
      <c r="D91" s="184">
        <v>7.47</v>
      </c>
      <c r="E91" s="184">
        <v>5.76</v>
      </c>
      <c r="F91" s="178" t="s">
        <v>15</v>
      </c>
      <c r="G91" s="183">
        <v>15.96</v>
      </c>
      <c r="H91" s="183">
        <v>15.63</v>
      </c>
      <c r="I91" s="184">
        <v>16.84</v>
      </c>
      <c r="J91" s="184">
        <v>17.559999999999999</v>
      </c>
    </row>
    <row r="92" spans="1:10" s="186" customFormat="1" ht="12" customHeight="1" x14ac:dyDescent="0.2">
      <c r="A92" s="66" t="s">
        <v>3</v>
      </c>
      <c r="B92" s="183"/>
      <c r="C92" s="184"/>
      <c r="D92" s="184"/>
      <c r="E92" s="184"/>
      <c r="F92" s="178"/>
      <c r="G92" s="183"/>
      <c r="H92" s="183"/>
      <c r="I92" s="184"/>
      <c r="J92" s="184"/>
    </row>
    <row r="93" spans="1:10" s="186" customFormat="1" ht="12" customHeight="1" x14ac:dyDescent="0.2">
      <c r="A93" s="57" t="s">
        <v>152</v>
      </c>
      <c r="B93" s="183">
        <v>3.47</v>
      </c>
      <c r="C93" s="184">
        <v>1.87</v>
      </c>
      <c r="D93" s="178" t="s">
        <v>15</v>
      </c>
      <c r="E93" s="184">
        <v>1.64</v>
      </c>
      <c r="F93" s="178" t="s">
        <v>15</v>
      </c>
      <c r="G93" s="183">
        <v>4.42</v>
      </c>
      <c r="H93" s="183">
        <v>3.97</v>
      </c>
      <c r="I93" s="184">
        <v>5.58</v>
      </c>
      <c r="J93" s="184">
        <v>5.34</v>
      </c>
    </row>
    <row r="94" spans="1:10" ht="12" customHeight="1" x14ac:dyDescent="0.2">
      <c r="A94" s="66" t="s">
        <v>189</v>
      </c>
      <c r="B94" s="183" t="s">
        <v>265</v>
      </c>
      <c r="C94" s="184" t="s">
        <v>265</v>
      </c>
      <c r="D94" s="178" t="s">
        <v>265</v>
      </c>
      <c r="E94" s="184" t="s">
        <v>265</v>
      </c>
      <c r="F94" s="178" t="s">
        <v>265</v>
      </c>
      <c r="G94" s="183" t="s">
        <v>265</v>
      </c>
      <c r="H94" s="183" t="s">
        <v>265</v>
      </c>
      <c r="I94" s="184" t="s">
        <v>265</v>
      </c>
      <c r="J94" s="184" t="s">
        <v>265</v>
      </c>
    </row>
    <row r="95" spans="1:10" ht="12" customHeight="1" x14ac:dyDescent="0.2">
      <c r="A95" s="64" t="s">
        <v>190</v>
      </c>
      <c r="B95" s="183">
        <v>1.74</v>
      </c>
      <c r="C95" s="184">
        <v>0.8</v>
      </c>
      <c r="D95" s="178" t="s">
        <v>15</v>
      </c>
      <c r="E95" s="184">
        <v>0.8</v>
      </c>
      <c r="F95" s="178" t="s">
        <v>15</v>
      </c>
      <c r="G95" s="183">
        <v>2.46</v>
      </c>
      <c r="H95" s="184">
        <v>2.56</v>
      </c>
      <c r="I95" s="184">
        <v>2.19</v>
      </c>
      <c r="J95" s="178" t="s">
        <v>15</v>
      </c>
    </row>
    <row r="96" spans="1:10" ht="12" customHeight="1" x14ac:dyDescent="0.2">
      <c r="A96" s="66" t="s">
        <v>154</v>
      </c>
      <c r="B96" s="183"/>
      <c r="C96" s="184"/>
      <c r="D96" s="178"/>
      <c r="E96" s="184"/>
      <c r="F96" s="178"/>
      <c r="G96" s="183"/>
      <c r="H96" s="184"/>
      <c r="I96" s="184"/>
      <c r="J96" s="178"/>
    </row>
    <row r="97" spans="1:10" s="186" customFormat="1" ht="12" customHeight="1" x14ac:dyDescent="0.2">
      <c r="A97" s="64" t="s">
        <v>155</v>
      </c>
      <c r="B97" s="183">
        <v>3.51</v>
      </c>
      <c r="C97" s="184">
        <v>2.68</v>
      </c>
      <c r="D97" s="178" t="s">
        <v>15</v>
      </c>
      <c r="E97" s="184">
        <v>2.61</v>
      </c>
      <c r="F97" s="178" t="s">
        <v>15</v>
      </c>
      <c r="G97" s="183">
        <v>3.52</v>
      </c>
      <c r="H97" s="184">
        <v>3.83</v>
      </c>
      <c r="I97" s="184">
        <v>2.71</v>
      </c>
      <c r="J97" s="184">
        <v>6.68</v>
      </c>
    </row>
    <row r="98" spans="1:10" s="186" customFormat="1" ht="12" customHeight="1" x14ac:dyDescent="0.2">
      <c r="A98" s="35" t="s">
        <v>87</v>
      </c>
      <c r="B98" s="183">
        <v>29.86</v>
      </c>
      <c r="C98" s="183">
        <v>17.350000000000001</v>
      </c>
      <c r="D98" s="184">
        <v>20.41</v>
      </c>
      <c r="E98" s="184">
        <v>16.010000000000002</v>
      </c>
      <c r="F98" s="178" t="s">
        <v>15</v>
      </c>
      <c r="G98" s="183">
        <v>33.46</v>
      </c>
      <c r="H98" s="183">
        <v>29.53</v>
      </c>
      <c r="I98" s="184">
        <v>43.71</v>
      </c>
      <c r="J98" s="184">
        <v>57.89</v>
      </c>
    </row>
    <row r="99" spans="1:10" ht="12" customHeight="1" x14ac:dyDescent="0.2">
      <c r="A99" s="58" t="s">
        <v>325</v>
      </c>
      <c r="B99" s="183">
        <v>10.92</v>
      </c>
      <c r="C99" s="184">
        <v>7.4</v>
      </c>
      <c r="D99" s="178" t="s">
        <v>15</v>
      </c>
      <c r="E99" s="184">
        <v>7.6</v>
      </c>
      <c r="F99" s="178" t="s">
        <v>15</v>
      </c>
      <c r="G99" s="183">
        <v>11.54</v>
      </c>
      <c r="H99" s="183">
        <v>12.22</v>
      </c>
      <c r="I99" s="184">
        <v>9.75</v>
      </c>
      <c r="J99" s="184">
        <v>21.32</v>
      </c>
    </row>
    <row r="100" spans="1:10" ht="12" customHeight="1" x14ac:dyDescent="0.2">
      <c r="A100" s="66" t="s">
        <v>203</v>
      </c>
      <c r="B100" s="183"/>
      <c r="C100" s="185"/>
      <c r="D100" s="185"/>
      <c r="E100" s="185"/>
      <c r="F100" s="178"/>
      <c r="G100" s="185"/>
      <c r="H100" s="185"/>
      <c r="I100" s="185"/>
      <c r="J100" s="185"/>
    </row>
    <row r="101" spans="1:10" ht="12" customHeight="1" x14ac:dyDescent="0.2">
      <c r="A101" s="64" t="s">
        <v>204</v>
      </c>
      <c r="B101" s="183">
        <v>7.38</v>
      </c>
      <c r="C101" s="184">
        <v>4.5999999999999996</v>
      </c>
      <c r="D101" s="178" t="s">
        <v>15</v>
      </c>
      <c r="E101" s="184">
        <v>4.71</v>
      </c>
      <c r="F101" s="178" t="s">
        <v>15</v>
      </c>
      <c r="G101" s="183">
        <v>8.09</v>
      </c>
      <c r="H101" s="184">
        <v>8.83</v>
      </c>
      <c r="I101" s="184">
        <v>6.13</v>
      </c>
      <c r="J101" s="184">
        <v>14.62</v>
      </c>
    </row>
    <row r="102" spans="1:10" ht="12" customHeight="1" x14ac:dyDescent="0.2">
      <c r="A102" s="37" t="s">
        <v>191</v>
      </c>
      <c r="B102" s="178" t="s">
        <v>265</v>
      </c>
      <c r="C102" s="178" t="s">
        <v>265</v>
      </c>
      <c r="D102" s="178" t="s">
        <v>265</v>
      </c>
      <c r="E102" s="178" t="s">
        <v>265</v>
      </c>
      <c r="F102" s="178" t="s">
        <v>265</v>
      </c>
      <c r="G102" s="178" t="s">
        <v>265</v>
      </c>
      <c r="H102" s="178" t="s">
        <v>265</v>
      </c>
      <c r="I102" s="178" t="s">
        <v>265</v>
      </c>
      <c r="J102" s="178" t="s">
        <v>265</v>
      </c>
    </row>
    <row r="103" spans="1:10" ht="12" customHeight="1" x14ac:dyDescent="0.2">
      <c r="A103" s="57" t="s">
        <v>192</v>
      </c>
      <c r="B103" s="183">
        <v>18.93</v>
      </c>
      <c r="C103" s="184">
        <v>9.94</v>
      </c>
      <c r="D103" s="184">
        <v>13.47</v>
      </c>
      <c r="E103" s="184">
        <v>8.4</v>
      </c>
      <c r="F103" s="178" t="s">
        <v>15</v>
      </c>
      <c r="G103" s="183">
        <v>21.92</v>
      </c>
      <c r="H103" s="183">
        <v>17.309999999999999</v>
      </c>
      <c r="I103" s="184">
        <v>33.97</v>
      </c>
      <c r="J103" s="184">
        <v>36.57</v>
      </c>
    </row>
    <row r="104" spans="1:10" ht="12" customHeight="1" x14ac:dyDescent="0.2">
      <c r="A104" s="66" t="s">
        <v>3</v>
      </c>
      <c r="B104" s="178"/>
      <c r="C104" s="178"/>
      <c r="D104" s="178"/>
      <c r="E104" s="178"/>
      <c r="F104" s="178"/>
      <c r="G104" s="178"/>
      <c r="H104" s="178"/>
      <c r="I104" s="178"/>
      <c r="J104" s="178"/>
    </row>
    <row r="105" spans="1:10" ht="12" customHeight="1" x14ac:dyDescent="0.2">
      <c r="A105" s="57" t="s">
        <v>88</v>
      </c>
      <c r="B105" s="183">
        <v>6.1</v>
      </c>
      <c r="C105" s="184">
        <v>3.62</v>
      </c>
      <c r="D105" s="178" t="s">
        <v>15</v>
      </c>
      <c r="E105" s="184">
        <v>3.44</v>
      </c>
      <c r="F105" s="178" t="s">
        <v>15</v>
      </c>
      <c r="G105" s="183">
        <v>7.22</v>
      </c>
      <c r="H105" s="183">
        <v>6.2</v>
      </c>
      <c r="I105" s="184">
        <v>9.9</v>
      </c>
      <c r="J105" s="184">
        <v>10.6</v>
      </c>
    </row>
    <row r="106" spans="1:10" ht="12" customHeight="1" x14ac:dyDescent="0.2">
      <c r="A106" s="66" t="s">
        <v>157</v>
      </c>
      <c r="B106" s="178" t="s">
        <v>265</v>
      </c>
      <c r="C106" s="178" t="s">
        <v>265</v>
      </c>
      <c r="D106" s="178" t="s">
        <v>265</v>
      </c>
      <c r="E106" s="178" t="s">
        <v>265</v>
      </c>
      <c r="F106" s="178" t="s">
        <v>265</v>
      </c>
      <c r="G106" s="178" t="s">
        <v>265</v>
      </c>
      <c r="H106" s="178" t="s">
        <v>265</v>
      </c>
      <c r="I106" s="178" t="s">
        <v>265</v>
      </c>
      <c r="J106" s="178" t="s">
        <v>265</v>
      </c>
    </row>
    <row r="107" spans="1:10" ht="12" customHeight="1" x14ac:dyDescent="0.2">
      <c r="A107" s="64" t="s">
        <v>197</v>
      </c>
      <c r="B107" s="183">
        <v>2.97</v>
      </c>
      <c r="C107" s="178" t="s">
        <v>15</v>
      </c>
      <c r="D107" s="178" t="s">
        <v>15</v>
      </c>
      <c r="E107" s="178" t="s">
        <v>15</v>
      </c>
      <c r="F107" s="178" t="s">
        <v>15</v>
      </c>
      <c r="G107" s="184">
        <v>3.33</v>
      </c>
      <c r="H107" s="184">
        <v>1.48</v>
      </c>
      <c r="I107" s="184">
        <v>8.15</v>
      </c>
      <c r="J107" s="178" t="s">
        <v>15</v>
      </c>
    </row>
    <row r="108" spans="1:10" ht="12" customHeight="1" x14ac:dyDescent="0.2">
      <c r="A108" s="66" t="s">
        <v>219</v>
      </c>
      <c r="B108" s="178" t="s">
        <v>265</v>
      </c>
      <c r="C108" s="178" t="s">
        <v>265</v>
      </c>
      <c r="D108" s="178" t="s">
        <v>265</v>
      </c>
      <c r="E108" s="178" t="s">
        <v>265</v>
      </c>
      <c r="F108" s="178" t="s">
        <v>265</v>
      </c>
      <c r="G108" s="178" t="s">
        <v>265</v>
      </c>
      <c r="H108" s="178" t="s">
        <v>265</v>
      </c>
      <c r="I108" s="178" t="s">
        <v>265</v>
      </c>
      <c r="J108" s="178" t="s">
        <v>265</v>
      </c>
    </row>
    <row r="109" spans="1:10" ht="12" customHeight="1" x14ac:dyDescent="0.2">
      <c r="A109" s="64" t="s">
        <v>218</v>
      </c>
      <c r="B109" s="183">
        <v>2.27</v>
      </c>
      <c r="C109" s="184">
        <v>1.04</v>
      </c>
      <c r="D109" s="178" t="s">
        <v>15</v>
      </c>
      <c r="E109" s="178" t="s">
        <v>15</v>
      </c>
      <c r="F109" s="178" t="s">
        <v>15</v>
      </c>
      <c r="G109" s="184">
        <v>2.54</v>
      </c>
      <c r="H109" s="184">
        <v>2.61</v>
      </c>
      <c r="I109" s="184">
        <v>2.36</v>
      </c>
      <c r="J109" s="178" t="s">
        <v>15</v>
      </c>
    </row>
    <row r="110" spans="1:10" ht="12" customHeight="1" x14ac:dyDescent="0.2">
      <c r="A110" s="66" t="s">
        <v>164</v>
      </c>
      <c r="B110" s="178" t="s">
        <v>265</v>
      </c>
      <c r="C110" s="178" t="s">
        <v>265</v>
      </c>
      <c r="D110" s="178" t="s">
        <v>265</v>
      </c>
      <c r="E110" s="178" t="s">
        <v>265</v>
      </c>
      <c r="F110" s="178" t="s">
        <v>265</v>
      </c>
      <c r="G110" s="178" t="s">
        <v>265</v>
      </c>
      <c r="H110" s="178" t="s">
        <v>265</v>
      </c>
      <c r="I110" s="178" t="s">
        <v>265</v>
      </c>
      <c r="J110" s="178" t="s">
        <v>265</v>
      </c>
    </row>
    <row r="111" spans="1:10" ht="12" customHeight="1" x14ac:dyDescent="0.2">
      <c r="A111" s="64" t="s">
        <v>165</v>
      </c>
      <c r="B111" s="183">
        <v>5</v>
      </c>
      <c r="C111" s="184">
        <v>1.84</v>
      </c>
      <c r="D111" s="178" t="s">
        <v>15</v>
      </c>
      <c r="E111" s="184">
        <v>2</v>
      </c>
      <c r="F111" s="178" t="s">
        <v>15</v>
      </c>
      <c r="G111" s="183">
        <v>6.24</v>
      </c>
      <c r="H111" s="184">
        <v>4.74</v>
      </c>
      <c r="I111" s="184">
        <v>10.16</v>
      </c>
      <c r="J111" s="184">
        <v>10.46</v>
      </c>
    </row>
    <row r="112" spans="1:10" ht="12" customHeight="1" x14ac:dyDescent="0.2">
      <c r="A112" s="35" t="s">
        <v>99</v>
      </c>
      <c r="B112" s="183">
        <v>30.44</v>
      </c>
      <c r="C112" s="184">
        <v>13.52</v>
      </c>
      <c r="D112" s="178" t="s">
        <v>15</v>
      </c>
      <c r="E112" s="184">
        <v>10.32</v>
      </c>
      <c r="F112" s="178" t="s">
        <v>15</v>
      </c>
      <c r="G112" s="183">
        <v>43.03</v>
      </c>
      <c r="H112" s="183">
        <v>45.34</v>
      </c>
      <c r="I112" s="184">
        <v>36.99</v>
      </c>
      <c r="J112" s="184">
        <v>47.34</v>
      </c>
    </row>
    <row r="113" spans="1:10" ht="12" customHeight="1" x14ac:dyDescent="0.2">
      <c r="A113" s="37" t="s">
        <v>3</v>
      </c>
      <c r="B113" s="178"/>
      <c r="C113" s="178"/>
      <c r="D113" s="178"/>
      <c r="E113" s="178"/>
      <c r="F113" s="178"/>
      <c r="G113" s="178"/>
      <c r="H113" s="178"/>
      <c r="I113" s="178"/>
      <c r="J113" s="178"/>
    </row>
    <row r="114" spans="1:10" ht="12" customHeight="1" x14ac:dyDescent="0.2">
      <c r="A114" s="58" t="s">
        <v>89</v>
      </c>
      <c r="B114" s="183">
        <v>6.86</v>
      </c>
      <c r="C114" s="184">
        <v>4.21</v>
      </c>
      <c r="D114" s="178" t="s">
        <v>15</v>
      </c>
      <c r="E114" s="178" t="s">
        <v>15</v>
      </c>
      <c r="F114" s="178" t="s">
        <v>15</v>
      </c>
      <c r="G114" s="184">
        <v>10.55</v>
      </c>
      <c r="H114" s="184">
        <v>12.09</v>
      </c>
      <c r="I114" s="178" t="s">
        <v>15</v>
      </c>
      <c r="J114" s="178" t="s">
        <v>15</v>
      </c>
    </row>
    <row r="115" spans="1:10" ht="12" customHeight="1" x14ac:dyDescent="0.2">
      <c r="A115" s="58" t="s">
        <v>160</v>
      </c>
      <c r="B115" s="183">
        <v>10.1</v>
      </c>
      <c r="C115" s="184">
        <v>4.1900000000000004</v>
      </c>
      <c r="D115" s="178" t="s">
        <v>15</v>
      </c>
      <c r="E115" s="184">
        <v>4.51</v>
      </c>
      <c r="F115" s="178" t="s">
        <v>15</v>
      </c>
      <c r="G115" s="184">
        <v>13.59</v>
      </c>
      <c r="H115" s="184">
        <v>14.58</v>
      </c>
      <c r="I115" s="178" t="s">
        <v>15</v>
      </c>
      <c r="J115" s="178" t="s">
        <v>15</v>
      </c>
    </row>
    <row r="116" spans="1:10" ht="12" customHeight="1" x14ac:dyDescent="0.2">
      <c r="A116" s="58" t="s">
        <v>90</v>
      </c>
      <c r="B116" s="183">
        <v>13.48</v>
      </c>
      <c r="C116" s="184">
        <v>5.1100000000000003</v>
      </c>
      <c r="D116" s="178" t="s">
        <v>15</v>
      </c>
      <c r="E116" s="184">
        <v>3.79</v>
      </c>
      <c r="F116" s="178" t="s">
        <v>15</v>
      </c>
      <c r="G116" s="183">
        <v>18.89</v>
      </c>
      <c r="H116" s="184">
        <v>18.670000000000002</v>
      </c>
      <c r="I116" s="184">
        <v>19.48</v>
      </c>
      <c r="J116" s="184">
        <v>25.01</v>
      </c>
    </row>
    <row r="117" spans="1:10" ht="12" customHeight="1" x14ac:dyDescent="0.2">
      <c r="A117" s="35" t="s">
        <v>91</v>
      </c>
      <c r="B117" s="184">
        <v>23.92</v>
      </c>
      <c r="C117" s="184">
        <v>22.37</v>
      </c>
      <c r="D117" s="178" t="s">
        <v>15</v>
      </c>
      <c r="E117" s="178" t="s">
        <v>15</v>
      </c>
      <c r="F117" s="178" t="s">
        <v>15</v>
      </c>
      <c r="G117" s="184">
        <v>23.79</v>
      </c>
      <c r="H117" s="184">
        <v>26.62</v>
      </c>
      <c r="I117" s="178" t="s">
        <v>15</v>
      </c>
      <c r="J117" s="178" t="s">
        <v>15</v>
      </c>
    </row>
    <row r="118" spans="1:10" ht="12" customHeight="1" x14ac:dyDescent="0.2">
      <c r="A118" s="58" t="s">
        <v>111</v>
      </c>
      <c r="B118" s="184">
        <v>19.96</v>
      </c>
      <c r="C118" s="178" t="s">
        <v>15</v>
      </c>
      <c r="D118" s="178" t="s">
        <v>15</v>
      </c>
      <c r="E118" s="178" t="s">
        <v>15</v>
      </c>
      <c r="F118" s="178" t="s">
        <v>15</v>
      </c>
      <c r="G118" s="184">
        <v>20.39</v>
      </c>
      <c r="H118" s="184">
        <v>22.78</v>
      </c>
      <c r="I118" s="178" t="s">
        <v>15</v>
      </c>
      <c r="J118" s="178" t="s">
        <v>15</v>
      </c>
    </row>
    <row r="119" spans="1:10" ht="12" customHeight="1" x14ac:dyDescent="0.2">
      <c r="A119" s="139"/>
      <c r="B119" s="190"/>
      <c r="C119" s="178"/>
      <c r="D119" s="178"/>
      <c r="E119" s="169"/>
      <c r="F119" s="178"/>
      <c r="G119" s="190"/>
      <c r="H119" s="190"/>
      <c r="I119" s="169"/>
      <c r="J119" s="169"/>
    </row>
    <row r="120" spans="1:10" ht="12" customHeight="1" x14ac:dyDescent="0.2">
      <c r="A120" s="140"/>
      <c r="B120" s="254" t="s">
        <v>1</v>
      </c>
      <c r="C120" s="254"/>
      <c r="D120" s="254"/>
      <c r="E120" s="254"/>
      <c r="F120" s="254"/>
      <c r="G120" s="254"/>
      <c r="H120" s="254"/>
      <c r="I120" s="254"/>
      <c r="J120" s="254"/>
    </row>
    <row r="121" spans="1:10" s="74" customFormat="1" ht="12" customHeight="1" x14ac:dyDescent="0.2">
      <c r="A121" s="55" t="s">
        <v>67</v>
      </c>
      <c r="B121" s="204">
        <v>100</v>
      </c>
      <c r="C121" s="204">
        <v>100</v>
      </c>
      <c r="D121" s="204">
        <v>100</v>
      </c>
      <c r="E121" s="204">
        <v>100</v>
      </c>
      <c r="F121" s="204" t="s">
        <v>15</v>
      </c>
      <c r="G121" s="204">
        <v>100</v>
      </c>
      <c r="H121" s="204">
        <v>100</v>
      </c>
      <c r="I121" s="204">
        <v>100</v>
      </c>
      <c r="J121" s="204">
        <v>100</v>
      </c>
    </row>
    <row r="122" spans="1:10" ht="12" customHeight="1" x14ac:dyDescent="0.2">
      <c r="A122" s="35" t="s">
        <v>68</v>
      </c>
      <c r="B122" s="157">
        <v>73.8</v>
      </c>
      <c r="C122" s="157">
        <v>72.099999999999994</v>
      </c>
      <c r="D122" s="158">
        <v>63.1</v>
      </c>
      <c r="E122" s="158">
        <v>77.2</v>
      </c>
      <c r="F122" s="157" t="s">
        <v>15</v>
      </c>
      <c r="G122" s="157">
        <v>74.5</v>
      </c>
      <c r="H122" s="157">
        <v>72.099999999999994</v>
      </c>
      <c r="I122" s="158">
        <v>79.400000000000006</v>
      </c>
      <c r="J122" s="158">
        <v>73.2</v>
      </c>
    </row>
    <row r="123" spans="1:10" ht="12" customHeight="1" x14ac:dyDescent="0.2">
      <c r="A123" s="58" t="s">
        <v>69</v>
      </c>
      <c r="B123" s="157">
        <v>11.3</v>
      </c>
      <c r="C123" s="157">
        <v>11.8</v>
      </c>
      <c r="D123" s="158">
        <v>10.1</v>
      </c>
      <c r="E123" s="158">
        <v>12.7</v>
      </c>
      <c r="F123" s="157" t="s">
        <v>15</v>
      </c>
      <c r="G123" s="157">
        <v>11</v>
      </c>
      <c r="H123" s="157">
        <v>9.4</v>
      </c>
      <c r="I123" s="158">
        <v>14.2</v>
      </c>
      <c r="J123" s="158">
        <v>10.8</v>
      </c>
    </row>
    <row r="124" spans="1:10" ht="12" customHeight="1" x14ac:dyDescent="0.2">
      <c r="A124" s="66" t="s">
        <v>3</v>
      </c>
      <c r="B124" s="157"/>
      <c r="C124" s="157"/>
      <c r="D124" s="157"/>
      <c r="E124" s="157"/>
      <c r="F124" s="157"/>
      <c r="G124" s="157"/>
      <c r="H124" s="157"/>
      <c r="I124" s="157"/>
      <c r="J124" s="157"/>
    </row>
    <row r="125" spans="1:10" ht="12" customHeight="1" x14ac:dyDescent="0.2">
      <c r="A125" s="57" t="s">
        <v>168</v>
      </c>
      <c r="B125" s="157">
        <v>5.2</v>
      </c>
      <c r="C125" s="157">
        <v>5.8</v>
      </c>
      <c r="D125" s="158">
        <v>4.5999999999999996</v>
      </c>
      <c r="E125" s="158">
        <v>6.4</v>
      </c>
      <c r="F125" s="157" t="s">
        <v>15</v>
      </c>
      <c r="G125" s="157">
        <v>5</v>
      </c>
      <c r="H125" s="157">
        <v>4.5</v>
      </c>
      <c r="I125" s="158">
        <v>6.2</v>
      </c>
      <c r="J125" s="158">
        <v>4.9000000000000004</v>
      </c>
    </row>
    <row r="126" spans="1:10" ht="12" customHeight="1" x14ac:dyDescent="0.2">
      <c r="A126" s="67" t="s">
        <v>3</v>
      </c>
      <c r="B126" s="157"/>
      <c r="C126" s="157"/>
      <c r="D126" s="157"/>
      <c r="E126" s="157"/>
      <c r="F126" s="157"/>
      <c r="G126" s="157"/>
      <c r="H126" s="157"/>
      <c r="I126" s="157"/>
      <c r="J126" s="157"/>
    </row>
    <row r="127" spans="1:10" ht="12" customHeight="1" x14ac:dyDescent="0.2">
      <c r="A127" s="64" t="s">
        <v>130</v>
      </c>
      <c r="B127" s="157">
        <v>0.3</v>
      </c>
      <c r="C127" s="158">
        <v>0.2</v>
      </c>
      <c r="D127" s="157" t="s">
        <v>15</v>
      </c>
      <c r="E127" s="157" t="s">
        <v>15</v>
      </c>
      <c r="F127" s="157" t="s">
        <v>15</v>
      </c>
      <c r="G127" s="158">
        <v>0.3</v>
      </c>
      <c r="H127" s="158">
        <v>0.3</v>
      </c>
      <c r="I127" s="157" t="s">
        <v>15</v>
      </c>
      <c r="J127" s="157" t="s">
        <v>15</v>
      </c>
    </row>
    <row r="128" spans="1:10" ht="12" customHeight="1" x14ac:dyDescent="0.2">
      <c r="A128" s="64" t="s">
        <v>118</v>
      </c>
      <c r="B128" s="157">
        <v>1.5</v>
      </c>
      <c r="C128" s="158">
        <v>1.7</v>
      </c>
      <c r="D128" s="157" t="s">
        <v>15</v>
      </c>
      <c r="E128" s="158">
        <v>1.7</v>
      </c>
      <c r="F128" s="157" t="s">
        <v>15</v>
      </c>
      <c r="G128" s="157">
        <v>1.5</v>
      </c>
      <c r="H128" s="157">
        <v>1.4</v>
      </c>
      <c r="I128" s="158">
        <v>1.7</v>
      </c>
      <c r="J128" s="158">
        <v>1.2</v>
      </c>
    </row>
    <row r="129" spans="1:10" ht="12" customHeight="1" x14ac:dyDescent="0.2">
      <c r="A129" s="64" t="s">
        <v>117</v>
      </c>
      <c r="B129" s="157">
        <v>0.5</v>
      </c>
      <c r="C129" s="158">
        <v>0.6</v>
      </c>
      <c r="D129" s="157" t="s">
        <v>15</v>
      </c>
      <c r="E129" s="158">
        <v>0.7</v>
      </c>
      <c r="F129" s="157" t="s">
        <v>15</v>
      </c>
      <c r="G129" s="158">
        <v>0.5</v>
      </c>
      <c r="H129" s="158">
        <v>0.5</v>
      </c>
      <c r="I129" s="157" t="s">
        <v>15</v>
      </c>
      <c r="J129" s="157" t="s">
        <v>15</v>
      </c>
    </row>
    <row r="130" spans="1:10" ht="12" customHeight="1" x14ac:dyDescent="0.2">
      <c r="A130" s="64" t="s">
        <v>131</v>
      </c>
      <c r="B130" s="157">
        <v>2.5</v>
      </c>
      <c r="C130" s="158">
        <v>2.4</v>
      </c>
      <c r="D130" s="157" t="s">
        <v>15</v>
      </c>
      <c r="E130" s="158">
        <v>2.7</v>
      </c>
      <c r="F130" s="157" t="s">
        <v>15</v>
      </c>
      <c r="G130" s="157">
        <v>2.5</v>
      </c>
      <c r="H130" s="157">
        <v>2.1</v>
      </c>
      <c r="I130" s="158">
        <v>3.3</v>
      </c>
      <c r="J130" s="158">
        <v>2.5</v>
      </c>
    </row>
    <row r="131" spans="1:10" ht="12" customHeight="1" x14ac:dyDescent="0.2">
      <c r="A131" s="57" t="s">
        <v>132</v>
      </c>
      <c r="B131" s="157">
        <v>3.3</v>
      </c>
      <c r="C131" s="158">
        <v>3.2</v>
      </c>
      <c r="D131" s="158">
        <v>2.5</v>
      </c>
      <c r="E131" s="158">
        <v>3.6</v>
      </c>
      <c r="F131" s="157" t="s">
        <v>15</v>
      </c>
      <c r="G131" s="157">
        <v>3.3</v>
      </c>
      <c r="H131" s="157">
        <v>3.1</v>
      </c>
      <c r="I131" s="158">
        <v>3.9</v>
      </c>
      <c r="J131" s="158">
        <v>3.3</v>
      </c>
    </row>
    <row r="132" spans="1:10" ht="12" customHeight="1" x14ac:dyDescent="0.2">
      <c r="A132" s="66" t="s">
        <v>109</v>
      </c>
      <c r="B132" s="157" t="s">
        <v>265</v>
      </c>
      <c r="C132" s="157" t="s">
        <v>265</v>
      </c>
      <c r="D132" s="157" t="s">
        <v>265</v>
      </c>
      <c r="E132" s="157" t="s">
        <v>265</v>
      </c>
      <c r="F132" s="157" t="s">
        <v>265</v>
      </c>
      <c r="G132" s="157" t="s">
        <v>265</v>
      </c>
      <c r="H132" s="157" t="s">
        <v>265</v>
      </c>
      <c r="I132" s="157" t="s">
        <v>265</v>
      </c>
      <c r="J132" s="157" t="s">
        <v>265</v>
      </c>
    </row>
    <row r="133" spans="1:10" ht="12" customHeight="1" x14ac:dyDescent="0.2">
      <c r="A133" s="64" t="s">
        <v>108</v>
      </c>
      <c r="B133" s="157">
        <v>0.7</v>
      </c>
      <c r="C133" s="158">
        <v>0.7</v>
      </c>
      <c r="D133" s="157" t="s">
        <v>15</v>
      </c>
      <c r="E133" s="158">
        <v>0.7</v>
      </c>
      <c r="F133" s="157" t="s">
        <v>15</v>
      </c>
      <c r="G133" s="157">
        <v>0.7</v>
      </c>
      <c r="H133" s="158">
        <v>0.5</v>
      </c>
      <c r="I133" s="158">
        <v>1.1000000000000001</v>
      </c>
      <c r="J133" s="158">
        <v>0.6</v>
      </c>
    </row>
    <row r="134" spans="1:10" ht="12" customHeight="1" x14ac:dyDescent="0.2">
      <c r="A134" s="57" t="s">
        <v>133</v>
      </c>
      <c r="B134" s="157">
        <v>0.5</v>
      </c>
      <c r="C134" s="157" t="s">
        <v>15</v>
      </c>
      <c r="D134" s="157" t="s">
        <v>15</v>
      </c>
      <c r="E134" s="157" t="s">
        <v>15</v>
      </c>
      <c r="F134" s="157" t="s">
        <v>15</v>
      </c>
      <c r="G134" s="158">
        <v>0.5</v>
      </c>
      <c r="H134" s="158">
        <v>0.3</v>
      </c>
      <c r="I134" s="158">
        <v>0.9</v>
      </c>
      <c r="J134" s="157" t="s">
        <v>15</v>
      </c>
    </row>
    <row r="135" spans="1:10" ht="12" customHeight="1" x14ac:dyDescent="0.2">
      <c r="A135" s="57" t="s">
        <v>134</v>
      </c>
      <c r="B135" s="157">
        <v>0.5</v>
      </c>
      <c r="C135" s="158">
        <v>0.5</v>
      </c>
      <c r="D135" s="157" t="s">
        <v>15</v>
      </c>
      <c r="E135" s="158">
        <v>0.6</v>
      </c>
      <c r="F135" s="157" t="s">
        <v>15</v>
      </c>
      <c r="G135" s="158">
        <v>0.5</v>
      </c>
      <c r="H135" s="158">
        <v>0.4</v>
      </c>
      <c r="I135" s="158">
        <v>0.6</v>
      </c>
      <c r="J135" s="157" t="s">
        <v>15</v>
      </c>
    </row>
    <row r="136" spans="1:10" ht="12" customHeight="1" x14ac:dyDescent="0.2">
      <c r="A136" s="58" t="s">
        <v>263</v>
      </c>
      <c r="B136" s="157">
        <v>15.2</v>
      </c>
      <c r="C136" s="158">
        <v>13.9</v>
      </c>
      <c r="D136" s="158">
        <v>15.6</v>
      </c>
      <c r="E136" s="158">
        <v>12.9</v>
      </c>
      <c r="F136" s="157" t="s">
        <v>15</v>
      </c>
      <c r="G136" s="157">
        <v>16</v>
      </c>
      <c r="H136" s="157">
        <v>15.9</v>
      </c>
      <c r="I136" s="158">
        <v>16.3</v>
      </c>
      <c r="J136" s="158">
        <v>15.4</v>
      </c>
    </row>
    <row r="137" spans="1:10" ht="12" customHeight="1" x14ac:dyDescent="0.2">
      <c r="A137" s="66" t="s">
        <v>3</v>
      </c>
      <c r="B137" s="157"/>
      <c r="C137" s="138"/>
      <c r="D137" s="138"/>
      <c r="E137" s="137"/>
      <c r="F137" s="192"/>
      <c r="G137" s="157"/>
      <c r="H137" s="157"/>
      <c r="I137" s="158"/>
      <c r="J137" s="158"/>
    </row>
    <row r="138" spans="1:10" ht="12" customHeight="1" x14ac:dyDescent="0.2">
      <c r="A138" s="66" t="s">
        <v>316</v>
      </c>
      <c r="B138" s="157"/>
      <c r="C138" s="138"/>
      <c r="D138" s="138"/>
      <c r="E138" s="138"/>
      <c r="F138" s="192"/>
      <c r="G138" s="157"/>
      <c r="H138" s="157"/>
      <c r="I138" s="158"/>
      <c r="J138" s="158"/>
    </row>
    <row r="139" spans="1:10" ht="12" customHeight="1" x14ac:dyDescent="0.2">
      <c r="A139" s="64" t="s">
        <v>169</v>
      </c>
      <c r="B139" s="157">
        <v>1.5</v>
      </c>
      <c r="C139" s="158">
        <v>1.2</v>
      </c>
      <c r="D139" s="157" t="s">
        <v>15</v>
      </c>
      <c r="E139" s="157" t="s">
        <v>15</v>
      </c>
      <c r="F139" s="157" t="s">
        <v>15</v>
      </c>
      <c r="G139" s="157">
        <v>1.7</v>
      </c>
      <c r="H139" s="158">
        <v>1.4</v>
      </c>
      <c r="I139" s="158">
        <v>2.2999999999999998</v>
      </c>
      <c r="J139" s="157" t="s">
        <v>15</v>
      </c>
    </row>
    <row r="140" spans="1:10" ht="12" customHeight="1" x14ac:dyDescent="0.2">
      <c r="A140" s="66" t="s">
        <v>135</v>
      </c>
      <c r="B140" s="157" t="s">
        <v>265</v>
      </c>
      <c r="C140" s="157" t="s">
        <v>265</v>
      </c>
      <c r="D140" s="157" t="s">
        <v>265</v>
      </c>
      <c r="E140" s="157" t="s">
        <v>265</v>
      </c>
      <c r="F140" s="157" t="s">
        <v>265</v>
      </c>
      <c r="G140" s="157" t="s">
        <v>265</v>
      </c>
      <c r="H140" s="157" t="s">
        <v>265</v>
      </c>
      <c r="I140" s="157" t="s">
        <v>265</v>
      </c>
      <c r="J140" s="157" t="s">
        <v>265</v>
      </c>
    </row>
    <row r="141" spans="1:10" ht="12" customHeight="1" x14ac:dyDescent="0.2">
      <c r="A141" s="64" t="s">
        <v>136</v>
      </c>
      <c r="B141" s="157">
        <v>2</v>
      </c>
      <c r="C141" s="158">
        <v>2</v>
      </c>
      <c r="D141" s="157" t="s">
        <v>15</v>
      </c>
      <c r="E141" s="158">
        <v>1.8</v>
      </c>
      <c r="F141" s="157" t="s">
        <v>15</v>
      </c>
      <c r="G141" s="157">
        <v>2</v>
      </c>
      <c r="H141" s="158">
        <v>2</v>
      </c>
      <c r="I141" s="158">
        <v>2</v>
      </c>
      <c r="J141" s="158">
        <v>2.1</v>
      </c>
    </row>
    <row r="142" spans="1:10" ht="12" customHeight="1" x14ac:dyDescent="0.2">
      <c r="A142" s="66" t="s">
        <v>170</v>
      </c>
      <c r="B142" s="157" t="s">
        <v>265</v>
      </c>
      <c r="C142" s="157" t="s">
        <v>265</v>
      </c>
      <c r="D142" s="157" t="s">
        <v>265</v>
      </c>
      <c r="E142" s="157" t="s">
        <v>265</v>
      </c>
      <c r="F142" s="157" t="s">
        <v>265</v>
      </c>
      <c r="G142" s="157" t="s">
        <v>265</v>
      </c>
      <c r="H142" s="157" t="s">
        <v>265</v>
      </c>
      <c r="I142" s="157" t="s">
        <v>265</v>
      </c>
      <c r="J142" s="157" t="s">
        <v>265</v>
      </c>
    </row>
    <row r="143" spans="1:10" ht="12" customHeight="1" x14ac:dyDescent="0.2">
      <c r="A143" s="64" t="s">
        <v>171</v>
      </c>
      <c r="B143" s="157">
        <v>1.6</v>
      </c>
      <c r="C143" s="158">
        <v>1.2</v>
      </c>
      <c r="D143" s="157" t="s">
        <v>15</v>
      </c>
      <c r="E143" s="158">
        <v>1.4</v>
      </c>
      <c r="F143" s="157" t="s">
        <v>15</v>
      </c>
      <c r="G143" s="157">
        <v>1.7</v>
      </c>
      <c r="H143" s="158">
        <v>1.5</v>
      </c>
      <c r="I143" s="158">
        <v>2.1</v>
      </c>
      <c r="J143" s="157" t="s">
        <v>15</v>
      </c>
    </row>
    <row r="144" spans="1:10" ht="12" customHeight="1" x14ac:dyDescent="0.2">
      <c r="A144" s="66" t="s">
        <v>172</v>
      </c>
      <c r="B144" s="157" t="s">
        <v>265</v>
      </c>
      <c r="C144" s="157" t="s">
        <v>265</v>
      </c>
      <c r="D144" s="157" t="s">
        <v>265</v>
      </c>
      <c r="E144" s="157" t="s">
        <v>265</v>
      </c>
      <c r="F144" s="157" t="s">
        <v>265</v>
      </c>
      <c r="G144" s="157" t="s">
        <v>265</v>
      </c>
      <c r="H144" s="157" t="s">
        <v>265</v>
      </c>
      <c r="I144" s="157" t="s">
        <v>265</v>
      </c>
      <c r="J144" s="157" t="s">
        <v>265</v>
      </c>
    </row>
    <row r="145" spans="1:10" ht="12" customHeight="1" x14ac:dyDescent="0.2">
      <c r="A145" s="67" t="s">
        <v>217</v>
      </c>
      <c r="B145" s="157" t="s">
        <v>265</v>
      </c>
      <c r="C145" s="157" t="s">
        <v>265</v>
      </c>
      <c r="D145" s="157" t="s">
        <v>265</v>
      </c>
      <c r="E145" s="157" t="s">
        <v>265</v>
      </c>
      <c r="F145" s="157" t="s">
        <v>265</v>
      </c>
      <c r="G145" s="157" t="s">
        <v>265</v>
      </c>
      <c r="H145" s="157" t="s">
        <v>265</v>
      </c>
      <c r="I145" s="157" t="s">
        <v>265</v>
      </c>
      <c r="J145" s="157" t="s">
        <v>265</v>
      </c>
    </row>
    <row r="146" spans="1:10" ht="12" customHeight="1" x14ac:dyDescent="0.2">
      <c r="A146" s="64" t="s">
        <v>200</v>
      </c>
      <c r="B146" s="157">
        <v>7.3</v>
      </c>
      <c r="C146" s="158">
        <v>7.3</v>
      </c>
      <c r="D146" s="158">
        <v>8.9</v>
      </c>
      <c r="E146" s="158">
        <v>6.4</v>
      </c>
      <c r="F146" s="157" t="s">
        <v>15</v>
      </c>
      <c r="G146" s="157">
        <v>7.4</v>
      </c>
      <c r="H146" s="157">
        <v>7.5</v>
      </c>
      <c r="I146" s="158">
        <v>7.3</v>
      </c>
      <c r="J146" s="158">
        <v>7.3</v>
      </c>
    </row>
    <row r="147" spans="1:10" ht="12" customHeight="1" x14ac:dyDescent="0.2">
      <c r="A147" s="66" t="s">
        <v>174</v>
      </c>
      <c r="B147" s="157"/>
      <c r="C147" s="157"/>
      <c r="D147" s="158"/>
      <c r="E147" s="137"/>
      <c r="F147" s="192"/>
      <c r="G147" s="157"/>
      <c r="H147" s="157"/>
      <c r="I147" s="158"/>
      <c r="J147" s="158"/>
    </row>
    <row r="148" spans="1:10" ht="12" customHeight="1" x14ac:dyDescent="0.2">
      <c r="A148" s="67" t="s">
        <v>175</v>
      </c>
      <c r="B148" s="157"/>
      <c r="C148" s="157"/>
      <c r="D148" s="158"/>
      <c r="E148" s="137"/>
      <c r="F148" s="192"/>
      <c r="G148" s="157"/>
      <c r="H148" s="157"/>
      <c r="I148" s="158"/>
      <c r="J148" s="158"/>
    </row>
    <row r="149" spans="1:10" ht="12" customHeight="1" x14ac:dyDescent="0.2">
      <c r="A149" s="64" t="s">
        <v>201</v>
      </c>
      <c r="B149" s="157">
        <v>1.8</v>
      </c>
      <c r="C149" s="158">
        <v>1.7</v>
      </c>
      <c r="D149" s="157" t="s">
        <v>15</v>
      </c>
      <c r="E149" s="158">
        <v>1.9</v>
      </c>
      <c r="F149" s="157" t="s">
        <v>15</v>
      </c>
      <c r="G149" s="157">
        <v>1.8</v>
      </c>
      <c r="H149" s="157">
        <v>1.8</v>
      </c>
      <c r="I149" s="158">
        <v>1.9</v>
      </c>
      <c r="J149" s="158">
        <v>1.8</v>
      </c>
    </row>
    <row r="150" spans="1:10" ht="12" customHeight="1" x14ac:dyDescent="0.2">
      <c r="A150" s="58" t="s">
        <v>140</v>
      </c>
      <c r="B150" s="157">
        <v>2.7</v>
      </c>
      <c r="C150" s="158">
        <v>2.8</v>
      </c>
      <c r="D150" s="157" t="s">
        <v>15</v>
      </c>
      <c r="E150" s="158">
        <v>2.4</v>
      </c>
      <c r="F150" s="157" t="s">
        <v>15</v>
      </c>
      <c r="G150" s="157">
        <v>2.7</v>
      </c>
      <c r="H150" s="157">
        <v>2.6</v>
      </c>
      <c r="I150" s="158">
        <v>2.9</v>
      </c>
      <c r="J150" s="158">
        <v>2.9</v>
      </c>
    </row>
    <row r="151" spans="1:10" ht="12" customHeight="1" x14ac:dyDescent="0.2">
      <c r="A151" s="66" t="s">
        <v>100</v>
      </c>
      <c r="B151" s="157"/>
      <c r="C151" s="137"/>
      <c r="D151" s="158"/>
      <c r="E151" s="137"/>
      <c r="F151" s="192"/>
      <c r="G151" s="157"/>
      <c r="H151" s="137"/>
      <c r="I151" s="158"/>
      <c r="J151" s="138"/>
    </row>
    <row r="152" spans="1:10" ht="12" customHeight="1" x14ac:dyDescent="0.2">
      <c r="A152" s="66" t="s">
        <v>176</v>
      </c>
      <c r="B152" s="157"/>
      <c r="C152" s="137"/>
      <c r="D152" s="158"/>
      <c r="E152" s="137"/>
      <c r="F152" s="192"/>
      <c r="G152" s="157"/>
      <c r="H152" s="137"/>
      <c r="I152" s="158"/>
      <c r="J152" s="138"/>
    </row>
    <row r="153" spans="1:10" ht="12" customHeight="1" x14ac:dyDescent="0.2">
      <c r="A153" s="64" t="s">
        <v>202</v>
      </c>
      <c r="B153" s="158">
        <v>0.8</v>
      </c>
      <c r="C153" s="157" t="s">
        <v>15</v>
      </c>
      <c r="D153" s="157" t="s">
        <v>15</v>
      </c>
      <c r="E153" s="157" t="s">
        <v>15</v>
      </c>
      <c r="F153" s="157" t="s">
        <v>15</v>
      </c>
      <c r="G153" s="158">
        <v>0.9</v>
      </c>
      <c r="H153" s="158">
        <v>0.7</v>
      </c>
      <c r="I153" s="157" t="s">
        <v>15</v>
      </c>
      <c r="J153" s="157" t="s">
        <v>15</v>
      </c>
    </row>
    <row r="154" spans="1:10" ht="12" customHeight="1" x14ac:dyDescent="0.2">
      <c r="A154" s="66" t="s">
        <v>142</v>
      </c>
      <c r="B154" s="157"/>
      <c r="C154" s="137"/>
      <c r="D154" s="157"/>
      <c r="E154" s="158"/>
      <c r="F154" s="192"/>
      <c r="G154" s="157"/>
      <c r="H154" s="137"/>
      <c r="I154" s="158"/>
      <c r="J154" s="138"/>
    </row>
    <row r="155" spans="1:10" ht="12" customHeight="1" x14ac:dyDescent="0.2">
      <c r="A155" s="64" t="s">
        <v>214</v>
      </c>
      <c r="B155" s="157">
        <v>1.3</v>
      </c>
      <c r="C155" s="158">
        <v>1.6</v>
      </c>
      <c r="D155" s="157" t="s">
        <v>15</v>
      </c>
      <c r="E155" s="158">
        <v>1.3</v>
      </c>
      <c r="F155" s="157" t="s">
        <v>15</v>
      </c>
      <c r="G155" s="157">
        <v>1.1000000000000001</v>
      </c>
      <c r="H155" s="158">
        <v>1.2</v>
      </c>
      <c r="I155" s="158">
        <v>1</v>
      </c>
      <c r="J155" s="157" t="s">
        <v>15</v>
      </c>
    </row>
    <row r="156" spans="1:10" ht="12" customHeight="1" x14ac:dyDescent="0.2">
      <c r="A156" s="58" t="s">
        <v>71</v>
      </c>
      <c r="B156" s="157">
        <v>11.9</v>
      </c>
      <c r="C156" s="157">
        <v>11.2</v>
      </c>
      <c r="D156" s="158">
        <v>6.6</v>
      </c>
      <c r="E156" s="158">
        <v>13.7</v>
      </c>
      <c r="F156" s="157" t="s">
        <v>15</v>
      </c>
      <c r="G156" s="157">
        <v>11.9</v>
      </c>
      <c r="H156" s="157">
        <v>10.8</v>
      </c>
      <c r="I156" s="158">
        <v>14.1</v>
      </c>
      <c r="J156" s="158">
        <v>12.4</v>
      </c>
    </row>
    <row r="157" spans="1:10" ht="12" customHeight="1" x14ac:dyDescent="0.2">
      <c r="A157" s="66" t="s">
        <v>100</v>
      </c>
      <c r="B157" s="157"/>
      <c r="C157" s="157"/>
      <c r="D157" s="158"/>
      <c r="E157" s="157"/>
      <c r="F157" s="192"/>
      <c r="G157" s="157"/>
      <c r="H157" s="157"/>
      <c r="I157" s="158"/>
      <c r="J157" s="158"/>
    </row>
    <row r="158" spans="1:10" ht="12" customHeight="1" x14ac:dyDescent="0.2">
      <c r="A158" s="57" t="s">
        <v>143</v>
      </c>
      <c r="B158" s="157">
        <v>1.8</v>
      </c>
      <c r="C158" s="158">
        <v>1.4</v>
      </c>
      <c r="D158" s="157" t="s">
        <v>15</v>
      </c>
      <c r="E158" s="158">
        <v>1.6</v>
      </c>
      <c r="F158" s="157" t="s">
        <v>15</v>
      </c>
      <c r="G158" s="157">
        <v>1.8</v>
      </c>
      <c r="H158" s="157">
        <v>1.5</v>
      </c>
      <c r="I158" s="158">
        <v>2.5</v>
      </c>
      <c r="J158" s="158">
        <v>2.2999999999999998</v>
      </c>
    </row>
    <row r="159" spans="1:10" ht="12" customHeight="1" x14ac:dyDescent="0.2">
      <c r="A159" s="66" t="s">
        <v>320</v>
      </c>
      <c r="B159" s="157"/>
      <c r="C159" s="157"/>
      <c r="D159" s="158"/>
      <c r="E159" s="157"/>
      <c r="F159" s="192"/>
      <c r="G159" s="157"/>
      <c r="H159" s="157"/>
      <c r="I159" s="158"/>
      <c r="J159" s="158"/>
    </row>
    <row r="160" spans="1:10" ht="12" customHeight="1" x14ac:dyDescent="0.2">
      <c r="A160" s="64" t="s">
        <v>177</v>
      </c>
      <c r="B160" s="157">
        <v>1.4</v>
      </c>
      <c r="C160" s="158">
        <v>1.6</v>
      </c>
      <c r="D160" s="157" t="s">
        <v>15</v>
      </c>
      <c r="E160" s="158">
        <v>2</v>
      </c>
      <c r="F160" s="157" t="s">
        <v>15</v>
      </c>
      <c r="G160" s="157">
        <v>1.3</v>
      </c>
      <c r="H160" s="157">
        <v>1.2</v>
      </c>
      <c r="I160" s="158">
        <v>1.6</v>
      </c>
      <c r="J160" s="158">
        <v>1.2</v>
      </c>
    </row>
    <row r="161" spans="1:10" ht="12" customHeight="1" x14ac:dyDescent="0.2">
      <c r="A161" s="57" t="s">
        <v>72</v>
      </c>
      <c r="B161" s="157">
        <v>5.6</v>
      </c>
      <c r="C161" s="158">
        <v>4.8</v>
      </c>
      <c r="D161" s="158">
        <v>2.9</v>
      </c>
      <c r="E161" s="158">
        <v>5.9</v>
      </c>
      <c r="F161" s="157" t="s">
        <v>15</v>
      </c>
      <c r="G161" s="157">
        <v>5.8</v>
      </c>
      <c r="H161" s="157">
        <v>5.3</v>
      </c>
      <c r="I161" s="158">
        <v>6.7</v>
      </c>
      <c r="J161" s="158">
        <v>6.1</v>
      </c>
    </row>
    <row r="162" spans="1:10" ht="12" customHeight="1" x14ac:dyDescent="0.2">
      <c r="A162" s="57" t="s">
        <v>124</v>
      </c>
      <c r="B162" s="157">
        <v>1.4</v>
      </c>
      <c r="C162" s="158">
        <v>1.4</v>
      </c>
      <c r="D162" s="193" t="s">
        <v>15</v>
      </c>
      <c r="E162" s="158">
        <v>1.7</v>
      </c>
      <c r="F162" s="157" t="s">
        <v>15</v>
      </c>
      <c r="G162" s="157">
        <v>1.5</v>
      </c>
      <c r="H162" s="157">
        <v>1.4</v>
      </c>
      <c r="I162" s="158">
        <v>1.5</v>
      </c>
      <c r="J162" s="158">
        <v>1.5</v>
      </c>
    </row>
    <row r="163" spans="1:10" ht="12" customHeight="1" x14ac:dyDescent="0.2">
      <c r="A163" s="58" t="s">
        <v>74</v>
      </c>
      <c r="B163" s="157">
        <v>3.2</v>
      </c>
      <c r="C163" s="158">
        <v>3.3</v>
      </c>
      <c r="D163" s="158">
        <v>2.7</v>
      </c>
      <c r="E163" s="158">
        <v>3.7</v>
      </c>
      <c r="F163" s="157" t="s">
        <v>15</v>
      </c>
      <c r="G163" s="157">
        <v>3.2</v>
      </c>
      <c r="H163" s="157">
        <v>3</v>
      </c>
      <c r="I163" s="158">
        <v>3.5</v>
      </c>
      <c r="J163" s="158">
        <v>3.2</v>
      </c>
    </row>
    <row r="164" spans="1:10" ht="12" customHeight="1" x14ac:dyDescent="0.2">
      <c r="A164" s="66" t="s">
        <v>100</v>
      </c>
      <c r="B164" s="157"/>
      <c r="C164" s="157"/>
      <c r="D164" s="157"/>
      <c r="E164" s="157"/>
      <c r="F164" s="157"/>
      <c r="G164" s="157"/>
      <c r="H164" s="157"/>
      <c r="I164" s="157"/>
      <c r="J164" s="157"/>
    </row>
    <row r="165" spans="1:10" ht="12" customHeight="1" x14ac:dyDescent="0.2">
      <c r="A165" s="57" t="s">
        <v>144</v>
      </c>
      <c r="B165" s="157">
        <v>2.1</v>
      </c>
      <c r="C165" s="158">
        <v>1.9</v>
      </c>
      <c r="D165" s="157" t="s">
        <v>15</v>
      </c>
      <c r="E165" s="158">
        <v>2.2000000000000002</v>
      </c>
      <c r="F165" s="157" t="s">
        <v>15</v>
      </c>
      <c r="G165" s="157">
        <v>2.2000000000000002</v>
      </c>
      <c r="H165" s="157">
        <v>2</v>
      </c>
      <c r="I165" s="158">
        <v>2.5</v>
      </c>
      <c r="J165" s="158">
        <v>2.4</v>
      </c>
    </row>
    <row r="166" spans="1:10" ht="12" customHeight="1" x14ac:dyDescent="0.2">
      <c r="A166" s="66" t="s">
        <v>178</v>
      </c>
      <c r="B166" s="157" t="s">
        <v>265</v>
      </c>
      <c r="C166" s="157" t="s">
        <v>265</v>
      </c>
      <c r="D166" s="157" t="s">
        <v>265</v>
      </c>
      <c r="E166" s="157" t="s">
        <v>265</v>
      </c>
      <c r="F166" s="157" t="s">
        <v>265</v>
      </c>
      <c r="G166" s="157" t="s">
        <v>265</v>
      </c>
      <c r="H166" s="157" t="s">
        <v>265</v>
      </c>
      <c r="I166" s="157" t="s">
        <v>265</v>
      </c>
      <c r="J166" s="157" t="s">
        <v>265</v>
      </c>
    </row>
    <row r="167" spans="1:10" ht="12" customHeight="1" x14ac:dyDescent="0.2">
      <c r="A167" s="64" t="s">
        <v>179</v>
      </c>
      <c r="B167" s="157">
        <v>0.4</v>
      </c>
      <c r="C167" s="158">
        <v>0.5</v>
      </c>
      <c r="D167" s="157" t="s">
        <v>15</v>
      </c>
      <c r="E167" s="158">
        <v>0.5</v>
      </c>
      <c r="F167" s="157" t="s">
        <v>15</v>
      </c>
      <c r="G167" s="158">
        <v>0.4</v>
      </c>
      <c r="H167" s="158">
        <v>0.4</v>
      </c>
      <c r="I167" s="157" t="s">
        <v>15</v>
      </c>
      <c r="J167" s="158">
        <v>0.4</v>
      </c>
    </row>
    <row r="168" spans="1:10" ht="12" customHeight="1" x14ac:dyDescent="0.2">
      <c r="A168" s="58" t="s">
        <v>75</v>
      </c>
      <c r="B168" s="157">
        <v>9.3000000000000007</v>
      </c>
      <c r="C168" s="158">
        <v>10.199999999999999</v>
      </c>
      <c r="D168" s="158">
        <v>6.9</v>
      </c>
      <c r="E168" s="158">
        <v>12</v>
      </c>
      <c r="F168" s="157" t="s">
        <v>15</v>
      </c>
      <c r="G168" s="157">
        <v>9.4</v>
      </c>
      <c r="H168" s="157">
        <v>10.1</v>
      </c>
      <c r="I168" s="158">
        <v>7.9</v>
      </c>
      <c r="J168" s="158">
        <v>8.1</v>
      </c>
    </row>
    <row r="169" spans="1:10" ht="12" customHeight="1" x14ac:dyDescent="0.2">
      <c r="A169" s="66" t="s">
        <v>100</v>
      </c>
      <c r="B169" s="157"/>
      <c r="C169" s="157"/>
      <c r="D169" s="158"/>
      <c r="E169" s="157"/>
      <c r="F169" s="192"/>
      <c r="G169" s="157"/>
      <c r="H169" s="157"/>
      <c r="I169" s="158"/>
      <c r="J169" s="158"/>
    </row>
    <row r="170" spans="1:10" ht="12" customHeight="1" x14ac:dyDescent="0.2">
      <c r="A170" s="57" t="s">
        <v>76</v>
      </c>
      <c r="B170" s="157">
        <v>1.1000000000000001</v>
      </c>
      <c r="C170" s="158">
        <v>0.9</v>
      </c>
      <c r="D170" s="157" t="s">
        <v>15</v>
      </c>
      <c r="E170" s="158">
        <v>1.1000000000000001</v>
      </c>
      <c r="F170" s="157" t="s">
        <v>15</v>
      </c>
      <c r="G170" s="157">
        <v>1.1000000000000001</v>
      </c>
      <c r="H170" s="158">
        <v>1.2</v>
      </c>
      <c r="I170" s="158">
        <v>1</v>
      </c>
      <c r="J170" s="157" t="s">
        <v>15</v>
      </c>
    </row>
    <row r="171" spans="1:10" ht="12" customHeight="1" x14ac:dyDescent="0.2">
      <c r="A171" s="57" t="s">
        <v>77</v>
      </c>
      <c r="B171" s="157">
        <v>0.6</v>
      </c>
      <c r="C171" s="158">
        <v>0.7</v>
      </c>
      <c r="D171" s="157" t="s">
        <v>15</v>
      </c>
      <c r="E171" s="158">
        <v>0.9</v>
      </c>
      <c r="F171" s="157" t="s">
        <v>15</v>
      </c>
      <c r="G171" s="157">
        <v>0.6</v>
      </c>
      <c r="H171" s="158">
        <v>0.6</v>
      </c>
      <c r="I171" s="158">
        <v>0.7</v>
      </c>
      <c r="J171" s="158">
        <v>0.6</v>
      </c>
    </row>
    <row r="172" spans="1:10" ht="12" customHeight="1" x14ac:dyDescent="0.2">
      <c r="A172" s="57" t="s">
        <v>78</v>
      </c>
      <c r="B172" s="157">
        <v>1.2</v>
      </c>
      <c r="C172" s="158">
        <v>1.2</v>
      </c>
      <c r="D172" s="157" t="s">
        <v>15</v>
      </c>
      <c r="E172" s="158">
        <v>1.3</v>
      </c>
      <c r="F172" s="157" t="s">
        <v>15</v>
      </c>
      <c r="G172" s="157">
        <v>1.1000000000000001</v>
      </c>
      <c r="H172" s="158">
        <v>1.1000000000000001</v>
      </c>
      <c r="I172" s="158">
        <v>0.9</v>
      </c>
      <c r="J172" s="158">
        <v>1.6</v>
      </c>
    </row>
    <row r="173" spans="1:10" ht="12" customHeight="1" x14ac:dyDescent="0.2">
      <c r="A173" s="57" t="s">
        <v>79</v>
      </c>
      <c r="B173" s="157">
        <v>1.1000000000000001</v>
      </c>
      <c r="C173" s="158">
        <v>1.8</v>
      </c>
      <c r="D173" s="157" t="s">
        <v>15</v>
      </c>
      <c r="E173" s="158">
        <v>2.2000000000000002</v>
      </c>
      <c r="F173" s="157" t="s">
        <v>15</v>
      </c>
      <c r="G173" s="158">
        <v>0.9</v>
      </c>
      <c r="H173" s="158">
        <v>1.1000000000000001</v>
      </c>
      <c r="I173" s="157" t="s">
        <v>15</v>
      </c>
      <c r="J173" s="157" t="s">
        <v>15</v>
      </c>
    </row>
    <row r="174" spans="1:10" ht="12" customHeight="1" x14ac:dyDescent="0.2">
      <c r="A174" s="57" t="s">
        <v>80</v>
      </c>
      <c r="B174" s="157">
        <v>2.1</v>
      </c>
      <c r="C174" s="158">
        <v>2.6</v>
      </c>
      <c r="D174" s="157" t="s">
        <v>15</v>
      </c>
      <c r="E174" s="158">
        <v>3</v>
      </c>
      <c r="F174" s="157" t="s">
        <v>15</v>
      </c>
      <c r="G174" s="157">
        <v>2.1</v>
      </c>
      <c r="H174" s="158">
        <v>2.2000000000000002</v>
      </c>
      <c r="I174" s="158">
        <v>2.1</v>
      </c>
      <c r="J174" s="158">
        <v>1.2</v>
      </c>
    </row>
    <row r="175" spans="1:10" ht="12" customHeight="1" x14ac:dyDescent="0.2">
      <c r="A175" s="58" t="s">
        <v>81</v>
      </c>
      <c r="B175" s="157">
        <v>10.5</v>
      </c>
      <c r="C175" s="157">
        <v>10.3</v>
      </c>
      <c r="D175" s="158">
        <v>9.5</v>
      </c>
      <c r="E175" s="158">
        <v>10.7</v>
      </c>
      <c r="F175" s="157" t="s">
        <v>15</v>
      </c>
      <c r="G175" s="157">
        <v>10.199999999999999</v>
      </c>
      <c r="H175" s="157">
        <v>10.1</v>
      </c>
      <c r="I175" s="158">
        <v>10.199999999999999</v>
      </c>
      <c r="J175" s="158">
        <v>11.5</v>
      </c>
    </row>
    <row r="176" spans="1:10" ht="12" customHeight="1" x14ac:dyDescent="0.2">
      <c r="A176" s="66" t="s">
        <v>3</v>
      </c>
      <c r="B176" s="157" t="s">
        <v>265</v>
      </c>
      <c r="C176" s="157" t="s">
        <v>265</v>
      </c>
      <c r="D176" s="157" t="s">
        <v>265</v>
      </c>
      <c r="E176" s="157" t="s">
        <v>265</v>
      </c>
      <c r="F176" s="157" t="s">
        <v>265</v>
      </c>
      <c r="G176" s="157" t="s">
        <v>265</v>
      </c>
      <c r="H176" s="157" t="s">
        <v>265</v>
      </c>
      <c r="I176" s="157" t="s">
        <v>265</v>
      </c>
      <c r="J176" s="157" t="s">
        <v>265</v>
      </c>
    </row>
    <row r="177" spans="1:10" ht="12" customHeight="1" x14ac:dyDescent="0.2">
      <c r="A177" s="57" t="s">
        <v>92</v>
      </c>
      <c r="B177" s="157">
        <v>0.7</v>
      </c>
      <c r="C177" s="158">
        <v>0.7</v>
      </c>
      <c r="D177" s="157" t="s">
        <v>15</v>
      </c>
      <c r="E177" s="158">
        <v>0.7</v>
      </c>
      <c r="F177" s="157" t="s">
        <v>15</v>
      </c>
      <c r="G177" s="157">
        <v>0.7</v>
      </c>
      <c r="H177" s="158">
        <v>0.7</v>
      </c>
      <c r="I177" s="158">
        <v>0.8</v>
      </c>
      <c r="J177" s="157" t="s">
        <v>15</v>
      </c>
    </row>
    <row r="178" spans="1:10" ht="12" customHeight="1" x14ac:dyDescent="0.2">
      <c r="A178" s="57" t="s">
        <v>82</v>
      </c>
      <c r="B178" s="157">
        <v>0.6</v>
      </c>
      <c r="C178" s="158">
        <v>0.5</v>
      </c>
      <c r="D178" s="157" t="s">
        <v>15</v>
      </c>
      <c r="E178" s="158">
        <v>0.6</v>
      </c>
      <c r="F178" s="157" t="s">
        <v>15</v>
      </c>
      <c r="G178" s="157">
        <v>0.4</v>
      </c>
      <c r="H178" s="158">
        <v>0.5</v>
      </c>
      <c r="I178" s="157" t="s">
        <v>15</v>
      </c>
      <c r="J178" s="158">
        <v>0.9</v>
      </c>
    </row>
    <row r="179" spans="1:10" ht="12" customHeight="1" x14ac:dyDescent="0.2">
      <c r="A179" s="66" t="s">
        <v>180</v>
      </c>
      <c r="B179" s="157"/>
      <c r="C179" s="138"/>
      <c r="D179" s="138"/>
      <c r="E179" s="137"/>
      <c r="F179" s="192"/>
      <c r="G179" s="157"/>
      <c r="H179" s="157"/>
      <c r="I179" s="158"/>
      <c r="J179" s="158"/>
    </row>
    <row r="180" spans="1:10" ht="12" customHeight="1" x14ac:dyDescent="0.2">
      <c r="A180" s="64" t="s">
        <v>181</v>
      </c>
      <c r="B180" s="157">
        <v>3.3</v>
      </c>
      <c r="C180" s="158">
        <v>2.7</v>
      </c>
      <c r="D180" s="158">
        <v>2.5</v>
      </c>
      <c r="E180" s="158">
        <v>2.8</v>
      </c>
      <c r="F180" s="157" t="s">
        <v>15</v>
      </c>
      <c r="G180" s="157">
        <v>3.1</v>
      </c>
      <c r="H180" s="157">
        <v>3.3</v>
      </c>
      <c r="I180" s="158">
        <v>2.7</v>
      </c>
      <c r="J180" s="158">
        <v>4.5999999999999996</v>
      </c>
    </row>
    <row r="181" spans="1:10" ht="12" customHeight="1" x14ac:dyDescent="0.2">
      <c r="A181" s="67" t="s">
        <v>3</v>
      </c>
      <c r="B181" s="157"/>
      <c r="C181" s="157"/>
      <c r="D181" s="157"/>
      <c r="E181" s="157"/>
      <c r="F181" s="157"/>
      <c r="G181" s="157"/>
      <c r="H181" s="157"/>
      <c r="I181" s="157"/>
      <c r="J181" s="157"/>
    </row>
    <row r="182" spans="1:10" ht="12" customHeight="1" x14ac:dyDescent="0.2">
      <c r="A182" s="64" t="s">
        <v>93</v>
      </c>
      <c r="B182" s="157">
        <v>1.6</v>
      </c>
      <c r="C182" s="158">
        <v>1.2</v>
      </c>
      <c r="D182" s="157" t="s">
        <v>15</v>
      </c>
      <c r="E182" s="158">
        <v>1.2</v>
      </c>
      <c r="F182" s="157" t="s">
        <v>15</v>
      </c>
      <c r="G182" s="157">
        <v>1.6</v>
      </c>
      <c r="H182" s="157">
        <v>1.7</v>
      </c>
      <c r="I182" s="158">
        <v>1.4</v>
      </c>
      <c r="J182" s="158">
        <v>2.2000000000000002</v>
      </c>
    </row>
    <row r="183" spans="1:10" ht="12" customHeight="1" x14ac:dyDescent="0.2">
      <c r="A183" s="64" t="s">
        <v>145</v>
      </c>
      <c r="B183" s="157">
        <v>0.6</v>
      </c>
      <c r="C183" s="158">
        <v>0.6</v>
      </c>
      <c r="D183" s="157" t="s">
        <v>15</v>
      </c>
      <c r="E183" s="158">
        <v>0.6</v>
      </c>
      <c r="F183" s="157" t="s">
        <v>15</v>
      </c>
      <c r="G183" s="157">
        <v>0.6</v>
      </c>
      <c r="H183" s="158">
        <v>0.6</v>
      </c>
      <c r="I183" s="158">
        <v>0.6</v>
      </c>
      <c r="J183" s="158">
        <v>0.8</v>
      </c>
    </row>
    <row r="184" spans="1:10" ht="12" customHeight="1" x14ac:dyDescent="0.2">
      <c r="A184" s="64" t="s">
        <v>94</v>
      </c>
      <c r="B184" s="157">
        <v>0.7</v>
      </c>
      <c r="C184" s="158">
        <v>0.7</v>
      </c>
      <c r="D184" s="157" t="s">
        <v>15</v>
      </c>
      <c r="E184" s="158">
        <v>0.8</v>
      </c>
      <c r="F184" s="157" t="s">
        <v>15</v>
      </c>
      <c r="G184" s="157">
        <v>0.6</v>
      </c>
      <c r="H184" s="158">
        <v>0.6</v>
      </c>
      <c r="I184" s="158">
        <v>0.5</v>
      </c>
      <c r="J184" s="158">
        <v>0.9</v>
      </c>
    </row>
    <row r="185" spans="1:10" ht="12" customHeight="1" x14ac:dyDescent="0.2">
      <c r="A185" s="66" t="s">
        <v>182</v>
      </c>
      <c r="B185" s="157"/>
      <c r="C185" s="157"/>
      <c r="D185" s="158"/>
      <c r="E185" s="157"/>
      <c r="F185" s="192"/>
      <c r="G185" s="157"/>
      <c r="H185" s="157"/>
      <c r="I185" s="158"/>
      <c r="J185" s="158"/>
    </row>
    <row r="186" spans="1:10" ht="12" customHeight="1" x14ac:dyDescent="0.2">
      <c r="A186" s="64" t="s">
        <v>183</v>
      </c>
      <c r="B186" s="157">
        <v>1.8</v>
      </c>
      <c r="C186" s="158">
        <v>1.8</v>
      </c>
      <c r="D186" s="157" t="s">
        <v>15</v>
      </c>
      <c r="E186" s="158">
        <v>1.6</v>
      </c>
      <c r="F186" s="157" t="s">
        <v>15</v>
      </c>
      <c r="G186" s="157">
        <v>1.8</v>
      </c>
      <c r="H186" s="157">
        <v>1.8</v>
      </c>
      <c r="I186" s="158">
        <v>1.8</v>
      </c>
      <c r="J186" s="158">
        <v>1.9</v>
      </c>
    </row>
    <row r="187" spans="1:10" ht="12" customHeight="1" x14ac:dyDescent="0.2">
      <c r="A187" s="57" t="s">
        <v>119</v>
      </c>
      <c r="B187" s="157">
        <v>0.5</v>
      </c>
      <c r="C187" s="158">
        <v>0.4</v>
      </c>
      <c r="D187" s="157" t="s">
        <v>15</v>
      </c>
      <c r="E187" s="157" t="s">
        <v>15</v>
      </c>
      <c r="F187" s="157" t="s">
        <v>15</v>
      </c>
      <c r="G187" s="158">
        <v>0.5</v>
      </c>
      <c r="H187" s="158">
        <v>0.4</v>
      </c>
      <c r="I187" s="158">
        <v>0.7</v>
      </c>
      <c r="J187" s="157" t="s">
        <v>15</v>
      </c>
    </row>
    <row r="188" spans="1:10" ht="12" customHeight="1" x14ac:dyDescent="0.2">
      <c r="A188" s="66" t="s">
        <v>210</v>
      </c>
      <c r="B188" s="157"/>
      <c r="C188" s="137"/>
      <c r="D188" s="138"/>
      <c r="E188" s="157"/>
      <c r="F188" s="192"/>
      <c r="G188" s="157"/>
      <c r="H188" s="137"/>
      <c r="I188" s="158"/>
      <c r="J188" s="157"/>
    </row>
    <row r="189" spans="1:10" ht="12" customHeight="1" x14ac:dyDescent="0.2">
      <c r="A189" s="64" t="s">
        <v>147</v>
      </c>
      <c r="B189" s="157">
        <v>1.7</v>
      </c>
      <c r="C189" s="158">
        <v>2</v>
      </c>
      <c r="D189" s="157" t="s">
        <v>15</v>
      </c>
      <c r="E189" s="158">
        <v>2.2999999999999998</v>
      </c>
      <c r="F189" s="157" t="s">
        <v>15</v>
      </c>
      <c r="G189" s="157">
        <v>1.7</v>
      </c>
      <c r="H189" s="157">
        <v>1.7</v>
      </c>
      <c r="I189" s="158">
        <v>1.7</v>
      </c>
      <c r="J189" s="158">
        <v>1.3</v>
      </c>
    </row>
    <row r="190" spans="1:10" ht="12" customHeight="1" x14ac:dyDescent="0.2">
      <c r="A190" s="57" t="s">
        <v>148</v>
      </c>
      <c r="B190" s="157">
        <v>1.1000000000000001</v>
      </c>
      <c r="C190" s="158">
        <v>1.2</v>
      </c>
      <c r="D190" s="157" t="s">
        <v>15</v>
      </c>
      <c r="E190" s="158">
        <v>1.2</v>
      </c>
      <c r="F190" s="157" t="s">
        <v>15</v>
      </c>
      <c r="G190" s="157">
        <v>1.2</v>
      </c>
      <c r="H190" s="157">
        <v>1.2</v>
      </c>
      <c r="I190" s="158">
        <v>1.1000000000000001</v>
      </c>
      <c r="J190" s="158">
        <v>0.9</v>
      </c>
    </row>
    <row r="191" spans="1:10" ht="12" customHeight="1" x14ac:dyDescent="0.2">
      <c r="A191" s="37" t="s">
        <v>184</v>
      </c>
      <c r="B191" s="157" t="s">
        <v>265</v>
      </c>
      <c r="C191" s="157" t="s">
        <v>265</v>
      </c>
      <c r="D191" s="157" t="s">
        <v>265</v>
      </c>
      <c r="E191" s="157" t="s">
        <v>265</v>
      </c>
      <c r="F191" s="157" t="s">
        <v>265</v>
      </c>
      <c r="G191" s="157" t="s">
        <v>265</v>
      </c>
      <c r="H191" s="157" t="s">
        <v>265</v>
      </c>
      <c r="I191" s="157" t="s">
        <v>265</v>
      </c>
      <c r="J191" s="157" t="s">
        <v>265</v>
      </c>
    </row>
    <row r="192" spans="1:10" ht="12" customHeight="1" x14ac:dyDescent="0.2">
      <c r="A192" s="57" t="s">
        <v>86</v>
      </c>
      <c r="B192" s="157">
        <v>5.9</v>
      </c>
      <c r="C192" s="158">
        <v>5.5</v>
      </c>
      <c r="D192" s="158">
        <v>5</v>
      </c>
      <c r="E192" s="158">
        <v>5.8</v>
      </c>
      <c r="F192" s="157" t="s">
        <v>15</v>
      </c>
      <c r="G192" s="157">
        <v>6.1</v>
      </c>
      <c r="H192" s="157">
        <v>5.7</v>
      </c>
      <c r="I192" s="158">
        <v>6.8</v>
      </c>
      <c r="J192" s="158">
        <v>5.2</v>
      </c>
    </row>
    <row r="193" spans="1:10" ht="12" customHeight="1" x14ac:dyDescent="0.2">
      <c r="A193" s="66" t="s">
        <v>3</v>
      </c>
      <c r="B193" s="157"/>
      <c r="C193" s="157"/>
      <c r="D193" s="157"/>
      <c r="E193" s="157"/>
      <c r="F193" s="157"/>
      <c r="G193" s="157"/>
      <c r="H193" s="157"/>
      <c r="I193" s="157"/>
      <c r="J193" s="157"/>
    </row>
    <row r="194" spans="1:10" ht="12" customHeight="1" x14ac:dyDescent="0.2">
      <c r="A194" s="57" t="s">
        <v>149</v>
      </c>
      <c r="B194" s="157">
        <v>0.9</v>
      </c>
      <c r="C194" s="158">
        <v>0.9</v>
      </c>
      <c r="D194" s="157" t="s">
        <v>15</v>
      </c>
      <c r="E194" s="158">
        <v>0.9</v>
      </c>
      <c r="F194" s="157" t="s">
        <v>15</v>
      </c>
      <c r="G194" s="158">
        <v>0.8</v>
      </c>
      <c r="H194" s="158">
        <v>0.6</v>
      </c>
      <c r="I194" s="158">
        <v>1.3</v>
      </c>
      <c r="J194" s="158">
        <v>1.3</v>
      </c>
    </row>
    <row r="195" spans="1:10" ht="12" customHeight="1" x14ac:dyDescent="0.2">
      <c r="A195" s="66" t="s">
        <v>185</v>
      </c>
      <c r="B195" s="157" t="s">
        <v>265</v>
      </c>
      <c r="C195" s="157" t="s">
        <v>265</v>
      </c>
      <c r="D195" s="157" t="s">
        <v>265</v>
      </c>
      <c r="E195" s="157" t="s">
        <v>265</v>
      </c>
      <c r="F195" s="157" t="s">
        <v>265</v>
      </c>
      <c r="G195" s="157" t="s">
        <v>265</v>
      </c>
      <c r="H195" s="157" t="s">
        <v>265</v>
      </c>
      <c r="I195" s="157" t="s">
        <v>265</v>
      </c>
      <c r="J195" s="157" t="s">
        <v>265</v>
      </c>
    </row>
    <row r="196" spans="1:10" ht="12" customHeight="1" x14ac:dyDescent="0.2">
      <c r="A196" s="64" t="s">
        <v>186</v>
      </c>
      <c r="B196" s="157">
        <v>2.2000000000000002</v>
      </c>
      <c r="C196" s="158">
        <v>2</v>
      </c>
      <c r="D196" s="157" t="s">
        <v>15</v>
      </c>
      <c r="E196" s="158">
        <v>1.9</v>
      </c>
      <c r="F196" s="157" t="s">
        <v>15</v>
      </c>
      <c r="G196" s="157">
        <v>2.2999999999999998</v>
      </c>
      <c r="H196" s="157">
        <v>2.2000000000000002</v>
      </c>
      <c r="I196" s="158">
        <v>2.4</v>
      </c>
      <c r="J196" s="158">
        <v>2</v>
      </c>
    </row>
    <row r="197" spans="1:10" ht="12" customHeight="1" x14ac:dyDescent="0.2">
      <c r="A197" s="57" t="s">
        <v>86</v>
      </c>
      <c r="B197" s="157">
        <v>1.5</v>
      </c>
      <c r="C197" s="158">
        <v>1.4</v>
      </c>
      <c r="D197" s="157" t="s">
        <v>15</v>
      </c>
      <c r="E197" s="158">
        <v>1.4</v>
      </c>
      <c r="F197" s="157" t="s">
        <v>15</v>
      </c>
      <c r="G197" s="157">
        <v>1.7</v>
      </c>
      <c r="H197" s="158">
        <v>1.8</v>
      </c>
      <c r="I197" s="158">
        <v>1.5</v>
      </c>
      <c r="J197" s="157" t="s">
        <v>15</v>
      </c>
    </row>
    <row r="198" spans="1:10" ht="12" customHeight="1" x14ac:dyDescent="0.2">
      <c r="A198" s="57" t="s">
        <v>150</v>
      </c>
      <c r="B198" s="157">
        <v>1</v>
      </c>
      <c r="C198" s="158">
        <v>1</v>
      </c>
      <c r="D198" s="157" t="s">
        <v>15</v>
      </c>
      <c r="E198" s="157" t="s">
        <v>15</v>
      </c>
      <c r="F198" s="157" t="s">
        <v>15</v>
      </c>
      <c r="G198" s="158">
        <v>1.1000000000000001</v>
      </c>
      <c r="H198" s="158">
        <v>0.9</v>
      </c>
      <c r="I198" s="158">
        <v>1.5</v>
      </c>
      <c r="J198" s="157" t="s">
        <v>15</v>
      </c>
    </row>
    <row r="199" spans="1:10" ht="12" customHeight="1" x14ac:dyDescent="0.2">
      <c r="A199" s="37" t="s">
        <v>324</v>
      </c>
      <c r="B199" s="157"/>
      <c r="C199" s="137"/>
      <c r="D199" s="138"/>
      <c r="E199" s="137"/>
      <c r="F199" s="192"/>
      <c r="G199" s="157"/>
      <c r="H199" s="137"/>
      <c r="I199" s="158"/>
      <c r="J199" s="138"/>
    </row>
    <row r="200" spans="1:10" ht="12" customHeight="1" x14ac:dyDescent="0.2">
      <c r="A200" s="57" t="s">
        <v>205</v>
      </c>
      <c r="B200" s="157">
        <v>3.8</v>
      </c>
      <c r="C200" s="158">
        <v>3.3</v>
      </c>
      <c r="D200" s="158">
        <v>3.3</v>
      </c>
      <c r="E200" s="158">
        <v>3.3</v>
      </c>
      <c r="F200" s="157" t="s">
        <v>15</v>
      </c>
      <c r="G200" s="157">
        <v>4.0999999999999996</v>
      </c>
      <c r="H200" s="157">
        <v>4.3</v>
      </c>
      <c r="I200" s="158">
        <v>3.6</v>
      </c>
      <c r="J200" s="158">
        <v>3.6</v>
      </c>
    </row>
    <row r="201" spans="1:10" ht="12" customHeight="1" x14ac:dyDescent="0.2">
      <c r="A201" s="66" t="s">
        <v>3</v>
      </c>
      <c r="B201" s="157"/>
      <c r="C201" s="157"/>
      <c r="D201" s="157"/>
      <c r="E201" s="157"/>
      <c r="F201" s="157"/>
      <c r="G201" s="157"/>
      <c r="H201" s="157"/>
      <c r="I201" s="157"/>
      <c r="J201" s="157"/>
    </row>
    <row r="202" spans="1:10" ht="12" customHeight="1" x14ac:dyDescent="0.2">
      <c r="A202" s="57" t="s">
        <v>152</v>
      </c>
      <c r="B202" s="157">
        <v>1.1000000000000001</v>
      </c>
      <c r="C202" s="158">
        <v>1</v>
      </c>
      <c r="D202" s="157" t="s">
        <v>15</v>
      </c>
      <c r="E202" s="158">
        <v>0.9</v>
      </c>
      <c r="F202" s="157" t="s">
        <v>15</v>
      </c>
      <c r="G202" s="157">
        <v>1.1000000000000001</v>
      </c>
      <c r="H202" s="157">
        <v>1.1000000000000001</v>
      </c>
      <c r="I202" s="158">
        <v>1.2</v>
      </c>
      <c r="J202" s="158">
        <v>1.1000000000000001</v>
      </c>
    </row>
    <row r="203" spans="1:10" ht="12" customHeight="1" x14ac:dyDescent="0.2">
      <c r="A203" s="66" t="s">
        <v>189</v>
      </c>
      <c r="B203" s="157" t="s">
        <v>265</v>
      </c>
      <c r="C203" s="157" t="s">
        <v>265</v>
      </c>
      <c r="D203" s="157" t="s">
        <v>265</v>
      </c>
      <c r="E203" s="157" t="s">
        <v>265</v>
      </c>
      <c r="F203" s="157" t="s">
        <v>265</v>
      </c>
      <c r="G203" s="157" t="s">
        <v>265</v>
      </c>
      <c r="H203" s="157" t="s">
        <v>265</v>
      </c>
      <c r="I203" s="157" t="s">
        <v>265</v>
      </c>
      <c r="J203" s="157" t="s">
        <v>265</v>
      </c>
    </row>
    <row r="204" spans="1:10" ht="12" customHeight="1" x14ac:dyDescent="0.2">
      <c r="A204" s="64" t="s">
        <v>190</v>
      </c>
      <c r="B204" s="157">
        <v>0.5</v>
      </c>
      <c r="C204" s="158">
        <v>0.4</v>
      </c>
      <c r="D204" s="157" t="s">
        <v>15</v>
      </c>
      <c r="E204" s="158">
        <v>0.5</v>
      </c>
      <c r="F204" s="157" t="s">
        <v>15</v>
      </c>
      <c r="G204" s="157">
        <v>0.6</v>
      </c>
      <c r="H204" s="158">
        <v>0.7</v>
      </c>
      <c r="I204" s="158">
        <v>0.5</v>
      </c>
      <c r="J204" s="157" t="s">
        <v>15</v>
      </c>
    </row>
    <row r="205" spans="1:10" ht="12" customHeight="1" x14ac:dyDescent="0.2">
      <c r="A205" s="66" t="s">
        <v>154</v>
      </c>
      <c r="B205" s="157"/>
      <c r="C205" s="157"/>
      <c r="D205" s="158"/>
      <c r="E205" s="138"/>
      <c r="F205" s="192"/>
      <c r="G205" s="157"/>
      <c r="H205" s="157"/>
      <c r="I205" s="158"/>
      <c r="J205" s="158"/>
    </row>
    <row r="206" spans="1:10" ht="12" customHeight="1" x14ac:dyDescent="0.2">
      <c r="A206" s="64" t="s">
        <v>155</v>
      </c>
      <c r="B206" s="157">
        <v>1.1000000000000001</v>
      </c>
      <c r="C206" s="158">
        <v>1.4</v>
      </c>
      <c r="D206" s="157" t="s">
        <v>15</v>
      </c>
      <c r="E206" s="158">
        <v>1.5</v>
      </c>
      <c r="F206" s="157" t="s">
        <v>15</v>
      </c>
      <c r="G206" s="157">
        <v>0.9</v>
      </c>
      <c r="H206" s="158">
        <v>1.1000000000000001</v>
      </c>
      <c r="I206" s="158">
        <v>0.6</v>
      </c>
      <c r="J206" s="158">
        <v>1.4</v>
      </c>
    </row>
    <row r="207" spans="1:10" ht="12" customHeight="1" x14ac:dyDescent="0.2">
      <c r="A207" s="35" t="s">
        <v>87</v>
      </c>
      <c r="B207" s="157">
        <v>9.3000000000000007</v>
      </c>
      <c r="C207" s="157">
        <v>9.1</v>
      </c>
      <c r="D207" s="158">
        <v>9</v>
      </c>
      <c r="E207" s="158">
        <v>9.1</v>
      </c>
      <c r="F207" s="157" t="s">
        <v>15</v>
      </c>
      <c r="G207" s="157">
        <v>8.5</v>
      </c>
      <c r="H207" s="157">
        <v>8.1</v>
      </c>
      <c r="I207" s="158">
        <v>9.3000000000000007</v>
      </c>
      <c r="J207" s="158">
        <v>11.8</v>
      </c>
    </row>
    <row r="208" spans="1:10" ht="12" customHeight="1" x14ac:dyDescent="0.2">
      <c r="A208" s="58" t="s">
        <v>325</v>
      </c>
      <c r="B208" s="157">
        <v>3.4</v>
      </c>
      <c r="C208" s="158">
        <v>3.9</v>
      </c>
      <c r="D208" s="157" t="s">
        <v>15</v>
      </c>
      <c r="E208" s="158">
        <v>4.3</v>
      </c>
      <c r="F208" s="157" t="s">
        <v>15</v>
      </c>
      <c r="G208" s="157">
        <v>2.9</v>
      </c>
      <c r="H208" s="157">
        <v>3.4</v>
      </c>
      <c r="I208" s="158">
        <v>2.1</v>
      </c>
      <c r="J208" s="158">
        <v>4.4000000000000004</v>
      </c>
    </row>
    <row r="209" spans="1:10" ht="12" customHeight="1" x14ac:dyDescent="0.2">
      <c r="A209" s="66" t="s">
        <v>203</v>
      </c>
      <c r="B209" s="157"/>
      <c r="C209" s="142"/>
      <c r="D209" s="142"/>
      <c r="E209" s="142"/>
      <c r="F209" s="142"/>
      <c r="G209" s="142"/>
      <c r="H209" s="142"/>
      <c r="I209" s="142"/>
      <c r="J209" s="142"/>
    </row>
    <row r="210" spans="1:10" ht="12" customHeight="1" x14ac:dyDescent="0.2">
      <c r="A210" s="64" t="s">
        <v>204</v>
      </c>
      <c r="B210" s="157">
        <v>2.2999999999999998</v>
      </c>
      <c r="C210" s="158">
        <v>2.4</v>
      </c>
      <c r="D210" s="157" t="s">
        <v>15</v>
      </c>
      <c r="E210" s="158">
        <v>2.7</v>
      </c>
      <c r="F210" s="157" t="s">
        <v>15</v>
      </c>
      <c r="G210" s="157">
        <v>2.1</v>
      </c>
      <c r="H210" s="158">
        <v>2.4</v>
      </c>
      <c r="I210" s="158">
        <v>1.3</v>
      </c>
      <c r="J210" s="158">
        <v>3</v>
      </c>
    </row>
    <row r="211" spans="1:10" ht="12" customHeight="1" x14ac:dyDescent="0.2">
      <c r="A211" s="37" t="s">
        <v>191</v>
      </c>
      <c r="B211" s="157" t="s">
        <v>265</v>
      </c>
      <c r="C211" s="157" t="s">
        <v>265</v>
      </c>
      <c r="D211" s="157" t="s">
        <v>265</v>
      </c>
      <c r="E211" s="157" t="s">
        <v>265</v>
      </c>
      <c r="F211" s="157" t="s">
        <v>265</v>
      </c>
      <c r="G211" s="157" t="s">
        <v>265</v>
      </c>
      <c r="H211" s="157" t="s">
        <v>265</v>
      </c>
      <c r="I211" s="157" t="s">
        <v>265</v>
      </c>
      <c r="J211" s="157" t="s">
        <v>265</v>
      </c>
    </row>
    <row r="212" spans="1:10" ht="12" customHeight="1" x14ac:dyDescent="0.2">
      <c r="A212" s="57" t="s">
        <v>192</v>
      </c>
      <c r="B212" s="157">
        <v>5.9</v>
      </c>
      <c r="C212" s="158">
        <v>5.2</v>
      </c>
      <c r="D212" s="158">
        <v>5.9</v>
      </c>
      <c r="E212" s="158">
        <v>4.8</v>
      </c>
      <c r="F212" s="157" t="s">
        <v>15</v>
      </c>
      <c r="G212" s="157">
        <v>5.6</v>
      </c>
      <c r="H212" s="157">
        <v>4.8</v>
      </c>
      <c r="I212" s="158">
        <v>7.2</v>
      </c>
      <c r="J212" s="158">
        <v>7.5</v>
      </c>
    </row>
    <row r="213" spans="1:10" ht="12" customHeight="1" x14ac:dyDescent="0.2">
      <c r="A213" s="66" t="s">
        <v>3</v>
      </c>
      <c r="B213" s="157"/>
      <c r="C213" s="157"/>
      <c r="D213" s="157"/>
      <c r="E213" s="157"/>
      <c r="F213" s="157"/>
      <c r="G213" s="157"/>
      <c r="H213" s="157"/>
      <c r="I213" s="157"/>
      <c r="J213" s="157"/>
    </row>
    <row r="214" spans="1:10" ht="12" customHeight="1" x14ac:dyDescent="0.2">
      <c r="A214" s="57" t="s">
        <v>88</v>
      </c>
      <c r="B214" s="157">
        <v>1.9</v>
      </c>
      <c r="C214" s="158">
        <v>1.9</v>
      </c>
      <c r="D214" s="157" t="s">
        <v>15</v>
      </c>
      <c r="E214" s="158">
        <v>2</v>
      </c>
      <c r="F214" s="157" t="s">
        <v>15</v>
      </c>
      <c r="G214" s="157">
        <v>1.8</v>
      </c>
      <c r="H214" s="157">
        <v>1.7</v>
      </c>
      <c r="I214" s="158">
        <v>2.1</v>
      </c>
      <c r="J214" s="158">
        <v>2.2000000000000002</v>
      </c>
    </row>
    <row r="215" spans="1:10" ht="12" customHeight="1" x14ac:dyDescent="0.2">
      <c r="A215" s="66" t="s">
        <v>157</v>
      </c>
      <c r="B215" s="157" t="s">
        <v>265</v>
      </c>
      <c r="C215" s="157" t="s">
        <v>265</v>
      </c>
      <c r="D215" s="157" t="s">
        <v>265</v>
      </c>
      <c r="E215" s="157" t="s">
        <v>265</v>
      </c>
      <c r="F215" s="157" t="s">
        <v>265</v>
      </c>
      <c r="G215" s="157" t="s">
        <v>265</v>
      </c>
      <c r="H215" s="157" t="s">
        <v>265</v>
      </c>
      <c r="I215" s="157" t="s">
        <v>265</v>
      </c>
      <c r="J215" s="157" t="s">
        <v>265</v>
      </c>
    </row>
    <row r="216" spans="1:10" ht="12" customHeight="1" x14ac:dyDescent="0.2">
      <c r="A216" s="64" t="s">
        <v>197</v>
      </c>
      <c r="B216" s="157">
        <v>0.9</v>
      </c>
      <c r="C216" s="157" t="s">
        <v>15</v>
      </c>
      <c r="D216" s="157" t="s">
        <v>15</v>
      </c>
      <c r="E216" s="157" t="s">
        <v>15</v>
      </c>
      <c r="F216" s="157" t="s">
        <v>15</v>
      </c>
      <c r="G216" s="158">
        <v>0.8</v>
      </c>
      <c r="H216" s="158">
        <v>0.4</v>
      </c>
      <c r="I216" s="158">
        <v>1.7</v>
      </c>
      <c r="J216" s="157" t="s">
        <v>15</v>
      </c>
    </row>
    <row r="217" spans="1:10" ht="12" customHeight="1" x14ac:dyDescent="0.2">
      <c r="A217" s="66" t="s">
        <v>219</v>
      </c>
      <c r="B217" s="157" t="s">
        <v>265</v>
      </c>
      <c r="C217" s="157" t="s">
        <v>265</v>
      </c>
      <c r="D217" s="157" t="s">
        <v>265</v>
      </c>
      <c r="E217" s="157" t="s">
        <v>265</v>
      </c>
      <c r="F217" s="157" t="s">
        <v>265</v>
      </c>
      <c r="G217" s="157" t="s">
        <v>265</v>
      </c>
      <c r="H217" s="157" t="s">
        <v>265</v>
      </c>
      <c r="I217" s="157" t="s">
        <v>265</v>
      </c>
      <c r="J217" s="157" t="s">
        <v>265</v>
      </c>
    </row>
    <row r="218" spans="1:10" ht="12" customHeight="1" x14ac:dyDescent="0.2">
      <c r="A218" s="64" t="s">
        <v>218</v>
      </c>
      <c r="B218" s="157">
        <v>0.7</v>
      </c>
      <c r="C218" s="158">
        <v>0.5</v>
      </c>
      <c r="D218" s="157" t="s">
        <v>15</v>
      </c>
      <c r="E218" s="157" t="s">
        <v>15</v>
      </c>
      <c r="F218" s="157" t="s">
        <v>15</v>
      </c>
      <c r="G218" s="158">
        <v>0.6</v>
      </c>
      <c r="H218" s="158">
        <v>0.7</v>
      </c>
      <c r="I218" s="158">
        <v>0.5</v>
      </c>
      <c r="J218" s="157" t="s">
        <v>15</v>
      </c>
    </row>
    <row r="219" spans="1:10" ht="12" customHeight="1" x14ac:dyDescent="0.2">
      <c r="A219" s="66" t="s">
        <v>164</v>
      </c>
      <c r="B219" s="157"/>
      <c r="C219" s="138"/>
      <c r="D219" s="158"/>
      <c r="E219" s="138"/>
      <c r="F219" s="192"/>
      <c r="G219" s="157"/>
      <c r="H219" s="138"/>
      <c r="I219" s="138"/>
      <c r="J219" s="138"/>
    </row>
    <row r="220" spans="1:10" ht="12" customHeight="1" x14ac:dyDescent="0.2">
      <c r="A220" s="64" t="s">
        <v>165</v>
      </c>
      <c r="B220" s="157">
        <v>1.6</v>
      </c>
      <c r="C220" s="158">
        <v>1</v>
      </c>
      <c r="D220" s="157" t="s">
        <v>15</v>
      </c>
      <c r="E220" s="158">
        <v>1.1000000000000001</v>
      </c>
      <c r="F220" s="157" t="s">
        <v>15</v>
      </c>
      <c r="G220" s="157">
        <v>1.6</v>
      </c>
      <c r="H220" s="158">
        <v>1.3</v>
      </c>
      <c r="I220" s="158">
        <v>2.2000000000000002</v>
      </c>
      <c r="J220" s="158">
        <v>2.1</v>
      </c>
    </row>
    <row r="221" spans="1:10" ht="12" customHeight="1" x14ac:dyDescent="0.2">
      <c r="A221" s="35" t="s">
        <v>99</v>
      </c>
      <c r="B221" s="157">
        <v>9.5</v>
      </c>
      <c r="C221" s="158">
        <v>7.1</v>
      </c>
      <c r="D221" s="157" t="s">
        <v>15</v>
      </c>
      <c r="E221" s="158">
        <v>5.9</v>
      </c>
      <c r="F221" s="157" t="s">
        <v>15</v>
      </c>
      <c r="G221" s="157">
        <v>10.9</v>
      </c>
      <c r="H221" s="157">
        <v>12.5</v>
      </c>
      <c r="I221" s="158">
        <v>7.9</v>
      </c>
      <c r="J221" s="158">
        <v>9.6999999999999993</v>
      </c>
    </row>
    <row r="222" spans="1:10" ht="12" customHeight="1" x14ac:dyDescent="0.2">
      <c r="A222" s="37" t="s">
        <v>3</v>
      </c>
      <c r="B222" s="157"/>
      <c r="C222" s="157"/>
      <c r="D222" s="157"/>
      <c r="E222" s="157"/>
      <c r="F222" s="157"/>
      <c r="G222" s="157"/>
      <c r="H222" s="157"/>
      <c r="I222" s="157"/>
      <c r="J222" s="157"/>
    </row>
    <row r="223" spans="1:10" ht="12" customHeight="1" x14ac:dyDescent="0.2">
      <c r="A223" s="58" t="s">
        <v>89</v>
      </c>
      <c r="B223" s="157">
        <v>2.1</v>
      </c>
      <c r="C223" s="158">
        <v>2.2000000000000002</v>
      </c>
      <c r="D223" s="157" t="s">
        <v>15</v>
      </c>
      <c r="E223" s="157" t="s">
        <v>15</v>
      </c>
      <c r="F223" s="157" t="s">
        <v>15</v>
      </c>
      <c r="G223" s="158">
        <v>2.7</v>
      </c>
      <c r="H223" s="158">
        <v>3.3</v>
      </c>
      <c r="I223" s="157" t="s">
        <v>15</v>
      </c>
      <c r="J223" s="157" t="s">
        <v>15</v>
      </c>
    </row>
    <row r="224" spans="1:10" ht="12" customHeight="1" x14ac:dyDescent="0.2">
      <c r="A224" s="58" t="s">
        <v>160</v>
      </c>
      <c r="B224" s="157">
        <v>3.1</v>
      </c>
      <c r="C224" s="158">
        <v>2.2000000000000002</v>
      </c>
      <c r="D224" s="157" t="s">
        <v>15</v>
      </c>
      <c r="E224" s="158">
        <v>2.6</v>
      </c>
      <c r="F224" s="157" t="s">
        <v>15</v>
      </c>
      <c r="G224" s="158">
        <v>3.5</v>
      </c>
      <c r="H224" s="158">
        <v>4</v>
      </c>
      <c r="I224" s="157" t="s">
        <v>15</v>
      </c>
      <c r="J224" s="157" t="s">
        <v>15</v>
      </c>
    </row>
    <row r="225" spans="1:10" ht="12" customHeight="1" x14ac:dyDescent="0.2">
      <c r="A225" s="58" t="s">
        <v>90</v>
      </c>
      <c r="B225" s="157">
        <v>4.2</v>
      </c>
      <c r="C225" s="158">
        <v>2.7</v>
      </c>
      <c r="D225" s="157" t="s">
        <v>15</v>
      </c>
      <c r="E225" s="158">
        <v>2.2000000000000002</v>
      </c>
      <c r="F225" s="157" t="s">
        <v>15</v>
      </c>
      <c r="G225" s="157">
        <v>4.8</v>
      </c>
      <c r="H225" s="158">
        <v>5.0999999999999996</v>
      </c>
      <c r="I225" s="158">
        <v>4.0999999999999996</v>
      </c>
      <c r="J225" s="158">
        <v>5.0999999999999996</v>
      </c>
    </row>
    <row r="226" spans="1:10" ht="12" customHeight="1" x14ac:dyDescent="0.2">
      <c r="A226" s="35" t="s">
        <v>91</v>
      </c>
      <c r="B226" s="158">
        <v>7.4</v>
      </c>
      <c r="C226" s="158">
        <v>11.7</v>
      </c>
      <c r="D226" s="157" t="s">
        <v>15</v>
      </c>
      <c r="E226" s="157" t="s">
        <v>15</v>
      </c>
      <c r="F226" s="157" t="s">
        <v>15</v>
      </c>
      <c r="G226" s="158">
        <v>6</v>
      </c>
      <c r="H226" s="158">
        <v>7.3</v>
      </c>
      <c r="I226" s="157" t="s">
        <v>15</v>
      </c>
      <c r="J226" s="157" t="s">
        <v>15</v>
      </c>
    </row>
    <row r="227" spans="1:10" ht="12" customHeight="1" x14ac:dyDescent="0.2">
      <c r="A227" s="58" t="s">
        <v>111</v>
      </c>
      <c r="B227" s="158">
        <v>6.2</v>
      </c>
      <c r="C227" s="157" t="s">
        <v>15</v>
      </c>
      <c r="D227" s="157" t="s">
        <v>15</v>
      </c>
      <c r="E227" s="157" t="s">
        <v>15</v>
      </c>
      <c r="F227" s="157" t="s">
        <v>15</v>
      </c>
      <c r="G227" s="158">
        <v>5.2</v>
      </c>
      <c r="H227" s="158">
        <v>6.3</v>
      </c>
      <c r="I227" s="157" t="s">
        <v>15</v>
      </c>
      <c r="J227" s="157" t="s">
        <v>15</v>
      </c>
    </row>
    <row r="228" spans="1:10" ht="12" customHeight="1" x14ac:dyDescent="0.2">
      <c r="A228" s="194"/>
      <c r="B228" s="137"/>
      <c r="C228" s="138"/>
      <c r="D228" s="138"/>
      <c r="E228" s="138"/>
      <c r="F228" s="138"/>
      <c r="G228" s="138"/>
      <c r="H228" s="138"/>
      <c r="I228" s="138"/>
      <c r="J228" s="138"/>
    </row>
    <row r="229" spans="1:10" ht="12" customHeight="1" x14ac:dyDescent="0.3">
      <c r="A229" s="194"/>
      <c r="B229" s="252" t="s">
        <v>234</v>
      </c>
      <c r="C229" s="252"/>
      <c r="D229" s="252"/>
      <c r="E229" s="252"/>
      <c r="F229" s="252"/>
      <c r="G229" s="252"/>
      <c r="H229" s="252"/>
      <c r="I229" s="252"/>
      <c r="J229" s="252"/>
    </row>
    <row r="230" spans="1:10" ht="12" customHeight="1" x14ac:dyDescent="0.2">
      <c r="A230" s="55" t="s">
        <v>67</v>
      </c>
      <c r="B230" s="79" t="s">
        <v>266</v>
      </c>
      <c r="C230" s="79" t="s">
        <v>62</v>
      </c>
      <c r="D230" s="79" t="s">
        <v>62</v>
      </c>
      <c r="E230" s="79" t="s">
        <v>62</v>
      </c>
      <c r="F230" s="79" t="s">
        <v>62</v>
      </c>
      <c r="G230" s="79" t="s">
        <v>62</v>
      </c>
      <c r="H230" s="79" t="s">
        <v>62</v>
      </c>
      <c r="I230" s="79" t="s">
        <v>62</v>
      </c>
      <c r="J230" s="79" t="s">
        <v>62</v>
      </c>
    </row>
    <row r="231" spans="1:10" ht="12" customHeight="1" x14ac:dyDescent="0.2">
      <c r="A231" s="35" t="s">
        <v>68</v>
      </c>
      <c r="B231" s="79" t="s">
        <v>266</v>
      </c>
      <c r="C231" s="79" t="s">
        <v>62</v>
      </c>
      <c r="D231" s="79" t="s">
        <v>62</v>
      </c>
      <c r="E231" s="79" t="s">
        <v>62</v>
      </c>
      <c r="F231" s="79" t="s">
        <v>62</v>
      </c>
      <c r="G231" s="79" t="s">
        <v>62</v>
      </c>
      <c r="H231" s="79" t="s">
        <v>62</v>
      </c>
      <c r="I231" s="79" t="s">
        <v>62</v>
      </c>
      <c r="J231" s="79" t="s">
        <v>62</v>
      </c>
    </row>
    <row r="232" spans="1:10" ht="12" customHeight="1" x14ac:dyDescent="0.2">
      <c r="A232" s="58" t="s">
        <v>69</v>
      </c>
      <c r="B232" s="79" t="s">
        <v>266</v>
      </c>
      <c r="C232" s="79" t="s">
        <v>62</v>
      </c>
      <c r="D232" s="79" t="s">
        <v>62</v>
      </c>
      <c r="E232" s="79" t="s">
        <v>62</v>
      </c>
      <c r="F232" s="79" t="s">
        <v>62</v>
      </c>
      <c r="G232" s="79" t="s">
        <v>62</v>
      </c>
      <c r="H232" s="79" t="s">
        <v>62</v>
      </c>
      <c r="I232" s="79" t="s">
        <v>62</v>
      </c>
      <c r="J232" s="79" t="s">
        <v>62</v>
      </c>
    </row>
    <row r="233" spans="1:10" ht="12" customHeight="1" x14ac:dyDescent="0.2">
      <c r="A233" s="66" t="s">
        <v>3</v>
      </c>
      <c r="B233" s="79"/>
      <c r="C233" s="79"/>
      <c r="D233" s="79"/>
      <c r="E233" s="79"/>
      <c r="F233" s="79"/>
      <c r="G233" s="79"/>
      <c r="H233" s="79"/>
      <c r="I233" s="79"/>
      <c r="J233" s="79"/>
    </row>
    <row r="234" spans="1:10" ht="12" customHeight="1" x14ac:dyDescent="0.2">
      <c r="A234" s="57" t="s">
        <v>168</v>
      </c>
      <c r="B234" s="79" t="s">
        <v>266</v>
      </c>
      <c r="C234" s="79" t="s">
        <v>62</v>
      </c>
      <c r="D234" s="79" t="s">
        <v>62</v>
      </c>
      <c r="E234" s="79" t="s">
        <v>62</v>
      </c>
      <c r="F234" s="79" t="s">
        <v>62</v>
      </c>
      <c r="G234" s="79" t="s">
        <v>62</v>
      </c>
      <c r="H234" s="79" t="s">
        <v>62</v>
      </c>
      <c r="I234" s="79" t="s">
        <v>62</v>
      </c>
      <c r="J234" s="79" t="s">
        <v>62</v>
      </c>
    </row>
    <row r="235" spans="1:10" ht="12" customHeight="1" x14ac:dyDescent="0.2">
      <c r="A235" s="67" t="s">
        <v>3</v>
      </c>
      <c r="B235" s="79"/>
      <c r="C235" s="79"/>
      <c r="D235" s="79"/>
      <c r="E235" s="79"/>
      <c r="F235" s="79"/>
      <c r="G235" s="79"/>
      <c r="H235" s="79"/>
      <c r="I235" s="79"/>
      <c r="J235" s="79"/>
    </row>
    <row r="236" spans="1:10" ht="12" customHeight="1" x14ac:dyDescent="0.2">
      <c r="A236" s="64" t="s">
        <v>130</v>
      </c>
      <c r="B236" s="118">
        <v>300</v>
      </c>
      <c r="C236" s="129">
        <v>166</v>
      </c>
      <c r="D236" s="118" t="s">
        <v>15</v>
      </c>
      <c r="E236" s="118" t="s">
        <v>15</v>
      </c>
      <c r="F236" s="118" t="s">
        <v>15</v>
      </c>
      <c r="G236" s="129">
        <v>409</v>
      </c>
      <c r="H236" s="129">
        <v>355</v>
      </c>
      <c r="I236" s="118" t="s">
        <v>15</v>
      </c>
      <c r="J236" s="118" t="s">
        <v>15</v>
      </c>
    </row>
    <row r="237" spans="1:10" ht="12" customHeight="1" x14ac:dyDescent="0.2">
      <c r="A237" s="64" t="s">
        <v>118</v>
      </c>
      <c r="B237" s="118">
        <v>1860</v>
      </c>
      <c r="C237" s="174">
        <v>1257</v>
      </c>
      <c r="D237" s="118" t="s">
        <v>15</v>
      </c>
      <c r="E237" s="174">
        <v>1050</v>
      </c>
      <c r="F237" s="118" t="s">
        <v>15</v>
      </c>
      <c r="G237" s="118">
        <v>2228</v>
      </c>
      <c r="H237" s="118">
        <v>1996</v>
      </c>
      <c r="I237" s="174">
        <v>2835</v>
      </c>
      <c r="J237" s="174">
        <v>2420</v>
      </c>
    </row>
    <row r="238" spans="1:10" ht="12" customHeight="1" x14ac:dyDescent="0.2">
      <c r="A238" s="64" t="s">
        <v>117</v>
      </c>
      <c r="B238" s="118">
        <v>679</v>
      </c>
      <c r="C238" s="129">
        <v>469</v>
      </c>
      <c r="D238" s="118" t="s">
        <v>15</v>
      </c>
      <c r="E238" s="129">
        <v>490</v>
      </c>
      <c r="F238" s="118" t="s">
        <v>15</v>
      </c>
      <c r="G238" s="129">
        <v>740</v>
      </c>
      <c r="H238" s="129">
        <v>678</v>
      </c>
      <c r="I238" s="118" t="s">
        <v>15</v>
      </c>
      <c r="J238" s="118" t="s">
        <v>15</v>
      </c>
    </row>
    <row r="239" spans="1:10" ht="12" customHeight="1" x14ac:dyDescent="0.2">
      <c r="A239" s="64" t="s">
        <v>131</v>
      </c>
      <c r="B239" s="79" t="s">
        <v>62</v>
      </c>
      <c r="C239" s="79" t="s">
        <v>62</v>
      </c>
      <c r="D239" s="79" t="s">
        <v>62</v>
      </c>
      <c r="E239" s="79" t="s">
        <v>62</v>
      </c>
      <c r="F239" s="79" t="s">
        <v>62</v>
      </c>
      <c r="G239" s="79" t="s">
        <v>62</v>
      </c>
      <c r="H239" s="79" t="s">
        <v>62</v>
      </c>
      <c r="I239" s="79" t="s">
        <v>62</v>
      </c>
      <c r="J239" s="79" t="s">
        <v>62</v>
      </c>
    </row>
    <row r="240" spans="1:10" ht="12" customHeight="1" x14ac:dyDescent="0.2">
      <c r="A240" s="57" t="s">
        <v>132</v>
      </c>
      <c r="B240" s="79" t="s">
        <v>62</v>
      </c>
      <c r="C240" s="79" t="s">
        <v>62</v>
      </c>
      <c r="D240" s="79" t="s">
        <v>62</v>
      </c>
      <c r="E240" s="79" t="s">
        <v>62</v>
      </c>
      <c r="F240" s="79" t="s">
        <v>62</v>
      </c>
      <c r="G240" s="79" t="s">
        <v>62</v>
      </c>
      <c r="H240" s="79" t="s">
        <v>62</v>
      </c>
      <c r="I240" s="79" t="s">
        <v>62</v>
      </c>
      <c r="J240" s="79" t="s">
        <v>62</v>
      </c>
    </row>
    <row r="241" spans="1:10" ht="12" customHeight="1" x14ac:dyDescent="0.2">
      <c r="A241" s="66" t="s">
        <v>109</v>
      </c>
      <c r="B241" s="79"/>
      <c r="C241" s="79"/>
      <c r="D241" s="79"/>
      <c r="E241" s="79"/>
      <c r="F241" s="79"/>
      <c r="G241" s="79"/>
      <c r="H241" s="79"/>
      <c r="I241" s="79"/>
      <c r="J241" s="79"/>
    </row>
    <row r="242" spans="1:10" ht="12" customHeight="1" x14ac:dyDescent="0.2">
      <c r="A242" s="64" t="s">
        <v>108</v>
      </c>
      <c r="B242" s="79" t="s">
        <v>62</v>
      </c>
      <c r="C242" s="79" t="s">
        <v>62</v>
      </c>
      <c r="D242" s="79" t="s">
        <v>62</v>
      </c>
      <c r="E242" s="79" t="s">
        <v>62</v>
      </c>
      <c r="F242" s="79" t="s">
        <v>62</v>
      </c>
      <c r="G242" s="79" t="s">
        <v>62</v>
      </c>
      <c r="H242" s="79" t="s">
        <v>62</v>
      </c>
      <c r="I242" s="79" t="s">
        <v>62</v>
      </c>
      <c r="J242" s="79" t="s">
        <v>62</v>
      </c>
    </row>
    <row r="243" spans="1:10" ht="12" customHeight="1" x14ac:dyDescent="0.2">
      <c r="A243" s="57" t="s">
        <v>133</v>
      </c>
      <c r="B243" s="118">
        <v>551</v>
      </c>
      <c r="C243" s="118" t="s">
        <v>15</v>
      </c>
      <c r="D243" s="118" t="s">
        <v>15</v>
      </c>
      <c r="E243" s="118" t="s">
        <v>15</v>
      </c>
      <c r="F243" s="118" t="s">
        <v>15</v>
      </c>
      <c r="G243" s="129">
        <v>556</v>
      </c>
      <c r="H243" s="129">
        <v>383</v>
      </c>
      <c r="I243" s="174">
        <v>1008</v>
      </c>
      <c r="J243" s="118" t="s">
        <v>15</v>
      </c>
    </row>
    <row r="244" spans="1:10" ht="12" customHeight="1" x14ac:dyDescent="0.2">
      <c r="A244" s="57" t="s">
        <v>134</v>
      </c>
      <c r="B244" s="79" t="s">
        <v>62</v>
      </c>
      <c r="C244" s="79" t="s">
        <v>62</v>
      </c>
      <c r="D244" s="79" t="s">
        <v>62</v>
      </c>
      <c r="E244" s="79" t="s">
        <v>62</v>
      </c>
      <c r="F244" s="79" t="s">
        <v>62</v>
      </c>
      <c r="G244" s="79" t="s">
        <v>62</v>
      </c>
      <c r="H244" s="79" t="s">
        <v>62</v>
      </c>
      <c r="I244" s="79" t="s">
        <v>62</v>
      </c>
      <c r="J244" s="79" t="s">
        <v>62</v>
      </c>
    </row>
    <row r="245" spans="1:10" ht="12" customHeight="1" x14ac:dyDescent="0.2">
      <c r="A245" s="58" t="s">
        <v>263</v>
      </c>
      <c r="B245" s="79" t="s">
        <v>62</v>
      </c>
      <c r="C245" s="79" t="s">
        <v>62</v>
      </c>
      <c r="D245" s="79" t="s">
        <v>62</v>
      </c>
      <c r="E245" s="79" t="s">
        <v>62</v>
      </c>
      <c r="F245" s="79" t="s">
        <v>62</v>
      </c>
      <c r="G245" s="79" t="s">
        <v>62</v>
      </c>
      <c r="H245" s="79" t="s">
        <v>62</v>
      </c>
      <c r="I245" s="79" t="s">
        <v>62</v>
      </c>
      <c r="J245" s="79" t="s">
        <v>62</v>
      </c>
    </row>
    <row r="246" spans="1:10" ht="12" customHeight="1" x14ac:dyDescent="0.2">
      <c r="A246" s="66" t="s">
        <v>3</v>
      </c>
      <c r="B246" s="89"/>
      <c r="C246" s="131"/>
      <c r="D246" s="131"/>
      <c r="E246" s="131"/>
      <c r="F246" s="195"/>
      <c r="G246" s="89"/>
      <c r="H246" s="89"/>
      <c r="I246" s="175"/>
      <c r="J246" s="175"/>
    </row>
    <row r="247" spans="1:10" ht="12" customHeight="1" x14ac:dyDescent="0.2">
      <c r="A247" s="66" t="s">
        <v>316</v>
      </c>
      <c r="B247" s="89"/>
      <c r="C247" s="131"/>
      <c r="D247" s="131"/>
      <c r="E247" s="131"/>
      <c r="F247" s="195"/>
      <c r="G247" s="89"/>
      <c r="H247" s="89"/>
      <c r="I247" s="175"/>
      <c r="J247" s="175"/>
    </row>
    <row r="248" spans="1:10" ht="12" customHeight="1" x14ac:dyDescent="0.2">
      <c r="A248" s="64" t="s">
        <v>169</v>
      </c>
      <c r="B248" s="118">
        <v>535</v>
      </c>
      <c r="C248" s="129">
        <v>285</v>
      </c>
      <c r="D248" s="118" t="s">
        <v>15</v>
      </c>
      <c r="E248" s="118" t="s">
        <v>15</v>
      </c>
      <c r="F248" s="118" t="s">
        <v>15</v>
      </c>
      <c r="G248" s="118">
        <v>731</v>
      </c>
      <c r="H248" s="129">
        <v>606</v>
      </c>
      <c r="I248" s="174">
        <v>1056</v>
      </c>
      <c r="J248" s="118" t="s">
        <v>15</v>
      </c>
    </row>
    <row r="249" spans="1:10" ht="12" customHeight="1" x14ac:dyDescent="0.2">
      <c r="A249" s="66" t="s">
        <v>135</v>
      </c>
      <c r="B249" s="118" t="s">
        <v>265</v>
      </c>
      <c r="C249" s="129" t="s">
        <v>265</v>
      </c>
      <c r="D249" s="118" t="s">
        <v>265</v>
      </c>
      <c r="E249" s="118" t="s">
        <v>265</v>
      </c>
      <c r="F249" s="118"/>
      <c r="G249" s="118" t="s">
        <v>265</v>
      </c>
      <c r="H249" s="129" t="s">
        <v>265</v>
      </c>
      <c r="I249" s="174" t="s">
        <v>265</v>
      </c>
      <c r="J249" s="118" t="s">
        <v>265</v>
      </c>
    </row>
    <row r="250" spans="1:10" ht="12" customHeight="1" x14ac:dyDescent="0.2">
      <c r="A250" s="64" t="s">
        <v>136</v>
      </c>
      <c r="B250" s="118">
        <v>1124</v>
      </c>
      <c r="C250" s="129">
        <v>639</v>
      </c>
      <c r="D250" s="118" t="s">
        <v>15</v>
      </c>
      <c r="E250" s="129">
        <v>537</v>
      </c>
      <c r="F250" s="118" t="s">
        <v>15</v>
      </c>
      <c r="G250" s="118">
        <v>1422</v>
      </c>
      <c r="H250" s="174">
        <v>1324</v>
      </c>
      <c r="I250" s="174">
        <v>1677</v>
      </c>
      <c r="J250" s="174">
        <v>1860</v>
      </c>
    </row>
    <row r="251" spans="1:10" ht="12" customHeight="1" x14ac:dyDescent="0.2">
      <c r="A251" s="66" t="s">
        <v>170</v>
      </c>
      <c r="B251" s="118" t="s">
        <v>265</v>
      </c>
      <c r="C251" s="129" t="s">
        <v>265</v>
      </c>
      <c r="D251" s="118" t="s">
        <v>265</v>
      </c>
      <c r="E251" s="129" t="s">
        <v>265</v>
      </c>
      <c r="F251" s="118"/>
      <c r="G251" s="118" t="s">
        <v>265</v>
      </c>
      <c r="H251" s="174" t="s">
        <v>265</v>
      </c>
      <c r="I251" s="174" t="s">
        <v>265</v>
      </c>
      <c r="J251" s="174" t="s">
        <v>265</v>
      </c>
    </row>
    <row r="252" spans="1:10" ht="12" customHeight="1" x14ac:dyDescent="0.2">
      <c r="A252" s="64" t="s">
        <v>171</v>
      </c>
      <c r="B252" s="118">
        <v>866</v>
      </c>
      <c r="C252" s="129">
        <v>411</v>
      </c>
      <c r="D252" s="118" t="s">
        <v>15</v>
      </c>
      <c r="E252" s="129">
        <v>443</v>
      </c>
      <c r="F252" s="118" t="s">
        <v>15</v>
      </c>
      <c r="G252" s="118">
        <v>1216</v>
      </c>
      <c r="H252" s="174">
        <v>1013</v>
      </c>
      <c r="I252" s="174">
        <v>1744</v>
      </c>
      <c r="J252" s="118" t="s">
        <v>15</v>
      </c>
    </row>
    <row r="253" spans="1:10" ht="12" customHeight="1" x14ac:dyDescent="0.2">
      <c r="A253" s="66" t="s">
        <v>172</v>
      </c>
      <c r="B253" s="118"/>
      <c r="C253" s="129"/>
      <c r="D253" s="118"/>
      <c r="E253" s="129"/>
      <c r="F253" s="118"/>
      <c r="G253" s="118"/>
      <c r="H253" s="174"/>
      <c r="I253" s="174"/>
      <c r="J253" s="118"/>
    </row>
    <row r="254" spans="1:10" ht="12" customHeight="1" x14ac:dyDescent="0.25">
      <c r="A254" s="67" t="s">
        <v>217</v>
      </c>
      <c r="B254" s="148"/>
      <c r="C254" s="148"/>
      <c r="D254" s="148"/>
      <c r="E254" s="148"/>
      <c r="F254" s="148"/>
      <c r="G254" s="148"/>
      <c r="H254" s="148"/>
      <c r="I254" s="148"/>
      <c r="J254" s="148"/>
    </row>
    <row r="255" spans="1:10" ht="12" customHeight="1" x14ac:dyDescent="0.2">
      <c r="A255" s="64" t="s">
        <v>200</v>
      </c>
      <c r="B255" s="118">
        <v>2682</v>
      </c>
      <c r="C255" s="174">
        <v>1598</v>
      </c>
      <c r="D255" s="174">
        <v>2317</v>
      </c>
      <c r="E255" s="174">
        <v>1284</v>
      </c>
      <c r="F255" s="118" t="s">
        <v>15</v>
      </c>
      <c r="G255" s="118">
        <v>3225</v>
      </c>
      <c r="H255" s="118">
        <v>2953</v>
      </c>
      <c r="I255" s="174">
        <v>3938</v>
      </c>
      <c r="J255" s="174">
        <v>4448</v>
      </c>
    </row>
    <row r="256" spans="1:10" ht="12" customHeight="1" x14ac:dyDescent="0.2">
      <c r="A256" s="66" t="s">
        <v>174</v>
      </c>
      <c r="B256" s="118" t="s">
        <v>265</v>
      </c>
      <c r="C256" s="174" t="s">
        <v>265</v>
      </c>
      <c r="D256" s="174" t="s">
        <v>265</v>
      </c>
      <c r="E256" s="174" t="s">
        <v>265</v>
      </c>
      <c r="F256" s="118" t="s">
        <v>265</v>
      </c>
      <c r="G256" s="118" t="s">
        <v>265</v>
      </c>
      <c r="H256" s="118" t="s">
        <v>265</v>
      </c>
      <c r="I256" s="174" t="s">
        <v>265</v>
      </c>
      <c r="J256" s="174" t="s">
        <v>265</v>
      </c>
    </row>
    <row r="257" spans="1:10" ht="12" customHeight="1" x14ac:dyDescent="0.2">
      <c r="A257" s="67" t="s">
        <v>175</v>
      </c>
      <c r="B257" s="118" t="s">
        <v>265</v>
      </c>
      <c r="C257" s="174" t="s">
        <v>265</v>
      </c>
      <c r="D257" s="174" t="s">
        <v>265</v>
      </c>
      <c r="E257" s="174" t="s">
        <v>265</v>
      </c>
      <c r="F257" s="118" t="s">
        <v>265</v>
      </c>
      <c r="G257" s="118" t="s">
        <v>265</v>
      </c>
      <c r="H257" s="118" t="s">
        <v>265</v>
      </c>
      <c r="I257" s="174" t="s">
        <v>265</v>
      </c>
      <c r="J257" s="174" t="s">
        <v>265</v>
      </c>
    </row>
    <row r="258" spans="1:10" ht="12" customHeight="1" x14ac:dyDescent="0.2">
      <c r="A258" s="64" t="s">
        <v>201</v>
      </c>
      <c r="B258" s="79" t="s">
        <v>62</v>
      </c>
      <c r="C258" s="79" t="s">
        <v>62</v>
      </c>
      <c r="D258" s="79" t="s">
        <v>62</v>
      </c>
      <c r="E258" s="79" t="s">
        <v>62</v>
      </c>
      <c r="F258" s="79" t="s">
        <v>62</v>
      </c>
      <c r="G258" s="79" t="s">
        <v>62</v>
      </c>
      <c r="H258" s="79" t="s">
        <v>62</v>
      </c>
      <c r="I258" s="79" t="s">
        <v>62</v>
      </c>
      <c r="J258" s="79" t="s">
        <v>62</v>
      </c>
    </row>
    <row r="259" spans="1:10" ht="12" customHeight="1" x14ac:dyDescent="0.2">
      <c r="A259" s="58" t="s">
        <v>140</v>
      </c>
      <c r="B259" s="79" t="s">
        <v>62</v>
      </c>
      <c r="C259" s="79" t="s">
        <v>62</v>
      </c>
      <c r="D259" s="79" t="s">
        <v>62</v>
      </c>
      <c r="E259" s="79" t="s">
        <v>62</v>
      </c>
      <c r="F259" s="79" t="s">
        <v>62</v>
      </c>
      <c r="G259" s="79" t="s">
        <v>62</v>
      </c>
      <c r="H259" s="79" t="s">
        <v>62</v>
      </c>
      <c r="I259" s="79" t="s">
        <v>62</v>
      </c>
      <c r="J259" s="79" t="s">
        <v>62</v>
      </c>
    </row>
    <row r="260" spans="1:10" ht="12" customHeight="1" x14ac:dyDescent="0.2">
      <c r="A260" s="66" t="s">
        <v>100</v>
      </c>
      <c r="B260" s="79"/>
      <c r="C260" s="79"/>
      <c r="D260" s="79"/>
      <c r="E260" s="79"/>
      <c r="F260" s="79"/>
      <c r="G260" s="79"/>
      <c r="H260" s="79"/>
      <c r="I260" s="79"/>
      <c r="J260" s="79"/>
    </row>
    <row r="261" spans="1:10" ht="12" customHeight="1" x14ac:dyDescent="0.2">
      <c r="A261" s="66" t="s">
        <v>176</v>
      </c>
      <c r="B261" s="79" t="s">
        <v>265</v>
      </c>
      <c r="C261" s="79" t="s">
        <v>265</v>
      </c>
      <c r="D261" s="79" t="s">
        <v>265</v>
      </c>
      <c r="E261" s="79" t="s">
        <v>265</v>
      </c>
      <c r="F261" s="79" t="s">
        <v>265</v>
      </c>
      <c r="G261" s="79" t="s">
        <v>265</v>
      </c>
      <c r="H261" s="79" t="s">
        <v>265</v>
      </c>
      <c r="I261" s="79" t="s">
        <v>265</v>
      </c>
      <c r="J261" s="79" t="s">
        <v>265</v>
      </c>
    </row>
    <row r="262" spans="1:10" ht="12" customHeight="1" x14ac:dyDescent="0.2">
      <c r="A262" s="64" t="s">
        <v>202</v>
      </c>
      <c r="B262" s="129">
        <v>235</v>
      </c>
      <c r="C262" s="118" t="s">
        <v>15</v>
      </c>
      <c r="D262" s="118" t="s">
        <v>15</v>
      </c>
      <c r="E262" s="118" t="s">
        <v>15</v>
      </c>
      <c r="F262" s="118" t="s">
        <v>15</v>
      </c>
      <c r="G262" s="129">
        <v>323</v>
      </c>
      <c r="H262" s="129">
        <v>294</v>
      </c>
      <c r="I262" s="118" t="s">
        <v>15</v>
      </c>
      <c r="J262" s="118" t="s">
        <v>15</v>
      </c>
    </row>
    <row r="263" spans="1:10" ht="12" customHeight="1" x14ac:dyDescent="0.2">
      <c r="A263" s="66" t="s">
        <v>142</v>
      </c>
      <c r="B263" s="137"/>
      <c r="C263" s="138"/>
      <c r="D263" s="138"/>
      <c r="E263" s="138"/>
      <c r="F263" s="138"/>
      <c r="G263" s="138"/>
      <c r="H263" s="138"/>
      <c r="I263" s="138"/>
      <c r="J263" s="138"/>
    </row>
    <row r="264" spans="1:10" ht="12" customHeight="1" x14ac:dyDescent="0.2">
      <c r="A264" s="64" t="s">
        <v>214</v>
      </c>
      <c r="B264" s="79" t="s">
        <v>62</v>
      </c>
      <c r="C264" s="79" t="s">
        <v>62</v>
      </c>
      <c r="D264" s="79" t="s">
        <v>62</v>
      </c>
      <c r="E264" s="79" t="s">
        <v>62</v>
      </c>
      <c r="F264" s="79" t="s">
        <v>62</v>
      </c>
      <c r="G264" s="79" t="s">
        <v>62</v>
      </c>
      <c r="H264" s="79" t="s">
        <v>62</v>
      </c>
      <c r="I264" s="79" t="s">
        <v>62</v>
      </c>
      <c r="J264" s="79" t="s">
        <v>62</v>
      </c>
    </row>
    <row r="265" spans="1:10" ht="12" customHeight="1" x14ac:dyDescent="0.2">
      <c r="A265" s="58" t="s">
        <v>71</v>
      </c>
      <c r="B265" s="79" t="s">
        <v>62</v>
      </c>
      <c r="C265" s="79" t="s">
        <v>62</v>
      </c>
      <c r="D265" s="79" t="s">
        <v>62</v>
      </c>
      <c r="E265" s="79" t="s">
        <v>62</v>
      </c>
      <c r="F265" s="79" t="s">
        <v>62</v>
      </c>
      <c r="G265" s="79" t="s">
        <v>62</v>
      </c>
      <c r="H265" s="79" t="s">
        <v>62</v>
      </c>
      <c r="I265" s="79" t="s">
        <v>62</v>
      </c>
      <c r="J265" s="79" t="s">
        <v>62</v>
      </c>
    </row>
    <row r="266" spans="1:10" ht="12" customHeight="1" x14ac:dyDescent="0.2">
      <c r="A266" s="66" t="s">
        <v>100</v>
      </c>
      <c r="B266" s="79"/>
      <c r="C266" s="79"/>
      <c r="D266" s="79"/>
      <c r="E266" s="79"/>
      <c r="F266" s="79"/>
      <c r="G266" s="79"/>
      <c r="H266" s="79"/>
      <c r="I266" s="79"/>
      <c r="J266" s="79"/>
    </row>
    <row r="267" spans="1:10" ht="12" customHeight="1" x14ac:dyDescent="0.2">
      <c r="A267" s="57" t="s">
        <v>161</v>
      </c>
      <c r="B267" s="162">
        <v>7.2</v>
      </c>
      <c r="C267" s="176">
        <v>3.3</v>
      </c>
      <c r="D267" s="118" t="s">
        <v>15</v>
      </c>
      <c r="E267" s="176">
        <v>3.4</v>
      </c>
      <c r="F267" s="118" t="s">
        <v>15</v>
      </c>
      <c r="G267" s="162">
        <v>8.4</v>
      </c>
      <c r="H267" s="162">
        <v>6.7</v>
      </c>
      <c r="I267" s="176">
        <v>13</v>
      </c>
      <c r="J267" s="176">
        <v>15.2</v>
      </c>
    </row>
    <row r="268" spans="1:10" ht="12" customHeight="1" x14ac:dyDescent="0.2">
      <c r="A268" s="66" t="s">
        <v>320</v>
      </c>
      <c r="B268" s="162" t="s">
        <v>265</v>
      </c>
      <c r="C268" s="176" t="s">
        <v>265</v>
      </c>
      <c r="D268" s="118" t="s">
        <v>265</v>
      </c>
      <c r="E268" s="176" t="s">
        <v>265</v>
      </c>
      <c r="F268" s="118" t="s">
        <v>265</v>
      </c>
      <c r="G268" s="162" t="s">
        <v>265</v>
      </c>
      <c r="H268" s="162" t="s">
        <v>265</v>
      </c>
      <c r="I268" s="176" t="s">
        <v>265</v>
      </c>
      <c r="J268" s="176" t="s">
        <v>265</v>
      </c>
    </row>
    <row r="269" spans="1:10" ht="12" customHeight="1" x14ac:dyDescent="0.2">
      <c r="A269" s="64" t="s">
        <v>177</v>
      </c>
      <c r="B269" s="118">
        <v>1961</v>
      </c>
      <c r="C269" s="174">
        <v>1273</v>
      </c>
      <c r="D269" s="118" t="s">
        <v>15</v>
      </c>
      <c r="E269" s="174">
        <v>1530</v>
      </c>
      <c r="F269" s="118" t="s">
        <v>15</v>
      </c>
      <c r="G269" s="118">
        <v>2245</v>
      </c>
      <c r="H269" s="118">
        <v>1826</v>
      </c>
      <c r="I269" s="174">
        <v>3339</v>
      </c>
      <c r="J269" s="174">
        <v>3193</v>
      </c>
    </row>
    <row r="270" spans="1:10" ht="12" customHeight="1" x14ac:dyDescent="0.2">
      <c r="A270" s="57" t="s">
        <v>72</v>
      </c>
      <c r="B270" s="79" t="s">
        <v>62</v>
      </c>
      <c r="C270" s="79" t="s">
        <v>62</v>
      </c>
      <c r="D270" s="79" t="s">
        <v>62</v>
      </c>
      <c r="E270" s="79" t="s">
        <v>62</v>
      </c>
      <c r="F270" s="79" t="s">
        <v>62</v>
      </c>
      <c r="G270" s="79" t="s">
        <v>62</v>
      </c>
      <c r="H270" s="79" t="s">
        <v>62</v>
      </c>
      <c r="I270" s="79" t="s">
        <v>62</v>
      </c>
      <c r="J270" s="79" t="s">
        <v>62</v>
      </c>
    </row>
    <row r="271" spans="1:10" ht="12" customHeight="1" x14ac:dyDescent="0.2">
      <c r="A271" s="57" t="s">
        <v>125</v>
      </c>
      <c r="B271" s="118">
        <v>24</v>
      </c>
      <c r="C271" s="129">
        <v>15</v>
      </c>
      <c r="D271" s="118" t="s">
        <v>15</v>
      </c>
      <c r="E271" s="129">
        <v>15</v>
      </c>
      <c r="F271" s="118" t="s">
        <v>15</v>
      </c>
      <c r="G271" s="118">
        <v>29</v>
      </c>
      <c r="H271" s="118">
        <v>26</v>
      </c>
      <c r="I271" s="129">
        <v>37</v>
      </c>
      <c r="J271" s="129">
        <v>41</v>
      </c>
    </row>
    <row r="272" spans="1:10" ht="12" customHeight="1" x14ac:dyDescent="0.2">
      <c r="A272" s="58" t="s">
        <v>74</v>
      </c>
      <c r="B272" s="118">
        <v>2011</v>
      </c>
      <c r="C272" s="174">
        <v>1349</v>
      </c>
      <c r="D272" s="174">
        <v>1449</v>
      </c>
      <c r="E272" s="174">
        <v>1306</v>
      </c>
      <c r="F272" s="118" t="s">
        <v>15</v>
      </c>
      <c r="G272" s="118">
        <v>2407</v>
      </c>
      <c r="H272" s="118">
        <v>2178</v>
      </c>
      <c r="I272" s="174">
        <v>3005</v>
      </c>
      <c r="J272" s="174">
        <v>3092</v>
      </c>
    </row>
    <row r="273" spans="1:10" ht="12" customHeight="1" x14ac:dyDescent="0.2">
      <c r="A273" s="66" t="s">
        <v>100</v>
      </c>
      <c r="B273" s="118"/>
      <c r="C273" s="129"/>
      <c r="D273" s="129"/>
      <c r="E273" s="129"/>
      <c r="F273" s="118"/>
      <c r="G273" s="118"/>
      <c r="H273" s="118"/>
      <c r="I273" s="129"/>
      <c r="J273" s="129"/>
    </row>
    <row r="274" spans="1:10" ht="12" customHeight="1" x14ac:dyDescent="0.2">
      <c r="A274" s="57" t="s">
        <v>144</v>
      </c>
      <c r="B274" s="118">
        <v>1002</v>
      </c>
      <c r="C274" s="129">
        <v>534</v>
      </c>
      <c r="D274" s="118" t="s">
        <v>15</v>
      </c>
      <c r="E274" s="129">
        <v>554</v>
      </c>
      <c r="F274" s="118" t="s">
        <v>15</v>
      </c>
      <c r="G274" s="118">
        <v>1260</v>
      </c>
      <c r="H274" s="118">
        <v>1094</v>
      </c>
      <c r="I274" s="174">
        <v>1693</v>
      </c>
      <c r="J274" s="174">
        <v>1848</v>
      </c>
    </row>
    <row r="275" spans="1:10" ht="12" customHeight="1" x14ac:dyDescent="0.2">
      <c r="A275" s="66" t="s">
        <v>178</v>
      </c>
      <c r="B275" s="118" t="s">
        <v>265</v>
      </c>
      <c r="C275" s="156" t="s">
        <v>265</v>
      </c>
      <c r="D275" s="118" t="s">
        <v>265</v>
      </c>
      <c r="E275" s="156" t="s">
        <v>265</v>
      </c>
      <c r="F275" s="118" t="s">
        <v>265</v>
      </c>
      <c r="G275" s="118" t="s">
        <v>265</v>
      </c>
      <c r="H275" s="118" t="s">
        <v>265</v>
      </c>
      <c r="I275" s="129" t="s">
        <v>265</v>
      </c>
      <c r="J275" s="129" t="s">
        <v>265</v>
      </c>
    </row>
    <row r="276" spans="1:10" ht="12" customHeight="1" x14ac:dyDescent="0.2">
      <c r="A276" s="64" t="s">
        <v>179</v>
      </c>
      <c r="B276" s="118">
        <v>533</v>
      </c>
      <c r="C276" s="129">
        <v>495</v>
      </c>
      <c r="D276" s="118" t="s">
        <v>15</v>
      </c>
      <c r="E276" s="129">
        <v>412</v>
      </c>
      <c r="F276" s="118" t="s">
        <v>15</v>
      </c>
      <c r="G276" s="129">
        <v>511</v>
      </c>
      <c r="H276" s="129">
        <v>570</v>
      </c>
      <c r="I276" s="118" t="s">
        <v>15</v>
      </c>
      <c r="J276" s="129">
        <v>710</v>
      </c>
    </row>
    <row r="277" spans="1:10" ht="12" customHeight="1" x14ac:dyDescent="0.2">
      <c r="A277" s="58" t="s">
        <v>75</v>
      </c>
      <c r="B277" s="79" t="s">
        <v>62</v>
      </c>
      <c r="C277" s="79" t="s">
        <v>62</v>
      </c>
      <c r="D277" s="79" t="s">
        <v>62</v>
      </c>
      <c r="E277" s="79" t="s">
        <v>62</v>
      </c>
      <c r="F277" s="79" t="s">
        <v>62</v>
      </c>
      <c r="G277" s="79" t="s">
        <v>62</v>
      </c>
      <c r="H277" s="79" t="s">
        <v>62</v>
      </c>
      <c r="I277" s="79" t="s">
        <v>62</v>
      </c>
      <c r="J277" s="79" t="s">
        <v>62</v>
      </c>
    </row>
    <row r="278" spans="1:10" ht="12" customHeight="1" x14ac:dyDescent="0.2">
      <c r="A278" s="66" t="s">
        <v>100</v>
      </c>
      <c r="B278" s="89"/>
      <c r="C278" s="89"/>
      <c r="D278" s="131"/>
      <c r="E278" s="131"/>
      <c r="F278" s="195"/>
      <c r="G278" s="89"/>
      <c r="H278" s="89"/>
      <c r="I278" s="175"/>
      <c r="J278" s="175"/>
    </row>
    <row r="279" spans="1:10" ht="12" customHeight="1" x14ac:dyDescent="0.2">
      <c r="A279" s="57" t="s">
        <v>76</v>
      </c>
      <c r="B279" s="118">
        <v>1774</v>
      </c>
      <c r="C279" s="129">
        <v>961</v>
      </c>
      <c r="D279" s="118" t="s">
        <v>15</v>
      </c>
      <c r="E279" s="174">
        <v>1066</v>
      </c>
      <c r="F279" s="118" t="s">
        <v>15</v>
      </c>
      <c r="G279" s="118">
        <v>2366</v>
      </c>
      <c r="H279" s="174">
        <v>2392</v>
      </c>
      <c r="I279" s="174">
        <v>2296</v>
      </c>
      <c r="J279" s="175" t="s">
        <v>15</v>
      </c>
    </row>
    <row r="280" spans="1:10" ht="12" customHeight="1" x14ac:dyDescent="0.2">
      <c r="A280" s="57" t="s">
        <v>77</v>
      </c>
      <c r="B280" s="118">
        <v>1595</v>
      </c>
      <c r="C280" s="174">
        <v>1016</v>
      </c>
      <c r="D280" s="118" t="s">
        <v>15</v>
      </c>
      <c r="E280" s="174">
        <v>1166</v>
      </c>
      <c r="F280" s="118" t="s">
        <v>15</v>
      </c>
      <c r="G280" s="118">
        <v>1897</v>
      </c>
      <c r="H280" s="174">
        <v>1534</v>
      </c>
      <c r="I280" s="174">
        <v>2846</v>
      </c>
      <c r="J280" s="174">
        <v>2356</v>
      </c>
    </row>
    <row r="281" spans="1:10" ht="12" customHeight="1" x14ac:dyDescent="0.2">
      <c r="A281" s="57" t="s">
        <v>78</v>
      </c>
      <c r="B281" s="118">
        <v>2190</v>
      </c>
      <c r="C281" s="174">
        <v>1097</v>
      </c>
      <c r="D281" s="118" t="s">
        <v>15</v>
      </c>
      <c r="E281" s="129">
        <v>991</v>
      </c>
      <c r="F281" s="118" t="s">
        <v>15</v>
      </c>
      <c r="G281" s="118">
        <v>2357</v>
      </c>
      <c r="H281" s="174">
        <v>2402</v>
      </c>
      <c r="I281" s="174">
        <v>2241</v>
      </c>
      <c r="J281" s="174">
        <v>5267</v>
      </c>
    </row>
    <row r="282" spans="1:10" ht="12" customHeight="1" x14ac:dyDescent="0.2">
      <c r="A282" s="57" t="s">
        <v>79</v>
      </c>
      <c r="B282" s="118">
        <v>1190</v>
      </c>
      <c r="C282" s="129">
        <v>961</v>
      </c>
      <c r="D282" s="118" t="s">
        <v>15</v>
      </c>
      <c r="E282" s="174">
        <v>1147</v>
      </c>
      <c r="F282" s="118" t="s">
        <v>15</v>
      </c>
      <c r="G282" s="174">
        <v>1442</v>
      </c>
      <c r="H282" s="174">
        <v>1559</v>
      </c>
      <c r="I282" s="175" t="s">
        <v>15</v>
      </c>
      <c r="J282" s="175" t="s">
        <v>15</v>
      </c>
    </row>
    <row r="283" spans="1:10" ht="12" customHeight="1" x14ac:dyDescent="0.2">
      <c r="A283" s="57" t="s">
        <v>80</v>
      </c>
      <c r="B283" s="118">
        <v>1563</v>
      </c>
      <c r="C283" s="174">
        <v>1097</v>
      </c>
      <c r="D283" s="118" t="s">
        <v>15</v>
      </c>
      <c r="E283" s="174">
        <v>1146</v>
      </c>
      <c r="F283" s="118" t="s">
        <v>15</v>
      </c>
      <c r="G283" s="118">
        <v>1979</v>
      </c>
      <c r="H283" s="174">
        <v>2060</v>
      </c>
      <c r="I283" s="174">
        <v>1768</v>
      </c>
      <c r="J283" s="174">
        <v>1713</v>
      </c>
    </row>
    <row r="284" spans="1:10" ht="12" customHeight="1" x14ac:dyDescent="0.2">
      <c r="A284" s="58" t="s">
        <v>81</v>
      </c>
      <c r="B284" s="79" t="s">
        <v>62</v>
      </c>
      <c r="C284" s="79" t="s">
        <v>62</v>
      </c>
      <c r="D284" s="79" t="s">
        <v>62</v>
      </c>
      <c r="E284" s="79" t="s">
        <v>62</v>
      </c>
      <c r="F284" s="79" t="s">
        <v>62</v>
      </c>
      <c r="G284" s="79" t="s">
        <v>62</v>
      </c>
      <c r="H284" s="79" t="s">
        <v>62</v>
      </c>
      <c r="I284" s="79" t="s">
        <v>62</v>
      </c>
      <c r="J284" s="79" t="s">
        <v>62</v>
      </c>
    </row>
    <row r="285" spans="1:10" ht="12" customHeight="1" x14ac:dyDescent="0.2">
      <c r="A285" s="66" t="s">
        <v>3</v>
      </c>
      <c r="B285" s="137"/>
      <c r="C285" s="138"/>
      <c r="D285" s="138"/>
      <c r="E285" s="138"/>
      <c r="F285" s="138"/>
      <c r="G285" s="138"/>
      <c r="H285" s="138"/>
      <c r="I285" s="138"/>
      <c r="J285" s="138"/>
    </row>
    <row r="286" spans="1:10" ht="12" customHeight="1" x14ac:dyDescent="0.2">
      <c r="A286" s="57" t="s">
        <v>92</v>
      </c>
      <c r="B286" s="118">
        <v>709</v>
      </c>
      <c r="C286" s="129">
        <v>368</v>
      </c>
      <c r="D286" s="118" t="s">
        <v>15</v>
      </c>
      <c r="E286" s="129">
        <v>382</v>
      </c>
      <c r="F286" s="118" t="s">
        <v>15</v>
      </c>
      <c r="G286" s="118">
        <v>858</v>
      </c>
      <c r="H286" s="129">
        <v>804</v>
      </c>
      <c r="I286" s="174">
        <v>1000</v>
      </c>
      <c r="J286" s="118" t="s">
        <v>15</v>
      </c>
    </row>
    <row r="287" spans="1:10" ht="12" customHeight="1" x14ac:dyDescent="0.2">
      <c r="A287" s="57" t="s">
        <v>82</v>
      </c>
      <c r="B287" s="118">
        <v>1040</v>
      </c>
      <c r="C287" s="129">
        <v>626</v>
      </c>
      <c r="D287" s="118" t="s">
        <v>15</v>
      </c>
      <c r="E287" s="129">
        <v>584</v>
      </c>
      <c r="F287" s="118" t="s">
        <v>15</v>
      </c>
      <c r="G287" s="118">
        <v>1159</v>
      </c>
      <c r="H287" s="174">
        <v>1201</v>
      </c>
      <c r="I287" s="118" t="s">
        <v>15</v>
      </c>
      <c r="J287" s="174">
        <v>1985</v>
      </c>
    </row>
    <row r="288" spans="1:10" ht="12" customHeight="1" x14ac:dyDescent="0.25">
      <c r="A288" s="66" t="s">
        <v>180</v>
      </c>
      <c r="B288" s="148"/>
      <c r="C288" s="148"/>
      <c r="D288" s="148"/>
      <c r="E288" s="148"/>
      <c r="F288" s="118"/>
      <c r="G288" s="148"/>
      <c r="H288" s="148"/>
      <c r="I288" s="148"/>
      <c r="J288" s="148"/>
    </row>
    <row r="289" spans="1:10" ht="12" customHeight="1" x14ac:dyDescent="0.2">
      <c r="A289" s="64" t="s">
        <v>181</v>
      </c>
      <c r="B289" s="118">
        <v>4099</v>
      </c>
      <c r="C289" s="174">
        <v>2242</v>
      </c>
      <c r="D289" s="174">
        <v>2158</v>
      </c>
      <c r="E289" s="174">
        <v>2278</v>
      </c>
      <c r="F289" s="118" t="s">
        <v>15</v>
      </c>
      <c r="G289" s="118">
        <v>4793</v>
      </c>
      <c r="H289" s="118">
        <v>4850</v>
      </c>
      <c r="I289" s="174">
        <v>4642</v>
      </c>
      <c r="J289" s="174">
        <v>7594</v>
      </c>
    </row>
    <row r="290" spans="1:10" ht="12" customHeight="1" x14ac:dyDescent="0.2">
      <c r="A290" s="67" t="s">
        <v>3</v>
      </c>
      <c r="B290" s="118"/>
      <c r="C290" s="129"/>
      <c r="D290" s="129"/>
      <c r="E290" s="129"/>
      <c r="F290" s="118"/>
      <c r="G290" s="118"/>
      <c r="H290" s="118"/>
      <c r="I290" s="129"/>
      <c r="J290" s="129"/>
    </row>
    <row r="291" spans="1:10" ht="12" customHeight="1" x14ac:dyDescent="0.2">
      <c r="A291" s="64" t="s">
        <v>93</v>
      </c>
      <c r="B291" s="118">
        <v>1542</v>
      </c>
      <c r="C291" s="129">
        <v>758</v>
      </c>
      <c r="D291" s="118" t="s">
        <v>15</v>
      </c>
      <c r="E291" s="129">
        <v>727</v>
      </c>
      <c r="F291" s="118" t="s">
        <v>15</v>
      </c>
      <c r="G291" s="118">
        <v>1857</v>
      </c>
      <c r="H291" s="118">
        <v>1843</v>
      </c>
      <c r="I291" s="174">
        <v>1894</v>
      </c>
      <c r="J291" s="174">
        <v>3113</v>
      </c>
    </row>
    <row r="292" spans="1:10" ht="12" customHeight="1" x14ac:dyDescent="0.2">
      <c r="A292" s="64" t="s">
        <v>145</v>
      </c>
      <c r="B292" s="118">
        <v>684</v>
      </c>
      <c r="C292" s="129">
        <v>494</v>
      </c>
      <c r="D292" s="118" t="s">
        <v>15</v>
      </c>
      <c r="E292" s="129">
        <v>550</v>
      </c>
      <c r="F292" s="118" t="s">
        <v>15</v>
      </c>
      <c r="G292" s="118">
        <v>671</v>
      </c>
      <c r="H292" s="129">
        <v>632</v>
      </c>
      <c r="I292" s="129">
        <v>775</v>
      </c>
      <c r="J292" s="174">
        <v>1143</v>
      </c>
    </row>
    <row r="293" spans="1:10" ht="12" customHeight="1" x14ac:dyDescent="0.2">
      <c r="A293" s="64" t="s">
        <v>94</v>
      </c>
      <c r="B293" s="118">
        <v>1304</v>
      </c>
      <c r="C293" s="129">
        <v>797</v>
      </c>
      <c r="D293" s="118" t="s">
        <v>15</v>
      </c>
      <c r="E293" s="129">
        <v>831</v>
      </c>
      <c r="F293" s="118" t="s">
        <v>15</v>
      </c>
      <c r="G293" s="118">
        <v>1377</v>
      </c>
      <c r="H293" s="174">
        <v>1316</v>
      </c>
      <c r="I293" s="174">
        <v>1539</v>
      </c>
      <c r="J293" s="174">
        <v>2508</v>
      </c>
    </row>
    <row r="294" spans="1:10" ht="12" customHeight="1" x14ac:dyDescent="0.25">
      <c r="A294" s="66" t="s">
        <v>182</v>
      </c>
      <c r="B294" s="148"/>
      <c r="C294" s="148"/>
      <c r="D294" s="148"/>
      <c r="E294" s="148"/>
      <c r="F294" s="118"/>
      <c r="G294" s="148"/>
      <c r="H294" s="148"/>
      <c r="I294" s="148"/>
      <c r="J294" s="148"/>
    </row>
    <row r="295" spans="1:10" ht="12" customHeight="1" x14ac:dyDescent="0.2">
      <c r="A295" s="64" t="s">
        <v>183</v>
      </c>
      <c r="B295" s="118">
        <v>2423</v>
      </c>
      <c r="C295" s="174">
        <v>1472</v>
      </c>
      <c r="D295" s="118" t="s">
        <v>15</v>
      </c>
      <c r="E295" s="174">
        <v>1342</v>
      </c>
      <c r="F295" s="118" t="s">
        <v>15</v>
      </c>
      <c r="G295" s="118">
        <v>2911</v>
      </c>
      <c r="H295" s="118">
        <v>2773</v>
      </c>
      <c r="I295" s="174">
        <v>3271</v>
      </c>
      <c r="J295" s="174">
        <v>3733</v>
      </c>
    </row>
    <row r="296" spans="1:10" ht="12" customHeight="1" x14ac:dyDescent="0.2">
      <c r="A296" s="57" t="s">
        <v>119</v>
      </c>
      <c r="B296" s="118">
        <v>593</v>
      </c>
      <c r="C296" s="129">
        <v>345</v>
      </c>
      <c r="D296" s="118" t="s">
        <v>15</v>
      </c>
      <c r="E296" s="118" t="s">
        <v>15</v>
      </c>
      <c r="F296" s="118" t="s">
        <v>15</v>
      </c>
      <c r="G296" s="129">
        <v>724</v>
      </c>
      <c r="H296" s="129">
        <v>554</v>
      </c>
      <c r="I296" s="174">
        <v>1170</v>
      </c>
      <c r="J296" s="118" t="s">
        <v>15</v>
      </c>
    </row>
    <row r="297" spans="1:10" ht="12" customHeight="1" x14ac:dyDescent="0.2">
      <c r="A297" s="66" t="s">
        <v>210</v>
      </c>
      <c r="B297" s="118"/>
      <c r="C297" s="129"/>
      <c r="D297" s="118"/>
      <c r="E297" s="118"/>
      <c r="F297" s="118"/>
      <c r="G297" s="129"/>
      <c r="H297" s="129"/>
      <c r="I297" s="174"/>
      <c r="J297" s="118"/>
    </row>
    <row r="298" spans="1:10" ht="12" customHeight="1" x14ac:dyDescent="0.2">
      <c r="A298" s="64" t="s">
        <v>147</v>
      </c>
      <c r="B298" s="79" t="s">
        <v>62</v>
      </c>
      <c r="C298" s="79" t="s">
        <v>62</v>
      </c>
      <c r="D298" s="79" t="s">
        <v>62</v>
      </c>
      <c r="E298" s="79" t="s">
        <v>62</v>
      </c>
      <c r="F298" s="79" t="s">
        <v>62</v>
      </c>
      <c r="G298" s="79" t="s">
        <v>62</v>
      </c>
      <c r="H298" s="79" t="s">
        <v>62</v>
      </c>
      <c r="I298" s="79" t="s">
        <v>62</v>
      </c>
      <c r="J298" s="79" t="s">
        <v>62</v>
      </c>
    </row>
    <row r="299" spans="1:10" ht="12" customHeight="1" x14ac:dyDescent="0.2">
      <c r="A299" s="57" t="s">
        <v>148</v>
      </c>
      <c r="B299" s="118">
        <v>4295</v>
      </c>
      <c r="C299" s="174">
        <v>2354</v>
      </c>
      <c r="D299" s="118" t="s">
        <v>15</v>
      </c>
      <c r="E299" s="174">
        <v>2388</v>
      </c>
      <c r="F299" s="118" t="s">
        <v>15</v>
      </c>
      <c r="G299" s="118">
        <v>5606</v>
      </c>
      <c r="H299" s="118">
        <v>5569</v>
      </c>
      <c r="I299" s="174">
        <v>5705</v>
      </c>
      <c r="J299" s="174">
        <v>6201</v>
      </c>
    </row>
    <row r="300" spans="1:10" ht="12" customHeight="1" x14ac:dyDescent="0.25">
      <c r="A300" s="37" t="s">
        <v>184</v>
      </c>
      <c r="B300" s="148"/>
      <c r="C300" s="148"/>
      <c r="D300" s="148"/>
      <c r="E300" s="148"/>
      <c r="F300" s="148"/>
      <c r="G300" s="148"/>
      <c r="H300" s="148"/>
      <c r="I300" s="148"/>
      <c r="J300" s="148"/>
    </row>
    <row r="301" spans="1:10" ht="12" customHeight="1" x14ac:dyDescent="0.2">
      <c r="A301" s="57" t="s">
        <v>86</v>
      </c>
      <c r="B301" s="79" t="s">
        <v>62</v>
      </c>
      <c r="C301" s="79" t="s">
        <v>62</v>
      </c>
      <c r="D301" s="79" t="s">
        <v>62</v>
      </c>
      <c r="E301" s="79" t="s">
        <v>62</v>
      </c>
      <c r="F301" s="79" t="s">
        <v>62</v>
      </c>
      <c r="G301" s="79" t="s">
        <v>62</v>
      </c>
      <c r="H301" s="79" t="s">
        <v>62</v>
      </c>
      <c r="I301" s="79" t="s">
        <v>62</v>
      </c>
      <c r="J301" s="79" t="s">
        <v>62</v>
      </c>
    </row>
    <row r="302" spans="1:10" ht="12" customHeight="1" x14ac:dyDescent="0.2">
      <c r="A302" s="66" t="s">
        <v>3</v>
      </c>
      <c r="B302" s="79"/>
      <c r="C302" s="79"/>
      <c r="D302" s="79"/>
      <c r="E302" s="79"/>
      <c r="F302" s="79"/>
      <c r="G302" s="79"/>
      <c r="H302" s="79"/>
      <c r="I302" s="79"/>
      <c r="J302" s="79"/>
    </row>
    <row r="303" spans="1:10" ht="12" customHeight="1" x14ac:dyDescent="0.2">
      <c r="A303" s="57" t="s">
        <v>149</v>
      </c>
      <c r="B303" s="79" t="s">
        <v>62</v>
      </c>
      <c r="C303" s="79" t="s">
        <v>62</v>
      </c>
      <c r="D303" s="79" t="s">
        <v>62</v>
      </c>
      <c r="E303" s="79" t="s">
        <v>62</v>
      </c>
      <c r="F303" s="79" t="s">
        <v>62</v>
      </c>
      <c r="G303" s="79" t="s">
        <v>62</v>
      </c>
      <c r="H303" s="79" t="s">
        <v>62</v>
      </c>
      <c r="I303" s="79" t="s">
        <v>62</v>
      </c>
      <c r="J303" s="79" t="s">
        <v>62</v>
      </c>
    </row>
    <row r="304" spans="1:10" ht="12" customHeight="1" x14ac:dyDescent="0.2">
      <c r="A304" s="66" t="s">
        <v>185</v>
      </c>
      <c r="B304" s="79" t="s">
        <v>265</v>
      </c>
      <c r="C304" s="79" t="s">
        <v>265</v>
      </c>
      <c r="D304" s="79" t="s">
        <v>265</v>
      </c>
      <c r="E304" s="79" t="s">
        <v>265</v>
      </c>
      <c r="F304" s="79" t="s">
        <v>265</v>
      </c>
      <c r="G304" s="79" t="s">
        <v>265</v>
      </c>
      <c r="H304" s="79" t="s">
        <v>265</v>
      </c>
      <c r="I304" s="79" t="s">
        <v>265</v>
      </c>
      <c r="J304" s="79" t="s">
        <v>265</v>
      </c>
    </row>
    <row r="305" spans="1:10" ht="12" customHeight="1" x14ac:dyDescent="0.2">
      <c r="A305" s="64" t="s">
        <v>186</v>
      </c>
      <c r="B305" s="79" t="s">
        <v>62</v>
      </c>
      <c r="C305" s="79" t="s">
        <v>62</v>
      </c>
      <c r="D305" s="79" t="s">
        <v>62</v>
      </c>
      <c r="E305" s="79" t="s">
        <v>62</v>
      </c>
      <c r="F305" s="79" t="s">
        <v>62</v>
      </c>
      <c r="G305" s="79" t="s">
        <v>62</v>
      </c>
      <c r="H305" s="79" t="s">
        <v>62</v>
      </c>
      <c r="I305" s="79" t="s">
        <v>62</v>
      </c>
      <c r="J305" s="79" t="s">
        <v>62</v>
      </c>
    </row>
    <row r="306" spans="1:10" ht="12" customHeight="1" x14ac:dyDescent="0.2">
      <c r="A306" s="57" t="s">
        <v>86</v>
      </c>
      <c r="B306" s="79" t="s">
        <v>62</v>
      </c>
      <c r="C306" s="79" t="s">
        <v>62</v>
      </c>
      <c r="D306" s="79" t="s">
        <v>62</v>
      </c>
      <c r="E306" s="79" t="s">
        <v>62</v>
      </c>
      <c r="F306" s="79" t="s">
        <v>62</v>
      </c>
      <c r="G306" s="79" t="s">
        <v>62</v>
      </c>
      <c r="H306" s="79" t="s">
        <v>62</v>
      </c>
      <c r="I306" s="79" t="s">
        <v>62</v>
      </c>
      <c r="J306" s="79" t="s">
        <v>62</v>
      </c>
    </row>
    <row r="307" spans="1:10" ht="12" customHeight="1" x14ac:dyDescent="0.2">
      <c r="A307" s="57" t="s">
        <v>150</v>
      </c>
      <c r="B307" s="79" t="s">
        <v>62</v>
      </c>
      <c r="C307" s="79" t="s">
        <v>62</v>
      </c>
      <c r="D307" s="79" t="s">
        <v>62</v>
      </c>
      <c r="E307" s="79" t="s">
        <v>62</v>
      </c>
      <c r="F307" s="79" t="s">
        <v>62</v>
      </c>
      <c r="G307" s="79" t="s">
        <v>62</v>
      </c>
      <c r="H307" s="79" t="s">
        <v>62</v>
      </c>
      <c r="I307" s="79" t="s">
        <v>62</v>
      </c>
      <c r="J307" s="79" t="s">
        <v>62</v>
      </c>
    </row>
    <row r="308" spans="1:10" ht="12" customHeight="1" x14ac:dyDescent="0.2">
      <c r="A308" s="37" t="s">
        <v>324</v>
      </c>
      <c r="B308" s="79" t="s">
        <v>265</v>
      </c>
      <c r="C308" s="79" t="s">
        <v>265</v>
      </c>
      <c r="D308" s="79" t="s">
        <v>265</v>
      </c>
      <c r="E308" s="79" t="s">
        <v>265</v>
      </c>
      <c r="F308" s="79" t="s">
        <v>265</v>
      </c>
      <c r="G308" s="79" t="s">
        <v>265</v>
      </c>
      <c r="H308" s="79" t="s">
        <v>265</v>
      </c>
      <c r="I308" s="79" t="s">
        <v>265</v>
      </c>
      <c r="J308" s="79" t="s">
        <v>265</v>
      </c>
    </row>
    <row r="309" spans="1:10" ht="12" customHeight="1" x14ac:dyDescent="0.2">
      <c r="A309" s="57" t="s">
        <v>205</v>
      </c>
      <c r="B309" s="79" t="s">
        <v>62</v>
      </c>
      <c r="C309" s="79" t="s">
        <v>62</v>
      </c>
      <c r="D309" s="79" t="s">
        <v>62</v>
      </c>
      <c r="E309" s="79" t="s">
        <v>62</v>
      </c>
      <c r="F309" s="79" t="s">
        <v>62</v>
      </c>
      <c r="G309" s="79" t="s">
        <v>62</v>
      </c>
      <c r="H309" s="79" t="s">
        <v>62</v>
      </c>
      <c r="I309" s="79" t="s">
        <v>62</v>
      </c>
      <c r="J309" s="79" t="s">
        <v>62</v>
      </c>
    </row>
    <row r="310" spans="1:10" ht="12" customHeight="1" x14ac:dyDescent="0.2">
      <c r="A310" s="66" t="s">
        <v>3</v>
      </c>
    </row>
    <row r="311" spans="1:10" ht="12" customHeight="1" x14ac:dyDescent="0.2">
      <c r="A311" s="57" t="s">
        <v>152</v>
      </c>
      <c r="B311" s="79" t="s">
        <v>62</v>
      </c>
      <c r="C311" s="79" t="s">
        <v>62</v>
      </c>
      <c r="D311" s="79" t="s">
        <v>62</v>
      </c>
      <c r="E311" s="79" t="s">
        <v>62</v>
      </c>
      <c r="F311" s="79" t="s">
        <v>62</v>
      </c>
      <c r="G311" s="79" t="s">
        <v>62</v>
      </c>
      <c r="H311" s="79" t="s">
        <v>62</v>
      </c>
      <c r="I311" s="79" t="s">
        <v>62</v>
      </c>
      <c r="J311" s="79" t="s">
        <v>62</v>
      </c>
    </row>
    <row r="312" spans="1:10" ht="12" customHeight="1" x14ac:dyDescent="0.2">
      <c r="A312" s="66" t="s">
        <v>189</v>
      </c>
      <c r="B312" s="79" t="s">
        <v>265</v>
      </c>
      <c r="C312" s="79" t="s">
        <v>265</v>
      </c>
      <c r="D312" s="79" t="s">
        <v>265</v>
      </c>
      <c r="E312" s="79" t="s">
        <v>265</v>
      </c>
      <c r="F312" s="79" t="s">
        <v>265</v>
      </c>
      <c r="G312" s="79" t="s">
        <v>265</v>
      </c>
      <c r="H312" s="79" t="s">
        <v>265</v>
      </c>
      <c r="I312" s="79" t="s">
        <v>265</v>
      </c>
      <c r="J312" s="79" t="s">
        <v>265</v>
      </c>
    </row>
    <row r="313" spans="1:10" ht="12" customHeight="1" x14ac:dyDescent="0.2">
      <c r="A313" s="64" t="s">
        <v>190</v>
      </c>
      <c r="B313" s="79" t="s">
        <v>62</v>
      </c>
      <c r="C313" s="79" t="s">
        <v>62</v>
      </c>
      <c r="D313" s="79" t="s">
        <v>62</v>
      </c>
      <c r="E313" s="79" t="s">
        <v>62</v>
      </c>
      <c r="F313" s="79" t="s">
        <v>62</v>
      </c>
      <c r="G313" s="79" t="s">
        <v>62</v>
      </c>
      <c r="H313" s="79" t="s">
        <v>62</v>
      </c>
      <c r="I313" s="79" t="s">
        <v>62</v>
      </c>
      <c r="J313" s="79" t="s">
        <v>62</v>
      </c>
    </row>
    <row r="314" spans="1:10" ht="12" customHeight="1" x14ac:dyDescent="0.2">
      <c r="A314" s="66" t="s">
        <v>154</v>
      </c>
      <c r="B314" s="79"/>
      <c r="C314" s="79"/>
      <c r="D314" s="79"/>
      <c r="E314" s="79"/>
      <c r="F314" s="79"/>
      <c r="G314" s="79"/>
      <c r="H314" s="79"/>
      <c r="I314" s="79"/>
      <c r="J314" s="79"/>
    </row>
    <row r="315" spans="1:10" ht="12" customHeight="1" x14ac:dyDescent="0.2">
      <c r="A315" s="64" t="s">
        <v>155</v>
      </c>
      <c r="B315" s="79" t="s">
        <v>62</v>
      </c>
      <c r="C315" s="79" t="s">
        <v>62</v>
      </c>
      <c r="D315" s="79" t="s">
        <v>62</v>
      </c>
      <c r="E315" s="79" t="s">
        <v>62</v>
      </c>
      <c r="F315" s="79" t="s">
        <v>62</v>
      </c>
      <c r="G315" s="79" t="s">
        <v>62</v>
      </c>
      <c r="H315" s="79" t="s">
        <v>62</v>
      </c>
      <c r="I315" s="79" t="s">
        <v>62</v>
      </c>
      <c r="J315" s="79" t="s">
        <v>62</v>
      </c>
    </row>
    <row r="316" spans="1:10" ht="12" customHeight="1" x14ac:dyDescent="0.2">
      <c r="A316" s="35" t="s">
        <v>87</v>
      </c>
      <c r="B316" s="79" t="s">
        <v>62</v>
      </c>
      <c r="C316" s="79" t="s">
        <v>62</v>
      </c>
      <c r="D316" s="79" t="s">
        <v>62</v>
      </c>
      <c r="E316" s="79" t="s">
        <v>62</v>
      </c>
      <c r="F316" s="79" t="s">
        <v>62</v>
      </c>
      <c r="G316" s="79" t="s">
        <v>62</v>
      </c>
      <c r="H316" s="79" t="s">
        <v>62</v>
      </c>
      <c r="I316" s="79" t="s">
        <v>62</v>
      </c>
      <c r="J316" s="79" t="s">
        <v>62</v>
      </c>
    </row>
    <row r="317" spans="1:10" ht="12" customHeight="1" x14ac:dyDescent="0.2">
      <c r="A317" s="58" t="s">
        <v>325</v>
      </c>
      <c r="B317" s="79" t="s">
        <v>62</v>
      </c>
      <c r="C317" s="79" t="s">
        <v>62</v>
      </c>
      <c r="D317" s="79" t="s">
        <v>62</v>
      </c>
      <c r="E317" s="79" t="s">
        <v>62</v>
      </c>
      <c r="F317" s="79" t="s">
        <v>62</v>
      </c>
      <c r="G317" s="79" t="s">
        <v>62</v>
      </c>
      <c r="H317" s="79" t="s">
        <v>62</v>
      </c>
      <c r="I317" s="79" t="s">
        <v>62</v>
      </c>
      <c r="J317" s="79" t="s">
        <v>62</v>
      </c>
    </row>
    <row r="318" spans="1:10" ht="12" customHeight="1" x14ac:dyDescent="0.2">
      <c r="A318" s="66" t="s">
        <v>203</v>
      </c>
      <c r="B318" s="79"/>
      <c r="C318" s="79"/>
      <c r="D318" s="79"/>
      <c r="E318" s="79"/>
      <c r="F318" s="79"/>
      <c r="G318" s="79"/>
      <c r="H318" s="79"/>
      <c r="I318" s="79"/>
      <c r="J318" s="79"/>
    </row>
    <row r="319" spans="1:10" ht="12" customHeight="1" x14ac:dyDescent="0.2">
      <c r="A319" s="64" t="s">
        <v>204</v>
      </c>
      <c r="B319" s="118">
        <v>792</v>
      </c>
      <c r="C319" s="129">
        <v>534</v>
      </c>
      <c r="D319" s="118" t="s">
        <v>15</v>
      </c>
      <c r="E319" s="129">
        <v>576</v>
      </c>
      <c r="F319" s="118" t="s">
        <v>15</v>
      </c>
      <c r="G319" s="118">
        <v>786</v>
      </c>
      <c r="H319" s="129">
        <v>872</v>
      </c>
      <c r="I319" s="129">
        <v>564</v>
      </c>
      <c r="J319" s="174">
        <v>1768</v>
      </c>
    </row>
    <row r="320" spans="1:10" ht="12" customHeight="1" x14ac:dyDescent="0.2">
      <c r="A320" s="37" t="s">
        <v>191</v>
      </c>
      <c r="B320" s="118" t="s">
        <v>265</v>
      </c>
      <c r="C320" s="156" t="s">
        <v>265</v>
      </c>
      <c r="D320" s="118" t="s">
        <v>265</v>
      </c>
      <c r="E320" s="156" t="s">
        <v>265</v>
      </c>
      <c r="F320" s="118" t="s">
        <v>265</v>
      </c>
      <c r="G320" s="118" t="s">
        <v>265</v>
      </c>
      <c r="H320" s="156" t="s">
        <v>265</v>
      </c>
      <c r="I320" s="156" t="s">
        <v>265</v>
      </c>
      <c r="J320" s="129" t="s">
        <v>265</v>
      </c>
    </row>
    <row r="321" spans="1:12" ht="12" customHeight="1" x14ac:dyDescent="0.2">
      <c r="A321" s="57" t="s">
        <v>192</v>
      </c>
      <c r="B321" s="79" t="s">
        <v>62</v>
      </c>
      <c r="C321" s="79" t="s">
        <v>62</v>
      </c>
      <c r="D321" s="79" t="s">
        <v>62</v>
      </c>
      <c r="E321" s="79" t="s">
        <v>62</v>
      </c>
      <c r="F321" s="79" t="s">
        <v>62</v>
      </c>
      <c r="G321" s="79" t="s">
        <v>62</v>
      </c>
      <c r="H321" s="79" t="s">
        <v>62</v>
      </c>
      <c r="I321" s="79" t="s">
        <v>62</v>
      </c>
      <c r="J321" s="79" t="s">
        <v>62</v>
      </c>
    </row>
    <row r="322" spans="1:12" ht="12" customHeight="1" x14ac:dyDescent="0.2">
      <c r="A322" s="66" t="s">
        <v>3</v>
      </c>
      <c r="B322" s="79"/>
      <c r="C322" s="79"/>
      <c r="D322" s="79"/>
      <c r="E322" s="79"/>
      <c r="F322" s="79"/>
      <c r="G322" s="79"/>
      <c r="H322" s="79"/>
      <c r="I322" s="79"/>
      <c r="J322" s="79"/>
    </row>
    <row r="323" spans="1:12" ht="12" customHeight="1" x14ac:dyDescent="0.2">
      <c r="A323" s="57" t="s">
        <v>95</v>
      </c>
      <c r="B323" s="162">
        <v>20.399999999999999</v>
      </c>
      <c r="C323" s="176">
        <v>11.2</v>
      </c>
      <c r="D323" s="118" t="s">
        <v>15</v>
      </c>
      <c r="E323" s="176">
        <v>10.8</v>
      </c>
      <c r="F323" s="118" t="s">
        <v>15</v>
      </c>
      <c r="G323" s="162">
        <v>24.3</v>
      </c>
      <c r="H323" s="162">
        <v>20.8</v>
      </c>
      <c r="I323" s="176">
        <v>33.299999999999997</v>
      </c>
      <c r="J323" s="176">
        <v>35.1</v>
      </c>
      <c r="L323" s="196"/>
    </row>
    <row r="324" spans="1:12" ht="12" customHeight="1" x14ac:dyDescent="0.25">
      <c r="A324" s="66" t="s">
        <v>157</v>
      </c>
      <c r="B324" s="148"/>
      <c r="C324" s="148"/>
      <c r="D324" s="148"/>
      <c r="E324" s="148"/>
      <c r="F324" s="148"/>
      <c r="G324" s="148"/>
      <c r="H324" s="148"/>
      <c r="I324" s="148"/>
      <c r="J324" s="148"/>
    </row>
    <row r="325" spans="1:12" ht="12" customHeight="1" x14ac:dyDescent="0.2">
      <c r="A325" s="64" t="s">
        <v>198</v>
      </c>
      <c r="B325" s="162">
        <v>4.2</v>
      </c>
      <c r="C325" s="118" t="s">
        <v>15</v>
      </c>
      <c r="D325" s="118" t="s">
        <v>15</v>
      </c>
      <c r="E325" s="118" t="s">
        <v>15</v>
      </c>
      <c r="F325" s="118" t="s">
        <v>15</v>
      </c>
      <c r="G325" s="176">
        <v>3.8</v>
      </c>
      <c r="H325" s="176">
        <v>2.1</v>
      </c>
      <c r="I325" s="176">
        <v>8.1999999999999993</v>
      </c>
      <c r="J325" s="118" t="s">
        <v>15</v>
      </c>
    </row>
    <row r="326" spans="1:12" ht="12" customHeight="1" x14ac:dyDescent="0.2">
      <c r="A326" s="66" t="s">
        <v>219</v>
      </c>
      <c r="B326" s="162" t="s">
        <v>265</v>
      </c>
      <c r="C326" s="118" t="s">
        <v>265</v>
      </c>
      <c r="D326" s="118" t="s">
        <v>265</v>
      </c>
      <c r="E326" s="118" t="s">
        <v>265</v>
      </c>
      <c r="F326" s="118" t="s">
        <v>265</v>
      </c>
      <c r="G326" s="176" t="s">
        <v>265</v>
      </c>
      <c r="H326" s="176" t="s">
        <v>265</v>
      </c>
      <c r="I326" s="176" t="s">
        <v>265</v>
      </c>
      <c r="J326" s="118" t="s">
        <v>265</v>
      </c>
    </row>
    <row r="327" spans="1:12" ht="12" customHeight="1" x14ac:dyDescent="0.2">
      <c r="A327" s="64" t="s">
        <v>163</v>
      </c>
      <c r="B327" s="162">
        <v>3.3</v>
      </c>
      <c r="C327" s="176">
        <v>1.5</v>
      </c>
      <c r="D327" s="118" t="s">
        <v>15</v>
      </c>
      <c r="E327" s="118" t="s">
        <v>15</v>
      </c>
      <c r="F327" s="118" t="s">
        <v>15</v>
      </c>
      <c r="G327" s="176">
        <v>3.8</v>
      </c>
      <c r="H327" s="176">
        <v>3.8</v>
      </c>
      <c r="I327" s="176">
        <v>3.7</v>
      </c>
      <c r="J327" s="118" t="s">
        <v>15</v>
      </c>
    </row>
    <row r="328" spans="1:12" ht="12" customHeight="1" x14ac:dyDescent="0.2">
      <c r="A328" s="66" t="s">
        <v>164</v>
      </c>
      <c r="B328" s="162" t="s">
        <v>265</v>
      </c>
      <c r="C328" s="176" t="s">
        <v>265</v>
      </c>
      <c r="D328" s="118" t="s">
        <v>265</v>
      </c>
      <c r="E328" s="176" t="s">
        <v>265</v>
      </c>
      <c r="F328" s="118" t="s">
        <v>265</v>
      </c>
      <c r="G328" s="162" t="s">
        <v>265</v>
      </c>
      <c r="H328" s="176" t="s">
        <v>265</v>
      </c>
      <c r="I328" s="176" t="s">
        <v>265</v>
      </c>
      <c r="J328" s="176" t="s">
        <v>265</v>
      </c>
    </row>
    <row r="329" spans="1:12" ht="12" customHeight="1" x14ac:dyDescent="0.2">
      <c r="A329" s="64" t="s">
        <v>193</v>
      </c>
      <c r="B329" s="162">
        <v>4</v>
      </c>
      <c r="C329" s="176">
        <v>1.3</v>
      </c>
      <c r="D329" s="118" t="s">
        <v>15</v>
      </c>
      <c r="E329" s="176">
        <v>1.5</v>
      </c>
      <c r="F329" s="118" t="s">
        <v>15</v>
      </c>
      <c r="G329" s="162">
        <v>4.8</v>
      </c>
      <c r="H329" s="176">
        <v>3.7</v>
      </c>
      <c r="I329" s="176">
        <v>7.7</v>
      </c>
      <c r="J329" s="176">
        <v>9.5</v>
      </c>
    </row>
    <row r="330" spans="1:12" ht="12" customHeight="1" x14ac:dyDescent="0.2">
      <c r="A330" s="35" t="s">
        <v>122</v>
      </c>
      <c r="B330" s="162">
        <v>13.5</v>
      </c>
      <c r="C330" s="176">
        <v>5.6</v>
      </c>
      <c r="D330" s="118" t="s">
        <v>15</v>
      </c>
      <c r="E330" s="176">
        <v>4.5999999999999996</v>
      </c>
      <c r="F330" s="118" t="s">
        <v>15</v>
      </c>
      <c r="G330" s="162">
        <v>19.2</v>
      </c>
      <c r="H330" s="162">
        <v>19.899999999999999</v>
      </c>
      <c r="I330" s="176">
        <v>17.3</v>
      </c>
      <c r="J330" s="176">
        <v>21.8</v>
      </c>
    </row>
    <row r="331" spans="1:12" ht="12" customHeight="1" x14ac:dyDescent="0.2">
      <c r="A331" s="37" t="s">
        <v>3</v>
      </c>
      <c r="B331" s="162"/>
      <c r="C331" s="176"/>
      <c r="D331" s="118"/>
      <c r="E331" s="176"/>
      <c r="F331" s="118"/>
      <c r="G331" s="162"/>
      <c r="H331" s="162"/>
      <c r="I331" s="176"/>
      <c r="J331" s="176"/>
    </row>
    <row r="332" spans="1:12" ht="12" customHeight="1" x14ac:dyDescent="0.2">
      <c r="A332" s="58" t="s">
        <v>97</v>
      </c>
      <c r="B332" s="162">
        <v>0.5</v>
      </c>
      <c r="C332" s="176">
        <v>0.3</v>
      </c>
      <c r="D332" s="118" t="s">
        <v>15</v>
      </c>
      <c r="E332" s="118" t="s">
        <v>15</v>
      </c>
      <c r="F332" s="118" t="s">
        <v>15</v>
      </c>
      <c r="G332" s="176">
        <v>0.8</v>
      </c>
      <c r="H332" s="176">
        <v>0.9</v>
      </c>
      <c r="I332" s="118" t="s">
        <v>15</v>
      </c>
      <c r="J332" s="118" t="s">
        <v>15</v>
      </c>
    </row>
    <row r="333" spans="1:12" ht="12" customHeight="1" x14ac:dyDescent="0.2">
      <c r="A333" s="58" t="s">
        <v>166</v>
      </c>
      <c r="B333" s="162">
        <v>2.1</v>
      </c>
      <c r="C333" s="176">
        <v>1.2</v>
      </c>
      <c r="D333" s="118" t="s">
        <v>15</v>
      </c>
      <c r="E333" s="176">
        <v>1.4</v>
      </c>
      <c r="F333" s="118" t="s">
        <v>15</v>
      </c>
      <c r="G333" s="176">
        <v>2.6</v>
      </c>
      <c r="H333" s="176">
        <v>2.6</v>
      </c>
      <c r="I333" s="118" t="s">
        <v>15</v>
      </c>
      <c r="J333" s="118" t="s">
        <v>15</v>
      </c>
    </row>
    <row r="334" spans="1:12" ht="12" customHeight="1" x14ac:dyDescent="0.2">
      <c r="A334" s="58" t="s">
        <v>98</v>
      </c>
      <c r="B334" s="162">
        <v>10.8</v>
      </c>
      <c r="C334" s="176">
        <v>4.0999999999999996</v>
      </c>
      <c r="D334" s="118" t="s">
        <v>15</v>
      </c>
      <c r="E334" s="176">
        <v>3</v>
      </c>
      <c r="F334" s="118" t="s">
        <v>15</v>
      </c>
      <c r="G334" s="162">
        <v>15.8</v>
      </c>
      <c r="H334" s="176">
        <v>16.399999999999999</v>
      </c>
      <c r="I334" s="176">
        <v>14.3</v>
      </c>
      <c r="J334" s="176">
        <v>18.2</v>
      </c>
    </row>
    <row r="335" spans="1:12" ht="12" customHeight="1" x14ac:dyDescent="0.2">
      <c r="A335" s="35" t="s">
        <v>91</v>
      </c>
      <c r="B335" s="79" t="s">
        <v>62</v>
      </c>
      <c r="C335" s="79" t="s">
        <v>62</v>
      </c>
      <c r="D335" s="79" t="s">
        <v>62</v>
      </c>
      <c r="E335" s="79" t="s">
        <v>62</v>
      </c>
      <c r="F335" s="79" t="s">
        <v>62</v>
      </c>
      <c r="G335" s="79" t="s">
        <v>62</v>
      </c>
      <c r="H335" s="79" t="s">
        <v>62</v>
      </c>
      <c r="I335" s="79" t="s">
        <v>62</v>
      </c>
      <c r="J335" s="79" t="s">
        <v>62</v>
      </c>
    </row>
    <row r="336" spans="1:12" ht="12" customHeight="1" x14ac:dyDescent="0.2">
      <c r="A336" s="58" t="s">
        <v>123</v>
      </c>
      <c r="B336" s="129">
        <v>98</v>
      </c>
      <c r="C336" s="118" t="s">
        <v>15</v>
      </c>
      <c r="D336" s="118" t="s">
        <v>15</v>
      </c>
      <c r="E336" s="118" t="s">
        <v>15</v>
      </c>
      <c r="F336" s="118" t="s">
        <v>15</v>
      </c>
      <c r="G336" s="129">
        <v>99</v>
      </c>
      <c r="H336" s="129">
        <v>111</v>
      </c>
      <c r="I336" s="118" t="s">
        <v>15</v>
      </c>
      <c r="J336" s="118" t="s">
        <v>15</v>
      </c>
    </row>
    <row r="337" spans="1:10" ht="12" customHeight="1" x14ac:dyDescent="0.2">
      <c r="A337" s="139" t="s">
        <v>4</v>
      </c>
      <c r="B337" s="74"/>
      <c r="C337" s="74"/>
      <c r="D337" s="74"/>
      <c r="E337" s="74"/>
      <c r="F337" s="74"/>
      <c r="G337" s="74"/>
      <c r="H337" s="74"/>
      <c r="I337" s="74"/>
      <c r="J337" s="74"/>
    </row>
    <row r="338" spans="1:10" ht="12" customHeight="1" x14ac:dyDescent="0.2">
      <c r="A338" s="197" t="s">
        <v>341</v>
      </c>
      <c r="B338" s="74"/>
      <c r="C338" s="74"/>
      <c r="D338" s="74"/>
      <c r="E338" s="74"/>
      <c r="F338" s="74"/>
      <c r="G338" s="74"/>
      <c r="H338" s="74"/>
      <c r="I338" s="74"/>
      <c r="J338" s="74"/>
    </row>
    <row r="339" spans="1:10" ht="12" customHeight="1" x14ac:dyDescent="0.2">
      <c r="A339" s="197" t="s">
        <v>342</v>
      </c>
      <c r="B339" s="74"/>
      <c r="C339" s="74"/>
      <c r="D339" s="74"/>
      <c r="E339" s="74"/>
      <c r="F339" s="74"/>
      <c r="G339" s="74"/>
      <c r="H339" s="74"/>
      <c r="I339" s="74"/>
      <c r="J339" s="74"/>
    </row>
    <row r="340" spans="1:10" ht="12" customHeight="1" x14ac:dyDescent="0.2">
      <c r="A340" s="197" t="s">
        <v>328</v>
      </c>
      <c r="B340" s="74"/>
      <c r="C340" s="74"/>
      <c r="D340" s="74"/>
      <c r="E340" s="74"/>
      <c r="F340" s="74"/>
      <c r="G340" s="74"/>
      <c r="H340" s="74"/>
      <c r="I340" s="74"/>
      <c r="J340" s="74"/>
    </row>
    <row r="341" spans="1:10" ht="12" customHeight="1" x14ac:dyDescent="0.2">
      <c r="A341" s="140" t="s">
        <v>339</v>
      </c>
      <c r="B341" s="74"/>
      <c r="C341" s="74"/>
      <c r="D341" s="74"/>
      <c r="E341" s="74"/>
      <c r="F341" s="74"/>
      <c r="G341" s="74"/>
      <c r="H341" s="74"/>
      <c r="I341" s="74"/>
      <c r="J341" s="74"/>
    </row>
    <row r="342" spans="1:10" ht="12" customHeight="1" x14ac:dyDescent="0.2">
      <c r="A342" s="140"/>
    </row>
    <row r="343" spans="1:10" ht="12" customHeight="1" x14ac:dyDescent="0.2">
      <c r="A343" s="135"/>
    </row>
    <row r="344" spans="1:10" ht="12" customHeight="1" x14ac:dyDescent="0.2">
      <c r="A344" s="135"/>
    </row>
    <row r="345" spans="1:10" ht="12" customHeight="1" x14ac:dyDescent="0.2">
      <c r="A345" s="135"/>
    </row>
    <row r="346" spans="1:10" ht="12" customHeight="1" x14ac:dyDescent="0.2">
      <c r="A346" s="135"/>
    </row>
    <row r="347" spans="1:10" ht="12" customHeight="1" x14ac:dyDescent="0.2">
      <c r="A347" s="135"/>
    </row>
    <row r="348" spans="1:10" ht="12" customHeight="1" x14ac:dyDescent="0.2">
      <c r="A348" s="135"/>
    </row>
    <row r="349" spans="1:10" ht="12" customHeight="1" x14ac:dyDescent="0.2">
      <c r="A349" s="135"/>
    </row>
    <row r="350" spans="1:10" ht="12" customHeight="1" x14ac:dyDescent="0.2">
      <c r="A350" s="198"/>
    </row>
    <row r="351" spans="1:10" ht="12" customHeight="1" x14ac:dyDescent="0.2">
      <c r="A351" s="135"/>
    </row>
    <row r="352" spans="1:10" ht="12" customHeight="1" x14ac:dyDescent="0.2">
      <c r="A352" s="135"/>
    </row>
    <row r="353" spans="1:1" ht="12" customHeight="1" x14ac:dyDescent="0.2">
      <c r="A353" s="135"/>
    </row>
    <row r="354" spans="1:1" ht="12" customHeight="1" x14ac:dyDescent="0.2">
      <c r="A354" s="135"/>
    </row>
    <row r="355" spans="1:1" ht="12" customHeight="1" x14ac:dyDescent="0.2">
      <c r="A355" s="135"/>
    </row>
    <row r="356" spans="1:1" ht="12" customHeight="1" x14ac:dyDescent="0.2">
      <c r="A356" s="135"/>
    </row>
    <row r="357" spans="1:1" ht="12" customHeight="1" x14ac:dyDescent="0.2">
      <c r="A357" s="135"/>
    </row>
    <row r="358" spans="1:1" ht="12" customHeight="1" x14ac:dyDescent="0.2">
      <c r="A358" s="135"/>
    </row>
    <row r="359" spans="1:1" ht="12" customHeight="1" x14ac:dyDescent="0.2">
      <c r="A359" s="135"/>
    </row>
    <row r="360" spans="1:1" ht="12" customHeight="1" x14ac:dyDescent="0.2">
      <c r="A360" s="135"/>
    </row>
    <row r="361" spans="1:1" ht="12" customHeight="1" x14ac:dyDescent="0.2">
      <c r="A361" s="199"/>
    </row>
    <row r="362" spans="1:1" ht="12" customHeight="1" x14ac:dyDescent="0.2">
      <c r="A362" s="135"/>
    </row>
    <row r="363" spans="1:1" ht="12" customHeight="1" x14ac:dyDescent="0.2">
      <c r="A363" s="198"/>
    </row>
    <row r="364" spans="1:1" ht="12" customHeight="1" x14ac:dyDescent="0.2">
      <c r="A364" s="135"/>
    </row>
    <row r="365" spans="1:1" ht="12" customHeight="1" x14ac:dyDescent="0.2">
      <c r="A365" s="135"/>
    </row>
    <row r="366" spans="1:1" ht="12" customHeight="1" x14ac:dyDescent="0.2">
      <c r="A366" s="135"/>
    </row>
    <row r="367" spans="1:1" ht="12" customHeight="1" x14ac:dyDescent="0.2">
      <c r="A367" s="198"/>
    </row>
    <row r="368" spans="1:1" ht="12" customHeight="1" x14ac:dyDescent="0.2">
      <c r="A368" s="135"/>
    </row>
    <row r="369" spans="1:1" ht="12" customHeight="1" x14ac:dyDescent="0.2">
      <c r="A369" s="139"/>
    </row>
    <row r="370" spans="1:1" ht="12" customHeight="1" x14ac:dyDescent="0.2">
      <c r="A370" s="197"/>
    </row>
    <row r="371" spans="1:1" ht="12" customHeight="1" x14ac:dyDescent="0.2">
      <c r="A371" s="197"/>
    </row>
    <row r="372" spans="1:1" ht="12" customHeight="1" x14ac:dyDescent="0.2">
      <c r="A372" s="140"/>
    </row>
    <row r="373" spans="1:1" ht="12" customHeight="1" x14ac:dyDescent="0.2">
      <c r="A373" s="140"/>
    </row>
  </sheetData>
  <mergeCells count="17">
    <mergeCell ref="B229:J229"/>
    <mergeCell ref="B11:J11"/>
    <mergeCell ref="B120:J120"/>
    <mergeCell ref="A1:J1"/>
    <mergeCell ref="A3:A6"/>
    <mergeCell ref="B3:B6"/>
    <mergeCell ref="C3:J3"/>
    <mergeCell ref="C4:C6"/>
    <mergeCell ref="D4:E4"/>
    <mergeCell ref="F4:F6"/>
    <mergeCell ref="A2:J2"/>
    <mergeCell ref="G4:G6"/>
    <mergeCell ref="J4:J6"/>
    <mergeCell ref="D5:D6"/>
    <mergeCell ref="E5:E6"/>
    <mergeCell ref="H6:I6"/>
    <mergeCell ref="H4:I4"/>
  </mergeCells>
  <phoneticPr fontId="4" type="noConversion"/>
  <hyperlinks>
    <hyperlink ref="A1:J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5" manualBreakCount="5">
    <brk id="119" max="16383" man="1"/>
    <brk id="174" max="16383" man="1"/>
    <brk id="228" max="16383" man="1"/>
    <brk id="283" max="16383" man="1"/>
    <brk id="341" max="16383" man="1"/>
  </rowBreaks>
  <ignoredErrors>
    <ignoredError sqref="B121:E121 I124:J124 F19:G19 F26 E23:G23 F27:H27 H21 E15 B17:H17 B12:C12 F12:H12 B28:H29 B18 B15:D15 F13:H16 B13:C14 B19:B22 D19 D18:F18 B16:C16 B26 B27 D20:D21 B23:D23 J26 I20:J20 I15:J15 I28:J29 B233:J233 B235:J235 B246:J247 B241:J241 B243 B261:J261 B266:J266 B273:J273 B278:J278 B285:J285 B300:J300 B302:J302 B304:J304 B308:J308 B312:J312 B314:J314 B318:J318 B322:J322 B334 B333 B332 G334 B331:J331 B330 B329 G329 G330:H330 B328:J328 B327 B326:J326 B325 B324:J324 B323 G323:H323 B320:J320 B319 G319 B299 G299:H299 B296 B295:C295 G295:H295 B294:J294 B291:C291 G291:H291 B288:J288 B287 G286 G287 B283 I282:J282 B275:J275 B274 B276 G274:H274 B271 G271:H271 B272 G272:H272 B269 G269:H269 B268:J268 B267 B263:J263 B253:J254 B252 B256:J257 B255 G255:H255 B249:E249 G249:J249 G252 B248 B251:E251 B250 G248 B238 G237:H237 B31:H31 B30 G30 B67:H67 B65 G65 B62 B61 G61 B64 B63 G63 B90:H90 B89 B88 B87 G87:H87 B86:H86 B85 B84:H84 B83 G83:H83 B82:H82 B81 G81:H81 B98:C98 B97 G97 B100:H100 B99 G99:H99 B108:H108 B107:E107 B110:H110 B109 B113:H113 B111 G111 B116 B115 C118:F118 B102:H102 B101 G101 B104:H104 B103 G103:H103 B106:H106 B105 G105:H105 B55:H55 B54 F54:H54 B53 B52 F52:H52 B45:H45 C44:F44 I17:J18 F20 I23:J23 F21:G21 F22:G22 H23 J25 E25:F25 F24 B25:D25 B24 D24 D26 I31:J31 J30 I33:J33 B33:H33 B32 F32:G32 D32 B35:H36 B34 D34 F34:G34 I35:J36 J34 I38:J39 B38:H39 B37 F37:G37 B42:H43 B40 D40 F40:H40 I42:J45 B41 F41:H41 D41 I48:J48 J46 B48:H48 B46 F46:G46 D46 B47:C47 F47:H47 I50:J50 B50:H50 B49 F49:H49 D49 I55:J55 I57:J57 I60:J60 I58 I64:J64 I67:J67 J61 B60:H60 B58 B51 F51:H51 F53:H53 B57:H57 B56 F56:H56 F58 B59 F59:H59 F62:G62 F64 D51 D53 D56 D58 D61 D62 D63 D64 B66:C66 F66:H66 D65 B70:H70 B68 D68 F68:G68 I70:J70 J68 I69 B69 F69:G69 D69 B72:H72 B71 F71:H71 I72:J72 I76:J76 B76:H76 B73 F73:H73 D73 B74 D74 B75 D75 F74:G74 F75:G75 I79:J79 B79:H79 B77 F77:H77 D77 B78 D78:F78 J78 B80 D80 F80 H80 I82:J82 D81 I84:J84 I86:J86 D85 D87 I90:J90 J88 F88 D88 D89:E89 J89 I92:J92 B92:H92 B91 F91:H91 B94:H94 B93 D93 F93:H93 I94:J94 I96:J96 J95 B96:H96 B95 F95:G95 D95 D97 I100:J100 F98:H98 D99 D101 I102:J102 I104:J104 D105 I106:J106 I108:J108 J107 D109:E109 I110:J110 J109 I113:J115 D111 B112 D112 F112:H112 B114 D114:F114 D115 D116 F116 D117:E117 B124:H124 B122:C122 F122 H122 B123:C123 F123:H123 B126:H126 B125:C125 F125:H125 I126:J127 B132:H132 B127 D127:F127 B128 D128 B129 D129 B130 D130 B131 F131:H131 F130:H130 F129 F128:H128 I129:J129 I132:J132 B134:F134 B133 D133 F133:G133 B137:H138 B135 D135 B136 F136 F135 I137:J138 J134 J135 B140:H140 B139 D139:G139 B142:H142 B141 D141 B144:H145 B143 D143 B147:H148 B146 F146:H146 F141:G141 F143:G143 I140:J140 J139 I142:J142 I144:J145 J143 I147:J148 B151:H152 B149 D149 B150 D150 F150:H150 F149:H149 I151:J154 B154:H154 C153:F153 B157:H157 B155 I157:J157 J155 F155:G155 D155 B156:C156 F156:H156 B159:H159 B158 D158 B164:H164 B160 D160 B161 F161:H161 B162 D162 B163 F163:H163 B166:H166 B165 D165 B169:H169 B167 D167 B168 F168:H168 B176:H176 B170 D170 F158:H158 F160:H160 F162:H162 F165:H165 F167 F170:G170 B171 D171 F171:G171 I159:J159 I164:J164 I166:J166 I169:J169 I173:J173 J170 I167 B172 D172 B173 D173 B174 D174 B179:H179 B177 D177 B178 D178 B181:H181 B180 F180:H180 B185:H185 B182 D182 B183 D183 B184 D184 B188:H188 B186 D186 B175:C175 F175:H175 F172:G172 F173 F174:G174 F177:G177 F178:G178 F182:H182 F183:G183 F184:G184 F186:H186 I176:J176 I179:J179 J177 I181:J181 I185:J185 I188:J188 I178 B187 D187:F187 B191:H191 B189 D189 B190 D190 B193:H193 B192 B195:H195 B194 D194 B199:H199 B196 D196 B197 D197 B198 D198:F198 F189:H189 F190:H190 F192:H192 F194 F196:H196 F197:G197 J187 I191:J191 I193:J193 I195:J195 I199:J199 J197 J198 B201:H201 B200 F200:H200 B203:H203 B202 D202 B205:H205 B204 D204 B207:C207 B206 D206 B209:H209 B208 D208 B211:H211 B210 D210 B213:H213 B212 F212:H212 B215:H215 B214 D214 F207:H207 F202:H202 F204:G204 F206:G206 F208:H208 F210:G210 F214:H214 I215:J215 I213:J213 I211:J211 I209:J209 I205:J205 J204 I203:J203 I201:J201 B217:H217 B216:F216 I217:J217 J216 I219:J219 J218 B219:H219 B218 D218:F218 B222:H222 B220 D220 F220 I222:J224 B221 F221 D221 C227:F227 B223 D223:F223 B224 D224 B225 D225 D226:F226 F224 F225:G225 I226:J227 B236 B237 G251:J251 G250 G279 J279 B279 B280 G280 B281 B282 G281 G283 B286 B290:J290 B289 F289:H289 B293 B292 G293 G292 G121:H121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345"/>
  <sheetViews>
    <sheetView zoomScaleNormal="100" workbookViewId="0">
      <pane ySplit="6" topLeftCell="A7" activePane="bottomLeft" state="frozen"/>
      <selection activeCell="C138" sqref="C138"/>
      <selection pane="bottomLeft" activeCell="A7" sqref="A7"/>
    </sheetView>
  </sheetViews>
  <sheetFormatPr baseColWidth="10" defaultColWidth="11.5546875" defaultRowHeight="12" customHeight="1" x14ac:dyDescent="0.2"/>
  <cols>
    <col min="1" max="1" width="32.109375" style="56" customWidth="1"/>
    <col min="2" max="7" width="9.21875" style="56" customWidth="1"/>
    <col min="8" max="16384" width="11.5546875" style="56"/>
  </cols>
  <sheetData>
    <row r="1" spans="1:9" ht="24" customHeight="1" x14ac:dyDescent="0.25">
      <c r="A1" s="230" t="s">
        <v>245</v>
      </c>
      <c r="B1" s="230"/>
      <c r="C1" s="230"/>
      <c r="D1" s="230"/>
      <c r="E1" s="230"/>
      <c r="F1" s="230"/>
      <c r="G1" s="230"/>
    </row>
    <row r="2" spans="1:9" ht="12" customHeight="1" x14ac:dyDescent="0.2">
      <c r="A2" s="241" t="s">
        <v>61</v>
      </c>
      <c r="B2" s="241"/>
      <c r="C2" s="241"/>
      <c r="D2" s="241"/>
      <c r="E2" s="241"/>
      <c r="F2" s="241"/>
      <c r="G2" s="241"/>
    </row>
    <row r="3" spans="1:9" ht="12" customHeight="1" x14ac:dyDescent="0.2">
      <c r="A3" s="256" t="s">
        <v>35</v>
      </c>
      <c r="B3" s="237" t="s">
        <v>40</v>
      </c>
      <c r="C3" s="260" t="s">
        <v>251</v>
      </c>
      <c r="D3" s="260"/>
      <c r="E3" s="260"/>
      <c r="F3" s="260"/>
      <c r="G3" s="260"/>
    </row>
    <row r="4" spans="1:9" ht="12" customHeight="1" x14ac:dyDescent="0.2">
      <c r="A4" s="257"/>
      <c r="B4" s="240"/>
      <c r="C4" s="237" t="s">
        <v>337</v>
      </c>
      <c r="D4" s="237" t="s">
        <v>252</v>
      </c>
      <c r="E4" s="237" t="s">
        <v>39</v>
      </c>
      <c r="F4" s="237" t="s">
        <v>38</v>
      </c>
      <c r="G4" s="261" t="s">
        <v>253</v>
      </c>
    </row>
    <row r="5" spans="1:9" ht="12" customHeight="1" x14ac:dyDescent="0.2">
      <c r="A5" s="257"/>
      <c r="B5" s="240"/>
      <c r="C5" s="240"/>
      <c r="D5" s="242"/>
      <c r="E5" s="240"/>
      <c r="F5" s="240"/>
      <c r="G5" s="262"/>
    </row>
    <row r="6" spans="1:9" ht="24" customHeight="1" x14ac:dyDescent="0.2">
      <c r="A6" s="258"/>
      <c r="B6" s="259"/>
      <c r="C6" s="259"/>
      <c r="D6" s="264"/>
      <c r="E6" s="259"/>
      <c r="F6" s="259"/>
      <c r="G6" s="263"/>
    </row>
    <row r="7" spans="1:9" ht="12" customHeight="1" x14ac:dyDescent="0.25">
      <c r="A7" s="126"/>
      <c r="B7" s="127"/>
      <c r="C7" s="127"/>
      <c r="D7" s="128"/>
      <c r="E7" s="128"/>
      <c r="F7" s="128"/>
      <c r="G7" s="128"/>
    </row>
    <row r="8" spans="1:9" ht="12" customHeight="1" x14ac:dyDescent="0.2">
      <c r="A8" s="55" t="s">
        <v>112</v>
      </c>
      <c r="B8" s="118">
        <v>330</v>
      </c>
      <c r="C8" s="166" t="s">
        <v>15</v>
      </c>
      <c r="D8" s="118">
        <v>195</v>
      </c>
      <c r="E8" s="166" t="s">
        <v>15</v>
      </c>
      <c r="F8" s="118">
        <v>112</v>
      </c>
      <c r="G8" s="118">
        <v>107</v>
      </c>
    </row>
    <row r="9" spans="1:9" ht="12" customHeight="1" x14ac:dyDescent="0.2">
      <c r="A9" s="55" t="s">
        <v>126</v>
      </c>
      <c r="B9" s="118">
        <v>1247</v>
      </c>
      <c r="C9" s="166" t="s">
        <v>15</v>
      </c>
      <c r="D9" s="118">
        <v>669</v>
      </c>
      <c r="E9" s="166" t="s">
        <v>15</v>
      </c>
      <c r="F9" s="118">
        <v>462</v>
      </c>
      <c r="G9" s="118">
        <v>426</v>
      </c>
      <c r="I9" s="137"/>
    </row>
    <row r="10" spans="1:9" ht="12" customHeight="1" x14ac:dyDescent="0.2">
      <c r="A10" s="55"/>
      <c r="B10" s="130"/>
      <c r="C10" s="130"/>
      <c r="D10" s="130"/>
      <c r="E10" s="130"/>
      <c r="F10" s="130"/>
      <c r="G10" s="130"/>
      <c r="I10" s="137"/>
    </row>
    <row r="11" spans="1:9" ht="12" customHeight="1" x14ac:dyDescent="0.2">
      <c r="A11" s="55"/>
      <c r="B11" s="219" t="s">
        <v>0</v>
      </c>
      <c r="C11" s="219"/>
      <c r="D11" s="219"/>
      <c r="E11" s="219"/>
      <c r="F11" s="219"/>
      <c r="G11" s="219"/>
      <c r="I11" s="137"/>
    </row>
    <row r="12" spans="1:9" ht="12" customHeight="1" x14ac:dyDescent="0.2">
      <c r="A12" s="55" t="s">
        <v>67</v>
      </c>
      <c r="B12" s="152">
        <v>321.14</v>
      </c>
      <c r="C12" s="166" t="s">
        <v>15</v>
      </c>
      <c r="D12" s="152">
        <v>356.64</v>
      </c>
      <c r="E12" s="166" t="s">
        <v>15</v>
      </c>
      <c r="F12" s="152">
        <v>263.57</v>
      </c>
      <c r="G12" s="152">
        <v>270.56</v>
      </c>
      <c r="I12" s="200"/>
    </row>
    <row r="13" spans="1:9" ht="12" customHeight="1" x14ac:dyDescent="0.2">
      <c r="A13" s="35" t="s">
        <v>68</v>
      </c>
      <c r="B13" s="152">
        <v>236.93</v>
      </c>
      <c r="C13" s="166" t="s">
        <v>15</v>
      </c>
      <c r="D13" s="152">
        <v>259.02</v>
      </c>
      <c r="E13" s="166" t="s">
        <v>15</v>
      </c>
      <c r="F13" s="152">
        <v>200.84</v>
      </c>
      <c r="G13" s="152">
        <v>207.29</v>
      </c>
    </row>
    <row r="14" spans="1:9" ht="12" customHeight="1" x14ac:dyDescent="0.2">
      <c r="A14" s="58" t="s">
        <v>69</v>
      </c>
      <c r="B14" s="152">
        <v>36.21</v>
      </c>
      <c r="C14" s="166" t="s">
        <v>15</v>
      </c>
      <c r="D14" s="152">
        <v>41.01</v>
      </c>
      <c r="E14" s="166" t="s">
        <v>15</v>
      </c>
      <c r="F14" s="152">
        <v>27.38</v>
      </c>
      <c r="G14" s="152">
        <v>28.11</v>
      </c>
    </row>
    <row r="15" spans="1:9" ht="12" customHeight="1" x14ac:dyDescent="0.2">
      <c r="A15" s="66" t="s">
        <v>3</v>
      </c>
      <c r="B15" s="152"/>
      <c r="C15" s="166"/>
      <c r="D15" s="152"/>
      <c r="E15" s="166"/>
      <c r="F15" s="152"/>
      <c r="G15" s="152"/>
      <c r="I15" s="160"/>
    </row>
    <row r="16" spans="1:9" ht="12" customHeight="1" x14ac:dyDescent="0.2">
      <c r="A16" s="57" t="s">
        <v>168</v>
      </c>
      <c r="B16" s="152">
        <v>16.760000000000002</v>
      </c>
      <c r="C16" s="166" t="s">
        <v>15</v>
      </c>
      <c r="D16" s="152">
        <v>18.670000000000002</v>
      </c>
      <c r="E16" s="166" t="s">
        <v>15</v>
      </c>
      <c r="F16" s="152">
        <v>13.11</v>
      </c>
      <c r="G16" s="152">
        <v>13.66</v>
      </c>
      <c r="I16" s="147"/>
    </row>
    <row r="17" spans="1:9" ht="12" customHeight="1" x14ac:dyDescent="0.2">
      <c r="A17" s="67" t="s">
        <v>3</v>
      </c>
      <c r="B17" s="152"/>
      <c r="C17" s="166"/>
      <c r="D17" s="152"/>
      <c r="E17" s="166"/>
      <c r="F17" s="152"/>
      <c r="G17" s="152"/>
      <c r="I17" s="147"/>
    </row>
    <row r="18" spans="1:9" ht="12" customHeight="1" x14ac:dyDescent="0.2">
      <c r="A18" s="64" t="s">
        <v>130</v>
      </c>
      <c r="B18" s="152">
        <v>0.95</v>
      </c>
      <c r="C18" s="166" t="s">
        <v>15</v>
      </c>
      <c r="D18" s="156">
        <v>0.93</v>
      </c>
      <c r="E18" s="166" t="s">
        <v>15</v>
      </c>
      <c r="F18" s="156">
        <v>0.83</v>
      </c>
      <c r="G18" s="156">
        <v>0.9</v>
      </c>
      <c r="I18" s="147"/>
    </row>
    <row r="19" spans="1:9" ht="12" customHeight="1" x14ac:dyDescent="0.2">
      <c r="A19" s="64" t="s">
        <v>118</v>
      </c>
      <c r="B19" s="152">
        <v>4.8099999999999996</v>
      </c>
      <c r="C19" s="166" t="s">
        <v>15</v>
      </c>
      <c r="D19" s="152">
        <v>5.32</v>
      </c>
      <c r="E19" s="166" t="s">
        <v>15</v>
      </c>
      <c r="F19" s="156">
        <v>4.4400000000000004</v>
      </c>
      <c r="G19" s="156">
        <v>4.57</v>
      </c>
      <c r="I19" s="201"/>
    </row>
    <row r="20" spans="1:9" ht="12" customHeight="1" x14ac:dyDescent="0.2">
      <c r="A20" s="64" t="s">
        <v>117</v>
      </c>
      <c r="B20" s="152">
        <v>1.74</v>
      </c>
      <c r="C20" s="166" t="s">
        <v>15</v>
      </c>
      <c r="D20" s="156">
        <v>1.96</v>
      </c>
      <c r="E20" s="166" t="s">
        <v>15</v>
      </c>
      <c r="F20" s="156">
        <v>1.4</v>
      </c>
      <c r="G20" s="156">
        <v>1.37</v>
      </c>
      <c r="I20" s="201"/>
    </row>
    <row r="21" spans="1:9" ht="12" customHeight="1" x14ac:dyDescent="0.2">
      <c r="A21" s="64" t="s">
        <v>131</v>
      </c>
      <c r="B21" s="152">
        <v>8.1300000000000008</v>
      </c>
      <c r="C21" s="166" t="s">
        <v>15</v>
      </c>
      <c r="D21" s="152">
        <v>9.75</v>
      </c>
      <c r="E21" s="166" t="s">
        <v>15</v>
      </c>
      <c r="F21" s="152">
        <v>5.86</v>
      </c>
      <c r="G21" s="156">
        <v>6.19</v>
      </c>
      <c r="I21" s="147"/>
    </row>
    <row r="22" spans="1:9" ht="12" customHeight="1" x14ac:dyDescent="0.2">
      <c r="A22" s="57" t="s">
        <v>132</v>
      </c>
      <c r="B22" s="152">
        <v>10.68</v>
      </c>
      <c r="C22" s="166" t="s">
        <v>15</v>
      </c>
      <c r="D22" s="152">
        <v>11.35</v>
      </c>
      <c r="E22" s="166" t="s">
        <v>15</v>
      </c>
      <c r="F22" s="152">
        <v>9.5299999999999994</v>
      </c>
      <c r="G22" s="152">
        <v>10.050000000000001</v>
      </c>
      <c r="I22" s="160"/>
    </row>
    <row r="23" spans="1:9" ht="12" customHeight="1" x14ac:dyDescent="0.2">
      <c r="A23" s="66" t="s">
        <v>109</v>
      </c>
      <c r="B23" s="152"/>
      <c r="C23" s="166"/>
      <c r="D23" s="152"/>
      <c r="E23" s="166"/>
      <c r="F23" s="152"/>
      <c r="G23" s="152"/>
      <c r="I23" s="200"/>
    </row>
    <row r="24" spans="1:9" ht="12" customHeight="1" x14ac:dyDescent="0.2">
      <c r="A24" s="64" t="s">
        <v>206</v>
      </c>
      <c r="B24" s="152">
        <v>2.35</v>
      </c>
      <c r="C24" s="166" t="s">
        <v>15</v>
      </c>
      <c r="D24" s="152">
        <v>2.94</v>
      </c>
      <c r="E24" s="166" t="s">
        <v>15</v>
      </c>
      <c r="F24" s="156">
        <v>1.35</v>
      </c>
      <c r="G24" s="156">
        <v>1.31</v>
      </c>
      <c r="I24" s="147"/>
    </row>
    <row r="25" spans="1:9" ht="12" customHeight="1" x14ac:dyDescent="0.2">
      <c r="A25" s="57" t="s">
        <v>133</v>
      </c>
      <c r="B25" s="152">
        <v>1.69</v>
      </c>
      <c r="C25" s="166" t="s">
        <v>15</v>
      </c>
      <c r="D25" s="156">
        <v>2.2400000000000002</v>
      </c>
      <c r="E25" s="166" t="s">
        <v>15</v>
      </c>
      <c r="F25" s="156">
        <v>0.66</v>
      </c>
      <c r="G25" s="166" t="s">
        <v>15</v>
      </c>
    </row>
    <row r="26" spans="1:9" ht="12" customHeight="1" x14ac:dyDescent="0.2">
      <c r="A26" s="57" t="s">
        <v>134</v>
      </c>
      <c r="B26" s="152">
        <v>1.48</v>
      </c>
      <c r="C26" s="166" t="s">
        <v>15</v>
      </c>
      <c r="D26" s="156">
        <v>1.65</v>
      </c>
      <c r="E26" s="166" t="s">
        <v>15</v>
      </c>
      <c r="F26" s="156">
        <v>1.08</v>
      </c>
      <c r="G26" s="156">
        <v>1.02</v>
      </c>
    </row>
    <row r="27" spans="1:9" ht="12" customHeight="1" x14ac:dyDescent="0.2">
      <c r="A27" s="58" t="s">
        <v>263</v>
      </c>
      <c r="B27" s="152">
        <v>48.91</v>
      </c>
      <c r="C27" s="166" t="s">
        <v>15</v>
      </c>
      <c r="D27" s="152">
        <v>53.23</v>
      </c>
      <c r="E27" s="166" t="s">
        <v>15</v>
      </c>
      <c r="F27" s="152">
        <v>44.09</v>
      </c>
      <c r="G27" s="152">
        <v>46.62</v>
      </c>
    </row>
    <row r="28" spans="1:9" ht="12" customHeight="1" x14ac:dyDescent="0.2">
      <c r="A28" s="66" t="s">
        <v>3</v>
      </c>
      <c r="B28" s="152" t="s">
        <v>265</v>
      </c>
      <c r="C28" s="166" t="s">
        <v>265</v>
      </c>
      <c r="D28" s="152" t="s">
        <v>265</v>
      </c>
      <c r="E28" s="166" t="s">
        <v>265</v>
      </c>
      <c r="F28" s="152" t="s">
        <v>265</v>
      </c>
      <c r="G28" s="152" t="s">
        <v>265</v>
      </c>
    </row>
    <row r="29" spans="1:9" ht="12" customHeight="1" x14ac:dyDescent="0.2">
      <c r="A29" s="57" t="s">
        <v>264</v>
      </c>
      <c r="B29" s="152">
        <v>4.71</v>
      </c>
      <c r="C29" s="166" t="s">
        <v>15</v>
      </c>
      <c r="D29" s="152">
        <v>5.33</v>
      </c>
      <c r="E29" s="166" t="s">
        <v>15</v>
      </c>
      <c r="F29" s="156">
        <v>3.61</v>
      </c>
      <c r="G29" s="156">
        <v>3.88</v>
      </c>
    </row>
    <row r="30" spans="1:9" ht="12" customHeight="1" x14ac:dyDescent="0.2">
      <c r="A30" s="66" t="s">
        <v>135</v>
      </c>
      <c r="B30" s="152" t="s">
        <v>265</v>
      </c>
      <c r="C30" s="166" t="s">
        <v>265</v>
      </c>
      <c r="D30" s="152" t="s">
        <v>265</v>
      </c>
      <c r="E30" s="166" t="s">
        <v>265</v>
      </c>
      <c r="F30" s="156" t="s">
        <v>265</v>
      </c>
      <c r="G30" s="156" t="s">
        <v>265</v>
      </c>
    </row>
    <row r="31" spans="1:9" ht="12" customHeight="1" x14ac:dyDescent="0.2">
      <c r="A31" s="64" t="s">
        <v>136</v>
      </c>
      <c r="B31" s="152">
        <v>6.35</v>
      </c>
      <c r="C31" s="166" t="s">
        <v>15</v>
      </c>
      <c r="D31" s="152">
        <v>6.21</v>
      </c>
      <c r="E31" s="166" t="s">
        <v>15</v>
      </c>
      <c r="F31" s="156">
        <v>6.77</v>
      </c>
      <c r="G31" s="156">
        <v>7.23</v>
      </c>
    </row>
    <row r="32" spans="1:9" ht="12" customHeight="1" x14ac:dyDescent="0.2">
      <c r="A32" s="66" t="s">
        <v>170</v>
      </c>
      <c r="B32" s="152" t="s">
        <v>265</v>
      </c>
      <c r="C32" s="166" t="s">
        <v>265</v>
      </c>
      <c r="D32" s="152" t="s">
        <v>265</v>
      </c>
      <c r="E32" s="166"/>
      <c r="F32" s="156" t="s">
        <v>265</v>
      </c>
      <c r="G32" s="156" t="s">
        <v>265</v>
      </c>
    </row>
    <row r="33" spans="1:7" ht="12" customHeight="1" x14ac:dyDescent="0.2">
      <c r="A33" s="64" t="s">
        <v>171</v>
      </c>
      <c r="B33" s="152">
        <v>5.27</v>
      </c>
      <c r="C33" s="166" t="s">
        <v>15</v>
      </c>
      <c r="D33" s="152">
        <v>6.09</v>
      </c>
      <c r="E33" s="166" t="s">
        <v>15</v>
      </c>
      <c r="F33" s="156">
        <v>4.57</v>
      </c>
      <c r="G33" s="156">
        <v>4.96</v>
      </c>
    </row>
    <row r="34" spans="1:7" ht="12" customHeight="1" x14ac:dyDescent="0.2">
      <c r="A34" s="66" t="s">
        <v>172</v>
      </c>
      <c r="B34" s="152" t="s">
        <v>265</v>
      </c>
      <c r="C34" s="166" t="s">
        <v>265</v>
      </c>
      <c r="D34" s="152" t="s">
        <v>265</v>
      </c>
      <c r="E34" s="166" t="s">
        <v>265</v>
      </c>
      <c r="F34" s="156" t="s">
        <v>265</v>
      </c>
      <c r="G34" s="156" t="s">
        <v>265</v>
      </c>
    </row>
    <row r="35" spans="1:7" ht="12" customHeight="1" x14ac:dyDescent="0.2">
      <c r="A35" s="67" t="s">
        <v>217</v>
      </c>
      <c r="B35" s="152" t="s">
        <v>265</v>
      </c>
      <c r="C35" s="166" t="s">
        <v>265</v>
      </c>
      <c r="D35" s="152" t="s">
        <v>265</v>
      </c>
      <c r="E35" s="166" t="s">
        <v>265</v>
      </c>
      <c r="F35" s="156" t="s">
        <v>265</v>
      </c>
      <c r="G35" s="156" t="s">
        <v>265</v>
      </c>
    </row>
    <row r="36" spans="1:7" ht="12" customHeight="1" x14ac:dyDescent="0.2">
      <c r="A36" s="64" t="s">
        <v>200</v>
      </c>
      <c r="B36" s="152">
        <v>23.52</v>
      </c>
      <c r="C36" s="166" t="s">
        <v>15</v>
      </c>
      <c r="D36" s="152">
        <v>25.43</v>
      </c>
      <c r="E36" s="166" t="s">
        <v>15</v>
      </c>
      <c r="F36" s="152">
        <v>21.41</v>
      </c>
      <c r="G36" s="152">
        <v>22.4</v>
      </c>
    </row>
    <row r="37" spans="1:7" ht="12" customHeight="1" x14ac:dyDescent="0.2">
      <c r="A37" s="66" t="s">
        <v>174</v>
      </c>
      <c r="B37" s="152" t="s">
        <v>265</v>
      </c>
      <c r="C37" s="166" t="s">
        <v>265</v>
      </c>
      <c r="D37" s="152" t="s">
        <v>265</v>
      </c>
      <c r="E37" s="166" t="s">
        <v>265</v>
      </c>
      <c r="F37" s="152" t="s">
        <v>265</v>
      </c>
      <c r="G37" s="152" t="s">
        <v>265</v>
      </c>
    </row>
    <row r="38" spans="1:7" ht="12" customHeight="1" x14ac:dyDescent="0.2">
      <c r="A38" s="67" t="s">
        <v>175</v>
      </c>
      <c r="B38" s="152" t="s">
        <v>265</v>
      </c>
      <c r="C38" s="166" t="s">
        <v>265</v>
      </c>
      <c r="D38" s="152" t="s">
        <v>265</v>
      </c>
      <c r="E38" s="166" t="s">
        <v>265</v>
      </c>
      <c r="F38" s="152" t="s">
        <v>265</v>
      </c>
      <c r="G38" s="152" t="s">
        <v>265</v>
      </c>
    </row>
    <row r="39" spans="1:7" ht="12" customHeight="1" x14ac:dyDescent="0.2">
      <c r="A39" s="64" t="s">
        <v>201</v>
      </c>
      <c r="B39" s="152">
        <v>5.85</v>
      </c>
      <c r="C39" s="166" t="s">
        <v>15</v>
      </c>
      <c r="D39" s="152">
        <v>6.43</v>
      </c>
      <c r="E39" s="166" t="s">
        <v>15</v>
      </c>
      <c r="F39" s="156">
        <v>4.96</v>
      </c>
      <c r="G39" s="156">
        <v>5.21</v>
      </c>
    </row>
    <row r="40" spans="1:7" ht="12" customHeight="1" x14ac:dyDescent="0.2">
      <c r="A40" s="58" t="s">
        <v>140</v>
      </c>
      <c r="B40" s="152">
        <v>8.7899999999999991</v>
      </c>
      <c r="C40" s="166" t="s">
        <v>15</v>
      </c>
      <c r="D40" s="152">
        <v>8.9499999999999993</v>
      </c>
      <c r="E40" s="166" t="s">
        <v>15</v>
      </c>
      <c r="F40" s="156">
        <v>8.74</v>
      </c>
      <c r="G40" s="156">
        <v>9.19</v>
      </c>
    </row>
    <row r="41" spans="1:7" ht="12" customHeight="1" x14ac:dyDescent="0.2">
      <c r="A41" s="66" t="s">
        <v>100</v>
      </c>
      <c r="B41" s="152" t="s">
        <v>265</v>
      </c>
      <c r="C41" s="166" t="s">
        <v>265</v>
      </c>
      <c r="D41" s="152" t="s">
        <v>265</v>
      </c>
      <c r="E41" s="166" t="s">
        <v>265</v>
      </c>
      <c r="F41" s="156" t="s">
        <v>265</v>
      </c>
      <c r="G41" s="156" t="s">
        <v>265</v>
      </c>
    </row>
    <row r="42" spans="1:7" ht="12" customHeight="1" x14ac:dyDescent="0.2">
      <c r="A42" s="66" t="s">
        <v>176</v>
      </c>
      <c r="B42" s="152"/>
      <c r="C42" s="166"/>
      <c r="D42" s="152"/>
      <c r="E42" s="166"/>
      <c r="F42" s="156"/>
      <c r="G42" s="156"/>
    </row>
    <row r="43" spans="1:7" ht="12" customHeight="1" x14ac:dyDescent="0.2">
      <c r="A43" s="64" t="s">
        <v>202</v>
      </c>
      <c r="B43" s="156">
        <v>2.4500000000000002</v>
      </c>
      <c r="C43" s="166" t="s">
        <v>15</v>
      </c>
      <c r="D43" s="156">
        <v>2.73</v>
      </c>
      <c r="E43" s="166" t="s">
        <v>15</v>
      </c>
      <c r="F43" s="156">
        <v>2.2200000000000002</v>
      </c>
      <c r="G43" s="156">
        <v>2.3199999999999998</v>
      </c>
    </row>
    <row r="44" spans="1:7" ht="12" customHeight="1" x14ac:dyDescent="0.2">
      <c r="A44" s="66" t="s">
        <v>142</v>
      </c>
      <c r="B44" s="156" t="s">
        <v>265</v>
      </c>
      <c r="C44" s="166" t="s">
        <v>265</v>
      </c>
      <c r="D44" s="156" t="s">
        <v>265</v>
      </c>
      <c r="E44" s="166" t="s">
        <v>265</v>
      </c>
      <c r="F44" s="156" t="s">
        <v>265</v>
      </c>
      <c r="G44" s="156" t="s">
        <v>265</v>
      </c>
    </row>
    <row r="45" spans="1:7" ht="12" customHeight="1" x14ac:dyDescent="0.2">
      <c r="A45" s="64" t="s">
        <v>214</v>
      </c>
      <c r="B45" s="152">
        <v>4.08</v>
      </c>
      <c r="C45" s="166" t="s">
        <v>15</v>
      </c>
      <c r="D45" s="152">
        <v>4.1900000000000004</v>
      </c>
      <c r="E45" s="166" t="s">
        <v>15</v>
      </c>
      <c r="F45" s="156">
        <v>4.07</v>
      </c>
      <c r="G45" s="156">
        <v>4.25</v>
      </c>
    </row>
    <row r="46" spans="1:7" ht="12" customHeight="1" x14ac:dyDescent="0.2">
      <c r="A46" s="58" t="s">
        <v>71</v>
      </c>
      <c r="B46" s="152">
        <v>38.1</v>
      </c>
      <c r="C46" s="166" t="s">
        <v>15</v>
      </c>
      <c r="D46" s="152">
        <v>43.24</v>
      </c>
      <c r="E46" s="166" t="s">
        <v>15</v>
      </c>
      <c r="F46" s="152">
        <v>29.82</v>
      </c>
      <c r="G46" s="152">
        <v>29.95</v>
      </c>
    </row>
    <row r="47" spans="1:7" ht="12" customHeight="1" x14ac:dyDescent="0.2">
      <c r="A47" s="66" t="s">
        <v>100</v>
      </c>
      <c r="B47" s="152"/>
      <c r="C47" s="166"/>
      <c r="D47" s="152"/>
      <c r="E47" s="166"/>
      <c r="F47" s="152"/>
      <c r="G47" s="152"/>
    </row>
    <row r="48" spans="1:7" ht="12" customHeight="1" x14ac:dyDescent="0.2">
      <c r="A48" s="57" t="s">
        <v>143</v>
      </c>
      <c r="B48" s="152">
        <v>5.9</v>
      </c>
      <c r="C48" s="166" t="s">
        <v>15</v>
      </c>
      <c r="D48" s="152">
        <v>6.74</v>
      </c>
      <c r="E48" s="166" t="s">
        <v>15</v>
      </c>
      <c r="F48" s="156">
        <v>4.3499999999999996</v>
      </c>
      <c r="G48" s="156">
        <v>4.26</v>
      </c>
    </row>
    <row r="49" spans="1:7" ht="12" customHeight="1" x14ac:dyDescent="0.2">
      <c r="A49" s="66" t="s">
        <v>320</v>
      </c>
      <c r="B49" s="152" t="s">
        <v>265</v>
      </c>
      <c r="C49" s="166" t="s">
        <v>265</v>
      </c>
      <c r="D49" s="152" t="s">
        <v>265</v>
      </c>
      <c r="E49" s="166" t="s">
        <v>265</v>
      </c>
      <c r="F49" s="156" t="s">
        <v>265</v>
      </c>
      <c r="G49" s="156" t="s">
        <v>265</v>
      </c>
    </row>
    <row r="50" spans="1:7" ht="12" customHeight="1" x14ac:dyDescent="0.2">
      <c r="A50" s="64" t="s">
        <v>177</v>
      </c>
      <c r="B50" s="152">
        <v>4.3600000000000003</v>
      </c>
      <c r="C50" s="166" t="s">
        <v>15</v>
      </c>
      <c r="D50" s="152">
        <v>5.13</v>
      </c>
      <c r="E50" s="166" t="s">
        <v>15</v>
      </c>
      <c r="F50" s="156">
        <v>3.27</v>
      </c>
      <c r="G50" s="156">
        <v>3.21</v>
      </c>
    </row>
    <row r="51" spans="1:7" ht="12" customHeight="1" x14ac:dyDescent="0.2">
      <c r="A51" s="57" t="s">
        <v>72</v>
      </c>
      <c r="B51" s="152">
        <v>18.079999999999998</v>
      </c>
      <c r="C51" s="166" t="s">
        <v>15</v>
      </c>
      <c r="D51" s="152">
        <v>20.77</v>
      </c>
      <c r="E51" s="166" t="s">
        <v>15</v>
      </c>
      <c r="F51" s="152">
        <v>13.48</v>
      </c>
      <c r="G51" s="152">
        <v>13.88</v>
      </c>
    </row>
    <row r="52" spans="1:7" ht="12" customHeight="1" x14ac:dyDescent="0.2">
      <c r="A52" s="57" t="s">
        <v>124</v>
      </c>
      <c r="B52" s="152">
        <v>4.6100000000000003</v>
      </c>
      <c r="C52" s="166" t="s">
        <v>15</v>
      </c>
      <c r="D52" s="152">
        <v>4.96</v>
      </c>
      <c r="E52" s="166" t="s">
        <v>15</v>
      </c>
      <c r="F52" s="156">
        <v>4.3899999999999997</v>
      </c>
      <c r="G52" s="156">
        <v>4.49</v>
      </c>
    </row>
    <row r="53" spans="1:7" ht="12" customHeight="1" x14ac:dyDescent="0.2">
      <c r="A53" s="58" t="s">
        <v>74</v>
      </c>
      <c r="B53" s="152">
        <v>10.18</v>
      </c>
      <c r="C53" s="166" t="s">
        <v>15</v>
      </c>
      <c r="D53" s="152">
        <v>10.3</v>
      </c>
      <c r="E53" s="166" t="s">
        <v>15</v>
      </c>
      <c r="F53" s="152">
        <v>10.25</v>
      </c>
      <c r="G53" s="152">
        <v>10.72</v>
      </c>
    </row>
    <row r="54" spans="1:7" ht="12" customHeight="1" x14ac:dyDescent="0.2">
      <c r="A54" s="66" t="s">
        <v>100</v>
      </c>
      <c r="B54" s="152"/>
      <c r="C54" s="166"/>
      <c r="D54" s="152"/>
      <c r="E54" s="166"/>
      <c r="F54" s="152"/>
      <c r="G54" s="152"/>
    </row>
    <row r="55" spans="1:7" ht="12" customHeight="1" x14ac:dyDescent="0.2">
      <c r="A55" s="57" t="s">
        <v>144</v>
      </c>
      <c r="B55" s="152">
        <v>6.8</v>
      </c>
      <c r="C55" s="166" t="s">
        <v>15</v>
      </c>
      <c r="D55" s="152">
        <v>6.72</v>
      </c>
      <c r="E55" s="166" t="s">
        <v>15</v>
      </c>
      <c r="F55" s="156">
        <v>7.05</v>
      </c>
      <c r="G55" s="156">
        <v>7.4</v>
      </c>
    </row>
    <row r="56" spans="1:7" ht="12" customHeight="1" x14ac:dyDescent="0.2">
      <c r="A56" s="66" t="s">
        <v>178</v>
      </c>
      <c r="B56" s="152" t="s">
        <v>265</v>
      </c>
      <c r="C56" s="166" t="s">
        <v>265</v>
      </c>
      <c r="D56" s="152" t="s">
        <v>265</v>
      </c>
      <c r="E56" s="166" t="s">
        <v>265</v>
      </c>
      <c r="F56" s="156" t="s">
        <v>265</v>
      </c>
      <c r="G56" s="156" t="s">
        <v>265</v>
      </c>
    </row>
    <row r="57" spans="1:7" ht="12" customHeight="1" x14ac:dyDescent="0.2">
      <c r="A57" s="64" t="s">
        <v>179</v>
      </c>
      <c r="B57" s="152">
        <v>1.29</v>
      </c>
      <c r="C57" s="166" t="s">
        <v>15</v>
      </c>
      <c r="D57" s="152">
        <v>1.38</v>
      </c>
      <c r="E57" s="166" t="s">
        <v>15</v>
      </c>
      <c r="F57" s="156">
        <v>1.27</v>
      </c>
      <c r="G57" s="156">
        <v>1.26</v>
      </c>
    </row>
    <row r="58" spans="1:7" ht="12" customHeight="1" x14ac:dyDescent="0.2">
      <c r="A58" s="58" t="s">
        <v>75</v>
      </c>
      <c r="B58" s="152">
        <v>29.94</v>
      </c>
      <c r="C58" s="166" t="s">
        <v>15</v>
      </c>
      <c r="D58" s="152">
        <v>29.6</v>
      </c>
      <c r="E58" s="166" t="s">
        <v>15</v>
      </c>
      <c r="F58" s="152">
        <v>28.09</v>
      </c>
      <c r="G58" s="152">
        <v>28.9</v>
      </c>
    </row>
    <row r="59" spans="1:7" ht="12" customHeight="1" x14ac:dyDescent="0.2">
      <c r="A59" s="66" t="s">
        <v>100</v>
      </c>
      <c r="B59" s="152"/>
      <c r="C59" s="166"/>
      <c r="D59" s="152"/>
      <c r="E59" s="166"/>
      <c r="F59" s="152"/>
      <c r="G59" s="152"/>
    </row>
    <row r="60" spans="1:7" ht="12" customHeight="1" x14ac:dyDescent="0.2">
      <c r="A60" s="57" t="s">
        <v>76</v>
      </c>
      <c r="B60" s="152">
        <v>3.46</v>
      </c>
      <c r="C60" s="166" t="s">
        <v>15</v>
      </c>
      <c r="D60" s="152">
        <v>3.68</v>
      </c>
      <c r="E60" s="166" t="s">
        <v>15</v>
      </c>
      <c r="F60" s="156">
        <v>3.83</v>
      </c>
      <c r="G60" s="156">
        <v>4.04</v>
      </c>
    </row>
    <row r="61" spans="1:7" ht="12" customHeight="1" x14ac:dyDescent="0.2">
      <c r="A61" s="57" t="s">
        <v>77</v>
      </c>
      <c r="B61" s="152">
        <v>2.06</v>
      </c>
      <c r="C61" s="166" t="s">
        <v>15</v>
      </c>
      <c r="D61" s="152">
        <v>2.36</v>
      </c>
      <c r="E61" s="166" t="s">
        <v>15</v>
      </c>
      <c r="F61" s="156">
        <v>1.51</v>
      </c>
      <c r="G61" s="156">
        <v>1.51</v>
      </c>
    </row>
    <row r="62" spans="1:7" ht="12" customHeight="1" x14ac:dyDescent="0.2">
      <c r="A62" s="57" t="s">
        <v>78</v>
      </c>
      <c r="B62" s="152">
        <v>3.92</v>
      </c>
      <c r="C62" s="166" t="s">
        <v>15</v>
      </c>
      <c r="D62" s="152">
        <v>4.18</v>
      </c>
      <c r="E62" s="166" t="s">
        <v>15</v>
      </c>
      <c r="F62" s="156">
        <v>3.79</v>
      </c>
      <c r="G62" s="156">
        <v>3.81</v>
      </c>
    </row>
    <row r="63" spans="1:7" ht="12" customHeight="1" x14ac:dyDescent="0.2">
      <c r="A63" s="57" t="s">
        <v>79</v>
      </c>
      <c r="B63" s="152">
        <v>3.39</v>
      </c>
      <c r="C63" s="166" t="s">
        <v>15</v>
      </c>
      <c r="D63" s="156">
        <v>2.69</v>
      </c>
      <c r="E63" s="166" t="s">
        <v>15</v>
      </c>
      <c r="F63" s="156">
        <v>4.16</v>
      </c>
      <c r="G63" s="156">
        <v>4.3499999999999996</v>
      </c>
    </row>
    <row r="64" spans="1:7" ht="12" customHeight="1" x14ac:dyDescent="0.2">
      <c r="A64" s="57" t="s">
        <v>80</v>
      </c>
      <c r="B64" s="152">
        <v>6.68</v>
      </c>
      <c r="C64" s="166" t="s">
        <v>15</v>
      </c>
      <c r="D64" s="152">
        <v>6.38</v>
      </c>
      <c r="E64" s="166" t="s">
        <v>15</v>
      </c>
      <c r="F64" s="156">
        <v>6.85</v>
      </c>
      <c r="G64" s="156">
        <v>7.13</v>
      </c>
    </row>
    <row r="65" spans="1:7" ht="12" customHeight="1" x14ac:dyDescent="0.2">
      <c r="A65" s="58" t="s">
        <v>81</v>
      </c>
      <c r="B65" s="152">
        <v>33.79</v>
      </c>
      <c r="C65" s="166" t="s">
        <v>15</v>
      </c>
      <c r="D65" s="152">
        <v>37.200000000000003</v>
      </c>
      <c r="E65" s="166" t="s">
        <v>15</v>
      </c>
      <c r="F65" s="152">
        <v>26.63</v>
      </c>
      <c r="G65" s="152">
        <v>27.3</v>
      </c>
    </row>
    <row r="66" spans="1:7" ht="12" customHeight="1" x14ac:dyDescent="0.2">
      <c r="A66" s="66" t="s">
        <v>3</v>
      </c>
      <c r="B66" s="152"/>
      <c r="C66" s="166"/>
      <c r="D66" s="152"/>
      <c r="E66" s="166"/>
      <c r="F66" s="152"/>
      <c r="G66" s="152"/>
    </row>
    <row r="67" spans="1:7" ht="12" customHeight="1" x14ac:dyDescent="0.2">
      <c r="A67" s="57" t="s">
        <v>92</v>
      </c>
      <c r="B67" s="152">
        <v>2.34</v>
      </c>
      <c r="C67" s="166" t="s">
        <v>15</v>
      </c>
      <c r="D67" s="152">
        <v>3.12</v>
      </c>
      <c r="E67" s="166" t="s">
        <v>15</v>
      </c>
      <c r="F67" s="156">
        <v>1.38</v>
      </c>
      <c r="G67" s="156">
        <v>1.34</v>
      </c>
    </row>
    <row r="68" spans="1:7" ht="12" customHeight="1" x14ac:dyDescent="0.2">
      <c r="A68" s="57" t="s">
        <v>82</v>
      </c>
      <c r="B68" s="152">
        <v>1.79</v>
      </c>
      <c r="C68" s="166" t="s">
        <v>15</v>
      </c>
      <c r="D68" s="152">
        <v>1.76</v>
      </c>
      <c r="E68" s="166" t="s">
        <v>15</v>
      </c>
      <c r="F68" s="156">
        <v>1.49</v>
      </c>
      <c r="G68" s="156">
        <v>1.49</v>
      </c>
    </row>
    <row r="69" spans="1:7" ht="12" customHeight="1" x14ac:dyDescent="0.2">
      <c r="A69" s="66" t="s">
        <v>180</v>
      </c>
      <c r="B69" s="152" t="s">
        <v>265</v>
      </c>
      <c r="C69" s="166" t="s">
        <v>265</v>
      </c>
      <c r="D69" s="152" t="s">
        <v>265</v>
      </c>
      <c r="E69" s="166" t="s">
        <v>265</v>
      </c>
      <c r="F69" s="156" t="s">
        <v>265</v>
      </c>
      <c r="G69" s="156" t="s">
        <v>265</v>
      </c>
    </row>
    <row r="70" spans="1:7" ht="12" customHeight="1" x14ac:dyDescent="0.2">
      <c r="A70" s="64" t="s">
        <v>181</v>
      </c>
      <c r="B70" s="152">
        <v>10.68</v>
      </c>
      <c r="C70" s="166" t="s">
        <v>15</v>
      </c>
      <c r="D70" s="152">
        <v>11.51</v>
      </c>
      <c r="E70" s="166" t="s">
        <v>15</v>
      </c>
      <c r="F70" s="156">
        <v>7.39</v>
      </c>
      <c r="G70" s="156">
        <v>7.54</v>
      </c>
    </row>
    <row r="71" spans="1:7" ht="12" customHeight="1" x14ac:dyDescent="0.2">
      <c r="A71" s="67" t="s">
        <v>3</v>
      </c>
      <c r="B71" s="152"/>
      <c r="C71" s="166"/>
      <c r="D71" s="152"/>
      <c r="E71" s="166"/>
      <c r="F71" s="156"/>
      <c r="G71" s="156"/>
    </row>
    <row r="72" spans="1:7" ht="12" customHeight="1" x14ac:dyDescent="0.2">
      <c r="A72" s="64" t="s">
        <v>93</v>
      </c>
      <c r="B72" s="152">
        <v>5.17</v>
      </c>
      <c r="C72" s="166" t="s">
        <v>15</v>
      </c>
      <c r="D72" s="152">
        <v>5.51</v>
      </c>
      <c r="E72" s="166" t="s">
        <v>15</v>
      </c>
      <c r="F72" s="156">
        <v>3.72</v>
      </c>
      <c r="G72" s="156">
        <v>3.82</v>
      </c>
    </row>
    <row r="73" spans="1:7" ht="12" customHeight="1" x14ac:dyDescent="0.2">
      <c r="A73" s="64" t="s">
        <v>145</v>
      </c>
      <c r="B73" s="152">
        <v>2.09</v>
      </c>
      <c r="C73" s="166" t="s">
        <v>15</v>
      </c>
      <c r="D73" s="152">
        <v>2.68</v>
      </c>
      <c r="E73" s="166" t="s">
        <v>15</v>
      </c>
      <c r="F73" s="156">
        <v>1.26</v>
      </c>
      <c r="G73" s="156">
        <v>1.29</v>
      </c>
    </row>
    <row r="74" spans="1:7" ht="12" customHeight="1" x14ac:dyDescent="0.2">
      <c r="A74" s="64" t="s">
        <v>94</v>
      </c>
      <c r="B74" s="152">
        <v>2.17</v>
      </c>
      <c r="C74" s="166" t="s">
        <v>15</v>
      </c>
      <c r="D74" s="152">
        <v>2.27</v>
      </c>
      <c r="E74" s="166" t="s">
        <v>15</v>
      </c>
      <c r="F74" s="156">
        <v>1.67</v>
      </c>
      <c r="G74" s="156">
        <v>1.64</v>
      </c>
    </row>
    <row r="75" spans="1:7" ht="12" customHeight="1" x14ac:dyDescent="0.2">
      <c r="A75" s="66" t="s">
        <v>182</v>
      </c>
      <c r="B75" s="152" t="s">
        <v>265</v>
      </c>
      <c r="C75" s="166" t="s">
        <v>265</v>
      </c>
      <c r="D75" s="152" t="s">
        <v>265</v>
      </c>
      <c r="E75" s="166" t="s">
        <v>265</v>
      </c>
      <c r="F75" s="156" t="s">
        <v>265</v>
      </c>
      <c r="G75" s="156" t="s">
        <v>265</v>
      </c>
    </row>
    <row r="76" spans="1:7" ht="12" customHeight="1" x14ac:dyDescent="0.2">
      <c r="A76" s="64" t="s">
        <v>183</v>
      </c>
      <c r="B76" s="152">
        <v>5.9</v>
      </c>
      <c r="C76" s="166" t="s">
        <v>15</v>
      </c>
      <c r="D76" s="152">
        <v>6.2</v>
      </c>
      <c r="E76" s="166" t="s">
        <v>15</v>
      </c>
      <c r="F76" s="156">
        <v>5.45</v>
      </c>
      <c r="G76" s="156">
        <v>5.77</v>
      </c>
    </row>
    <row r="77" spans="1:7" ht="12" customHeight="1" x14ac:dyDescent="0.2">
      <c r="A77" s="57" t="s">
        <v>119</v>
      </c>
      <c r="B77" s="152">
        <v>1.49</v>
      </c>
      <c r="C77" s="166" t="s">
        <v>15</v>
      </c>
      <c r="D77" s="156">
        <v>1.73</v>
      </c>
      <c r="E77" s="166" t="s">
        <v>15</v>
      </c>
      <c r="F77" s="156">
        <v>1.26</v>
      </c>
      <c r="G77" s="156">
        <v>1.29</v>
      </c>
    </row>
    <row r="78" spans="1:7" ht="12" customHeight="1" x14ac:dyDescent="0.2">
      <c r="A78" s="66" t="s">
        <v>210</v>
      </c>
      <c r="B78" s="152" t="s">
        <v>265</v>
      </c>
      <c r="C78" s="166" t="s">
        <v>265</v>
      </c>
      <c r="D78" s="156" t="s">
        <v>265</v>
      </c>
      <c r="E78" s="166" t="s">
        <v>265</v>
      </c>
      <c r="F78" s="156" t="s">
        <v>265</v>
      </c>
      <c r="G78" s="156" t="s">
        <v>265</v>
      </c>
    </row>
    <row r="79" spans="1:7" ht="12" customHeight="1" x14ac:dyDescent="0.2">
      <c r="A79" s="64" t="s">
        <v>147</v>
      </c>
      <c r="B79" s="152">
        <v>5.44</v>
      </c>
      <c r="C79" s="166" t="s">
        <v>15</v>
      </c>
      <c r="D79" s="152">
        <v>6.18</v>
      </c>
      <c r="E79" s="166" t="s">
        <v>15</v>
      </c>
      <c r="F79" s="156">
        <v>4.53</v>
      </c>
      <c r="G79" s="156">
        <v>4.49</v>
      </c>
    </row>
    <row r="80" spans="1:7" ht="12" customHeight="1" x14ac:dyDescent="0.2">
      <c r="A80" s="57" t="s">
        <v>148</v>
      </c>
      <c r="B80" s="152">
        <v>3.55</v>
      </c>
      <c r="C80" s="166" t="s">
        <v>15</v>
      </c>
      <c r="D80" s="152">
        <v>3.78</v>
      </c>
      <c r="E80" s="166" t="s">
        <v>15</v>
      </c>
      <c r="F80" s="156">
        <v>3.34</v>
      </c>
      <c r="G80" s="156">
        <v>3.52</v>
      </c>
    </row>
    <row r="81" spans="1:7" ht="12" customHeight="1" x14ac:dyDescent="0.2">
      <c r="A81" s="37" t="s">
        <v>184</v>
      </c>
      <c r="B81" s="152" t="s">
        <v>265</v>
      </c>
      <c r="C81" s="166" t="s">
        <v>265</v>
      </c>
      <c r="D81" s="152" t="s">
        <v>265</v>
      </c>
      <c r="E81" s="166" t="s">
        <v>265</v>
      </c>
      <c r="F81" s="156" t="s">
        <v>265</v>
      </c>
      <c r="G81" s="156" t="s">
        <v>265</v>
      </c>
    </row>
    <row r="82" spans="1:7" ht="12" customHeight="1" x14ac:dyDescent="0.2">
      <c r="A82" s="57" t="s">
        <v>86</v>
      </c>
      <c r="B82" s="152">
        <v>18.93</v>
      </c>
      <c r="C82" s="166" t="s">
        <v>15</v>
      </c>
      <c r="D82" s="152">
        <v>21.88</v>
      </c>
      <c r="E82" s="166" t="s">
        <v>15</v>
      </c>
      <c r="F82" s="152">
        <v>16.05</v>
      </c>
      <c r="G82" s="152">
        <v>16.57</v>
      </c>
    </row>
    <row r="83" spans="1:7" ht="12" customHeight="1" x14ac:dyDescent="0.2">
      <c r="A83" s="66" t="s">
        <v>3</v>
      </c>
      <c r="B83" s="152"/>
      <c r="C83" s="166"/>
      <c r="D83" s="152"/>
      <c r="E83" s="166"/>
      <c r="F83" s="152"/>
      <c r="G83" s="152"/>
    </row>
    <row r="84" spans="1:7" ht="12" customHeight="1" x14ac:dyDescent="0.2">
      <c r="A84" s="57" t="s">
        <v>149</v>
      </c>
      <c r="B84" s="152">
        <v>2.98</v>
      </c>
      <c r="C84" s="166" t="s">
        <v>15</v>
      </c>
      <c r="D84" s="152">
        <v>3.72</v>
      </c>
      <c r="E84" s="166" t="s">
        <v>15</v>
      </c>
      <c r="F84" s="156">
        <v>2.13</v>
      </c>
      <c r="G84" s="156">
        <v>2.15</v>
      </c>
    </row>
    <row r="85" spans="1:7" ht="12" customHeight="1" x14ac:dyDescent="0.2">
      <c r="A85" s="66" t="s">
        <v>185</v>
      </c>
      <c r="B85" s="152" t="s">
        <v>265</v>
      </c>
      <c r="C85" s="166" t="s">
        <v>265</v>
      </c>
      <c r="D85" s="152" t="s">
        <v>265</v>
      </c>
      <c r="E85" s="166" t="s">
        <v>265</v>
      </c>
      <c r="F85" s="156" t="s">
        <v>265</v>
      </c>
      <c r="G85" s="156" t="s">
        <v>265</v>
      </c>
    </row>
    <row r="86" spans="1:7" s="186" customFormat="1" ht="12" customHeight="1" x14ac:dyDescent="0.2">
      <c r="A86" s="64" t="s">
        <v>186</v>
      </c>
      <c r="B86" s="152">
        <v>7.15</v>
      </c>
      <c r="C86" s="166" t="s">
        <v>15</v>
      </c>
      <c r="D86" s="152">
        <v>8.5399999999999991</v>
      </c>
      <c r="E86" s="166" t="s">
        <v>15</v>
      </c>
      <c r="F86" s="156">
        <v>5.77</v>
      </c>
      <c r="G86" s="156">
        <v>5.76</v>
      </c>
    </row>
    <row r="87" spans="1:7" ht="12" customHeight="1" x14ac:dyDescent="0.2">
      <c r="A87" s="57" t="s">
        <v>86</v>
      </c>
      <c r="B87" s="152">
        <v>4.84</v>
      </c>
      <c r="C87" s="166" t="s">
        <v>15</v>
      </c>
      <c r="D87" s="152">
        <v>4.96</v>
      </c>
      <c r="E87" s="166" t="s">
        <v>15</v>
      </c>
      <c r="F87" s="156">
        <v>5.12</v>
      </c>
      <c r="G87" s="156">
        <v>5.52</v>
      </c>
    </row>
    <row r="88" spans="1:7" ht="12" customHeight="1" x14ac:dyDescent="0.2">
      <c r="A88" s="57" t="s">
        <v>150</v>
      </c>
      <c r="B88" s="152">
        <v>3.16</v>
      </c>
      <c r="C88" s="166" t="s">
        <v>15</v>
      </c>
      <c r="D88" s="156">
        <v>4.0599999999999996</v>
      </c>
      <c r="E88" s="166" t="s">
        <v>15</v>
      </c>
      <c r="F88" s="156">
        <v>2.02</v>
      </c>
      <c r="G88" s="156">
        <v>2.06</v>
      </c>
    </row>
    <row r="89" spans="1:7" ht="12" customHeight="1" x14ac:dyDescent="0.2">
      <c r="A89" s="37" t="s">
        <v>322</v>
      </c>
      <c r="B89" s="152"/>
      <c r="C89" s="166"/>
      <c r="D89" s="156"/>
      <c r="E89" s="166"/>
      <c r="F89" s="156"/>
      <c r="G89" s="156"/>
    </row>
    <row r="90" spans="1:7" ht="12" customHeight="1" x14ac:dyDescent="0.2">
      <c r="A90" s="66" t="s">
        <v>187</v>
      </c>
      <c r="B90" s="152"/>
      <c r="C90" s="166"/>
      <c r="D90" s="156"/>
      <c r="E90" s="166"/>
      <c r="F90" s="156"/>
      <c r="G90" s="156"/>
    </row>
    <row r="91" spans="1:7" ht="12" customHeight="1" x14ac:dyDescent="0.2">
      <c r="A91" s="57" t="s">
        <v>188</v>
      </c>
      <c r="B91" s="152">
        <v>12.08</v>
      </c>
      <c r="C91" s="166" t="s">
        <v>15</v>
      </c>
      <c r="D91" s="152">
        <v>13.61</v>
      </c>
      <c r="E91" s="166" t="s">
        <v>15</v>
      </c>
      <c r="F91" s="152">
        <v>9.7899999999999991</v>
      </c>
      <c r="G91" s="156">
        <v>9.93</v>
      </c>
    </row>
    <row r="92" spans="1:7" ht="12" customHeight="1" x14ac:dyDescent="0.2">
      <c r="A92" s="66" t="s">
        <v>3</v>
      </c>
      <c r="B92" s="152"/>
      <c r="C92" s="166"/>
      <c r="D92" s="152"/>
      <c r="E92" s="166"/>
      <c r="F92" s="152"/>
      <c r="G92" s="156"/>
    </row>
    <row r="93" spans="1:7" ht="12" customHeight="1" x14ac:dyDescent="0.2">
      <c r="A93" s="57" t="s">
        <v>152</v>
      </c>
      <c r="B93" s="152">
        <v>3.47</v>
      </c>
      <c r="C93" s="166" t="s">
        <v>15</v>
      </c>
      <c r="D93" s="152">
        <v>4.09</v>
      </c>
      <c r="E93" s="166" t="s">
        <v>15</v>
      </c>
      <c r="F93" s="156">
        <v>2.44</v>
      </c>
      <c r="G93" s="156">
        <v>2.4</v>
      </c>
    </row>
    <row r="94" spans="1:7" ht="12" customHeight="1" x14ac:dyDescent="0.2">
      <c r="A94" s="66" t="s">
        <v>189</v>
      </c>
      <c r="B94" s="152" t="s">
        <v>265</v>
      </c>
      <c r="C94" s="166" t="s">
        <v>265</v>
      </c>
      <c r="D94" s="152" t="s">
        <v>265</v>
      </c>
      <c r="E94" s="166" t="s">
        <v>265</v>
      </c>
      <c r="F94" s="156" t="s">
        <v>265</v>
      </c>
      <c r="G94" s="156" t="s">
        <v>265</v>
      </c>
    </row>
    <row r="95" spans="1:7" ht="12" customHeight="1" x14ac:dyDescent="0.2">
      <c r="A95" s="64" t="s">
        <v>190</v>
      </c>
      <c r="B95" s="152">
        <v>1.74</v>
      </c>
      <c r="C95" s="166" t="s">
        <v>15</v>
      </c>
      <c r="D95" s="152">
        <v>1.5</v>
      </c>
      <c r="E95" s="118" t="s">
        <v>59</v>
      </c>
      <c r="F95" s="156">
        <v>1.93</v>
      </c>
      <c r="G95" s="156">
        <v>2.02</v>
      </c>
    </row>
    <row r="96" spans="1:7" ht="12" customHeight="1" x14ac:dyDescent="0.2">
      <c r="A96" s="66" t="s">
        <v>154</v>
      </c>
      <c r="B96" s="152" t="s">
        <v>265</v>
      </c>
      <c r="C96" s="166" t="s">
        <v>265</v>
      </c>
      <c r="D96" s="152" t="s">
        <v>265</v>
      </c>
      <c r="E96" s="118" t="s">
        <v>265</v>
      </c>
      <c r="F96" s="156" t="s">
        <v>265</v>
      </c>
      <c r="G96" s="156" t="s">
        <v>265</v>
      </c>
    </row>
    <row r="97" spans="1:7" ht="12" customHeight="1" x14ac:dyDescent="0.2">
      <c r="A97" s="76" t="s">
        <v>155</v>
      </c>
      <c r="B97" s="152">
        <v>3.51</v>
      </c>
      <c r="C97" s="166" t="s">
        <v>15</v>
      </c>
      <c r="D97" s="152">
        <v>2.86</v>
      </c>
      <c r="E97" s="166" t="s">
        <v>15</v>
      </c>
      <c r="F97" s="156">
        <v>4.57</v>
      </c>
      <c r="G97" s="156">
        <v>4.6500000000000004</v>
      </c>
    </row>
    <row r="98" spans="1:7" ht="12" customHeight="1" x14ac:dyDescent="0.2">
      <c r="A98" s="35" t="s">
        <v>87</v>
      </c>
      <c r="B98" s="152">
        <v>29.86</v>
      </c>
      <c r="C98" s="166" t="s">
        <v>15</v>
      </c>
      <c r="D98" s="152">
        <v>34.65</v>
      </c>
      <c r="E98" s="166" t="s">
        <v>15</v>
      </c>
      <c r="F98" s="152">
        <v>22.7</v>
      </c>
      <c r="G98" s="152">
        <v>23.13</v>
      </c>
    </row>
    <row r="99" spans="1:7" ht="12" customHeight="1" x14ac:dyDescent="0.2">
      <c r="A99" s="58" t="s">
        <v>325</v>
      </c>
      <c r="B99" s="152">
        <v>10.92</v>
      </c>
      <c r="C99" s="166" t="s">
        <v>15</v>
      </c>
      <c r="D99" s="152">
        <v>10.93</v>
      </c>
      <c r="E99" s="166" t="s">
        <v>15</v>
      </c>
      <c r="F99" s="156">
        <v>10.94</v>
      </c>
      <c r="G99" s="156">
        <v>11.64</v>
      </c>
    </row>
    <row r="100" spans="1:7" ht="12" customHeight="1" x14ac:dyDescent="0.2">
      <c r="A100" s="66" t="s">
        <v>203</v>
      </c>
      <c r="B100" s="152" t="s">
        <v>265</v>
      </c>
      <c r="C100" s="166" t="s">
        <v>265</v>
      </c>
      <c r="D100" s="152" t="s">
        <v>265</v>
      </c>
      <c r="E100" s="166" t="s">
        <v>265</v>
      </c>
      <c r="F100" s="156" t="s">
        <v>265</v>
      </c>
      <c r="G100" s="156" t="s">
        <v>265</v>
      </c>
    </row>
    <row r="101" spans="1:7" ht="12" customHeight="1" x14ac:dyDescent="0.2">
      <c r="A101" s="64" t="s">
        <v>204</v>
      </c>
      <c r="B101" s="152">
        <v>7.38</v>
      </c>
      <c r="C101" s="166" t="s">
        <v>15</v>
      </c>
      <c r="D101" s="152">
        <v>7.11</v>
      </c>
      <c r="E101" s="166" t="s">
        <v>15</v>
      </c>
      <c r="F101" s="156">
        <v>7.63</v>
      </c>
      <c r="G101" s="156">
        <v>8.11</v>
      </c>
    </row>
    <row r="102" spans="1:7" ht="12" customHeight="1" x14ac:dyDescent="0.2">
      <c r="A102" s="37" t="s">
        <v>191</v>
      </c>
      <c r="B102" s="152" t="s">
        <v>265</v>
      </c>
      <c r="C102" s="166" t="s">
        <v>265</v>
      </c>
      <c r="D102" s="152" t="s">
        <v>265</v>
      </c>
      <c r="E102" s="166" t="s">
        <v>265</v>
      </c>
      <c r="F102" s="156" t="s">
        <v>265</v>
      </c>
      <c r="G102" s="156" t="s">
        <v>265</v>
      </c>
    </row>
    <row r="103" spans="1:7" ht="12" customHeight="1" x14ac:dyDescent="0.2">
      <c r="A103" s="57" t="s">
        <v>192</v>
      </c>
      <c r="B103" s="152">
        <v>18.93</v>
      </c>
      <c r="C103" s="166" t="s">
        <v>15</v>
      </c>
      <c r="D103" s="152">
        <v>23.72</v>
      </c>
      <c r="E103" s="166" t="s">
        <v>15</v>
      </c>
      <c r="F103" s="152">
        <v>11.76</v>
      </c>
      <c r="G103" s="156">
        <v>11.49</v>
      </c>
    </row>
    <row r="104" spans="1:7" ht="12" customHeight="1" x14ac:dyDescent="0.2">
      <c r="A104" s="66" t="s">
        <v>3</v>
      </c>
      <c r="B104" s="152"/>
      <c r="C104" s="166"/>
      <c r="D104" s="152"/>
      <c r="E104" s="166"/>
      <c r="F104" s="152"/>
      <c r="G104" s="156"/>
    </row>
    <row r="105" spans="1:7" ht="12" customHeight="1" x14ac:dyDescent="0.2">
      <c r="A105" s="57" t="s">
        <v>88</v>
      </c>
      <c r="B105" s="152">
        <v>6.1</v>
      </c>
      <c r="C105" s="166" t="s">
        <v>15</v>
      </c>
      <c r="D105" s="152">
        <v>6.31</v>
      </c>
      <c r="E105" s="166" t="s">
        <v>15</v>
      </c>
      <c r="F105" s="156">
        <v>5.65</v>
      </c>
      <c r="G105" s="156">
        <v>5.76</v>
      </c>
    </row>
    <row r="106" spans="1:7" ht="12" customHeight="1" x14ac:dyDescent="0.2">
      <c r="A106" s="66" t="s">
        <v>157</v>
      </c>
      <c r="B106" s="152" t="s">
        <v>265</v>
      </c>
      <c r="C106" s="166" t="s">
        <v>265</v>
      </c>
      <c r="D106" s="152" t="s">
        <v>265</v>
      </c>
      <c r="E106" s="166" t="s">
        <v>265</v>
      </c>
      <c r="F106" s="156"/>
      <c r="G106" s="156" t="s">
        <v>265</v>
      </c>
    </row>
    <row r="107" spans="1:7" ht="12" customHeight="1" x14ac:dyDescent="0.2">
      <c r="A107" s="64" t="s">
        <v>197</v>
      </c>
      <c r="B107" s="152">
        <v>2.97</v>
      </c>
      <c r="C107" s="166" t="s">
        <v>15</v>
      </c>
      <c r="D107" s="156">
        <v>4.3899999999999997</v>
      </c>
      <c r="E107" s="166" t="s">
        <v>15</v>
      </c>
      <c r="F107" s="166" t="s">
        <v>15</v>
      </c>
      <c r="G107" s="166" t="s">
        <v>15</v>
      </c>
    </row>
    <row r="108" spans="1:7" ht="12" customHeight="1" x14ac:dyDescent="0.2">
      <c r="A108" s="66" t="s">
        <v>219</v>
      </c>
      <c r="B108" s="152" t="s">
        <v>265</v>
      </c>
      <c r="C108" s="166" t="s">
        <v>265</v>
      </c>
      <c r="D108" s="156" t="s">
        <v>265</v>
      </c>
      <c r="E108" s="166" t="s">
        <v>265</v>
      </c>
      <c r="F108" s="166" t="s">
        <v>265</v>
      </c>
      <c r="G108" s="166" t="s">
        <v>265</v>
      </c>
    </row>
    <row r="109" spans="1:7" ht="12" customHeight="1" x14ac:dyDescent="0.2">
      <c r="A109" s="64" t="s">
        <v>218</v>
      </c>
      <c r="B109" s="152">
        <v>2.27</v>
      </c>
      <c r="C109" s="166" t="s">
        <v>15</v>
      </c>
      <c r="D109" s="156">
        <v>3.18</v>
      </c>
      <c r="E109" s="166" t="s">
        <v>15</v>
      </c>
      <c r="F109" s="156">
        <v>1.1000000000000001</v>
      </c>
      <c r="G109" s="156">
        <v>1.1599999999999999</v>
      </c>
    </row>
    <row r="110" spans="1:7" ht="12" customHeight="1" x14ac:dyDescent="0.2">
      <c r="A110" s="66" t="s">
        <v>164</v>
      </c>
      <c r="B110" s="152" t="s">
        <v>265</v>
      </c>
      <c r="C110" s="166" t="s">
        <v>265</v>
      </c>
      <c r="D110" s="156" t="s">
        <v>265</v>
      </c>
      <c r="E110" s="166" t="s">
        <v>265</v>
      </c>
      <c r="F110" s="156" t="s">
        <v>265</v>
      </c>
      <c r="G110" s="156" t="s">
        <v>265</v>
      </c>
    </row>
    <row r="111" spans="1:7" ht="12" customHeight="1" x14ac:dyDescent="0.2">
      <c r="A111" s="64" t="s">
        <v>165</v>
      </c>
      <c r="B111" s="152">
        <v>5</v>
      </c>
      <c r="C111" s="166" t="s">
        <v>15</v>
      </c>
      <c r="D111" s="152">
        <v>6.55</v>
      </c>
      <c r="E111" s="166" t="s">
        <v>15</v>
      </c>
      <c r="F111" s="156">
        <v>2.85</v>
      </c>
      <c r="G111" s="156">
        <v>2.69</v>
      </c>
    </row>
    <row r="112" spans="1:7" ht="12" customHeight="1" x14ac:dyDescent="0.2">
      <c r="A112" s="35" t="s">
        <v>99</v>
      </c>
      <c r="B112" s="152">
        <v>30.44</v>
      </c>
      <c r="C112" s="166" t="s">
        <v>15</v>
      </c>
      <c r="D112" s="152">
        <v>34.869999999999997</v>
      </c>
      <c r="E112" s="166" t="s">
        <v>15</v>
      </c>
      <c r="F112" s="156">
        <v>23.52</v>
      </c>
      <c r="G112" s="156">
        <v>25.44</v>
      </c>
    </row>
    <row r="113" spans="1:7" ht="12" customHeight="1" x14ac:dyDescent="0.2">
      <c r="A113" s="37" t="s">
        <v>3</v>
      </c>
      <c r="B113" s="152"/>
      <c r="C113" s="166"/>
      <c r="D113" s="152"/>
      <c r="E113" s="166"/>
      <c r="F113" s="156"/>
      <c r="G113" s="156"/>
    </row>
    <row r="114" spans="1:7" ht="12" customHeight="1" x14ac:dyDescent="0.2">
      <c r="A114" s="58" t="s">
        <v>89</v>
      </c>
      <c r="B114" s="152">
        <v>6.86</v>
      </c>
      <c r="C114" s="166" t="s">
        <v>15</v>
      </c>
      <c r="D114" s="156">
        <v>7.5</v>
      </c>
      <c r="E114" s="166" t="s">
        <v>15</v>
      </c>
      <c r="F114" s="156">
        <v>5.44</v>
      </c>
      <c r="G114" s="156">
        <v>5.9</v>
      </c>
    </row>
    <row r="115" spans="1:7" ht="12" customHeight="1" x14ac:dyDescent="0.2">
      <c r="A115" s="58" t="s">
        <v>160</v>
      </c>
      <c r="B115" s="152">
        <v>10.1</v>
      </c>
      <c r="C115" s="166" t="s">
        <v>15</v>
      </c>
      <c r="D115" s="156">
        <v>11.56</v>
      </c>
      <c r="E115" s="166" t="s">
        <v>15</v>
      </c>
      <c r="F115" s="156">
        <v>8.23</v>
      </c>
      <c r="G115" s="156">
        <v>8.85</v>
      </c>
    </row>
    <row r="116" spans="1:7" ht="12" customHeight="1" x14ac:dyDescent="0.2">
      <c r="A116" s="58" t="s">
        <v>90</v>
      </c>
      <c r="B116" s="152">
        <v>13.48</v>
      </c>
      <c r="C116" s="166" t="s">
        <v>15</v>
      </c>
      <c r="D116" s="152">
        <v>15.81</v>
      </c>
      <c r="E116" s="166" t="s">
        <v>15</v>
      </c>
      <c r="F116" s="156">
        <v>9.85</v>
      </c>
      <c r="G116" s="156">
        <v>10.68</v>
      </c>
    </row>
    <row r="117" spans="1:7" ht="12" customHeight="1" x14ac:dyDescent="0.2">
      <c r="A117" s="35" t="s">
        <v>91</v>
      </c>
      <c r="B117" s="156">
        <v>23.92</v>
      </c>
      <c r="C117" s="166" t="s">
        <v>15</v>
      </c>
      <c r="D117" s="156">
        <v>28.1</v>
      </c>
      <c r="E117" s="166" t="s">
        <v>15</v>
      </c>
      <c r="F117" s="166" t="s">
        <v>15</v>
      </c>
      <c r="G117" s="166" t="s">
        <v>15</v>
      </c>
    </row>
    <row r="118" spans="1:7" ht="12" customHeight="1" x14ac:dyDescent="0.2">
      <c r="A118" s="58" t="s">
        <v>111</v>
      </c>
      <c r="B118" s="156">
        <v>19.96</v>
      </c>
      <c r="C118" s="166" t="s">
        <v>15</v>
      </c>
      <c r="D118" s="156">
        <v>24.93</v>
      </c>
      <c r="E118" s="118" t="s">
        <v>59</v>
      </c>
      <c r="F118" s="166" t="s">
        <v>15</v>
      </c>
      <c r="G118" s="166" t="s">
        <v>15</v>
      </c>
    </row>
    <row r="119" spans="1:7" ht="12" customHeight="1" x14ac:dyDescent="0.2">
      <c r="A119" s="58"/>
      <c r="B119" s="169"/>
      <c r="C119" s="169"/>
      <c r="D119" s="160"/>
      <c r="E119" s="160"/>
      <c r="F119" s="169"/>
      <c r="G119" s="160"/>
    </row>
    <row r="120" spans="1:7" ht="12" customHeight="1" x14ac:dyDescent="0.2">
      <c r="A120" s="140"/>
      <c r="B120" s="254" t="s">
        <v>1</v>
      </c>
      <c r="C120" s="254"/>
      <c r="D120" s="254"/>
      <c r="E120" s="254"/>
      <c r="F120" s="254"/>
      <c r="G120" s="254"/>
    </row>
    <row r="121" spans="1:7" ht="12" customHeight="1" x14ac:dyDescent="0.2">
      <c r="A121" s="55" t="s">
        <v>67</v>
      </c>
      <c r="B121" s="204">
        <v>100</v>
      </c>
      <c r="C121" s="205" t="s">
        <v>15</v>
      </c>
      <c r="D121" s="204">
        <v>100</v>
      </c>
      <c r="E121" s="205" t="s">
        <v>15</v>
      </c>
      <c r="F121" s="204">
        <v>100</v>
      </c>
      <c r="G121" s="204">
        <v>100</v>
      </c>
    </row>
    <row r="122" spans="1:7" ht="12" customHeight="1" x14ac:dyDescent="0.2">
      <c r="A122" s="35" t="s">
        <v>68</v>
      </c>
      <c r="B122" s="157">
        <v>73.8</v>
      </c>
      <c r="C122" s="192" t="s">
        <v>15</v>
      </c>
      <c r="D122" s="157">
        <v>72.599999999999994</v>
      </c>
      <c r="E122" s="192" t="s">
        <v>15</v>
      </c>
      <c r="F122" s="157">
        <v>76.2</v>
      </c>
      <c r="G122" s="157">
        <v>76.599999999999994</v>
      </c>
    </row>
    <row r="123" spans="1:7" ht="12" customHeight="1" x14ac:dyDescent="0.2">
      <c r="A123" s="58" t="s">
        <v>69</v>
      </c>
      <c r="B123" s="157">
        <v>11.3</v>
      </c>
      <c r="C123" s="192" t="s">
        <v>15</v>
      </c>
      <c r="D123" s="157">
        <v>11.5</v>
      </c>
      <c r="E123" s="192" t="s">
        <v>15</v>
      </c>
      <c r="F123" s="157">
        <v>10.4</v>
      </c>
      <c r="G123" s="157">
        <v>10.4</v>
      </c>
    </row>
    <row r="124" spans="1:7" ht="12" customHeight="1" x14ac:dyDescent="0.2">
      <c r="A124" s="66" t="s">
        <v>3</v>
      </c>
      <c r="B124" s="157"/>
      <c r="C124" s="192"/>
      <c r="D124" s="157"/>
      <c r="E124" s="192"/>
      <c r="F124" s="157"/>
      <c r="G124" s="157"/>
    </row>
    <row r="125" spans="1:7" ht="12" customHeight="1" x14ac:dyDescent="0.2">
      <c r="A125" s="57" t="s">
        <v>168</v>
      </c>
      <c r="B125" s="157">
        <v>5.2</v>
      </c>
      <c r="C125" s="192" t="s">
        <v>15</v>
      </c>
      <c r="D125" s="157">
        <v>5.2</v>
      </c>
      <c r="E125" s="192" t="s">
        <v>15</v>
      </c>
      <c r="F125" s="157">
        <v>5</v>
      </c>
      <c r="G125" s="157">
        <v>5.0999999999999996</v>
      </c>
    </row>
    <row r="126" spans="1:7" ht="12" customHeight="1" x14ac:dyDescent="0.2">
      <c r="A126" s="67" t="s">
        <v>3</v>
      </c>
      <c r="B126" s="157"/>
      <c r="C126" s="192"/>
      <c r="D126" s="157"/>
      <c r="E126" s="192"/>
      <c r="F126" s="157"/>
      <c r="G126" s="157"/>
    </row>
    <row r="127" spans="1:7" ht="12" customHeight="1" x14ac:dyDescent="0.2">
      <c r="A127" s="64" t="s">
        <v>130</v>
      </c>
      <c r="B127" s="157">
        <v>0.3</v>
      </c>
      <c r="C127" s="192" t="s">
        <v>15</v>
      </c>
      <c r="D127" s="158">
        <v>0.3</v>
      </c>
      <c r="E127" s="192" t="s">
        <v>15</v>
      </c>
      <c r="F127" s="158">
        <v>0.3</v>
      </c>
      <c r="G127" s="158">
        <v>0.3</v>
      </c>
    </row>
    <row r="128" spans="1:7" ht="12" customHeight="1" x14ac:dyDescent="0.2">
      <c r="A128" s="64" t="s">
        <v>118</v>
      </c>
      <c r="B128" s="157">
        <v>1.5</v>
      </c>
      <c r="C128" s="192" t="s">
        <v>15</v>
      </c>
      <c r="D128" s="157">
        <v>1.5</v>
      </c>
      <c r="E128" s="192" t="s">
        <v>15</v>
      </c>
      <c r="F128" s="158">
        <v>1.7</v>
      </c>
      <c r="G128" s="158">
        <v>1.7</v>
      </c>
    </row>
    <row r="129" spans="1:7" ht="12" customHeight="1" x14ac:dyDescent="0.2">
      <c r="A129" s="64" t="s">
        <v>117</v>
      </c>
      <c r="B129" s="157">
        <v>0.5</v>
      </c>
      <c r="C129" s="192" t="s">
        <v>15</v>
      </c>
      <c r="D129" s="158">
        <v>0.5</v>
      </c>
      <c r="E129" s="192" t="s">
        <v>15</v>
      </c>
      <c r="F129" s="158">
        <v>0.5</v>
      </c>
      <c r="G129" s="158">
        <v>0.5</v>
      </c>
    </row>
    <row r="130" spans="1:7" ht="12" customHeight="1" x14ac:dyDescent="0.2">
      <c r="A130" s="64" t="s">
        <v>131</v>
      </c>
      <c r="B130" s="157">
        <v>2.5</v>
      </c>
      <c r="C130" s="192" t="s">
        <v>15</v>
      </c>
      <c r="D130" s="157">
        <v>2.7</v>
      </c>
      <c r="E130" s="192" t="s">
        <v>15</v>
      </c>
      <c r="F130" s="157">
        <v>2.2000000000000002</v>
      </c>
      <c r="G130" s="158">
        <v>2.2999999999999998</v>
      </c>
    </row>
    <row r="131" spans="1:7" ht="12" customHeight="1" x14ac:dyDescent="0.2">
      <c r="A131" s="57" t="s">
        <v>132</v>
      </c>
      <c r="B131" s="157">
        <v>3.3</v>
      </c>
      <c r="C131" s="192" t="s">
        <v>15</v>
      </c>
      <c r="D131" s="157">
        <v>3.2</v>
      </c>
      <c r="E131" s="192" t="s">
        <v>15</v>
      </c>
      <c r="F131" s="157">
        <v>3.6</v>
      </c>
      <c r="G131" s="157">
        <v>3.7</v>
      </c>
    </row>
    <row r="132" spans="1:7" ht="12" customHeight="1" x14ac:dyDescent="0.2">
      <c r="A132" s="66" t="s">
        <v>109</v>
      </c>
      <c r="B132" s="157" t="s">
        <v>265</v>
      </c>
      <c r="C132" s="192" t="s">
        <v>265</v>
      </c>
      <c r="D132" s="157" t="s">
        <v>265</v>
      </c>
      <c r="E132" s="192" t="s">
        <v>265</v>
      </c>
      <c r="F132" s="157" t="s">
        <v>265</v>
      </c>
      <c r="G132" s="157" t="s">
        <v>265</v>
      </c>
    </row>
    <row r="133" spans="1:7" ht="12" customHeight="1" x14ac:dyDescent="0.2">
      <c r="A133" s="64" t="s">
        <v>108</v>
      </c>
      <c r="B133" s="157">
        <v>0.7</v>
      </c>
      <c r="C133" s="192" t="s">
        <v>15</v>
      </c>
      <c r="D133" s="157">
        <v>0.8</v>
      </c>
      <c r="E133" s="192" t="s">
        <v>15</v>
      </c>
      <c r="F133" s="158">
        <v>0.5</v>
      </c>
      <c r="G133" s="158">
        <v>0.5</v>
      </c>
    </row>
    <row r="134" spans="1:7" ht="12" customHeight="1" x14ac:dyDescent="0.2">
      <c r="A134" s="57" t="s">
        <v>133</v>
      </c>
      <c r="B134" s="157">
        <v>0.5</v>
      </c>
      <c r="C134" s="192" t="s">
        <v>15</v>
      </c>
      <c r="D134" s="158">
        <v>0.6</v>
      </c>
      <c r="E134" s="192" t="s">
        <v>15</v>
      </c>
      <c r="F134" s="158">
        <v>0.3</v>
      </c>
      <c r="G134" s="192" t="s">
        <v>15</v>
      </c>
    </row>
    <row r="135" spans="1:7" ht="12" customHeight="1" x14ac:dyDescent="0.2">
      <c r="A135" s="57" t="s">
        <v>134</v>
      </c>
      <c r="B135" s="157">
        <v>0.5</v>
      </c>
      <c r="C135" s="192" t="s">
        <v>15</v>
      </c>
      <c r="D135" s="158">
        <v>0.5</v>
      </c>
      <c r="E135" s="192" t="s">
        <v>15</v>
      </c>
      <c r="F135" s="158">
        <v>0.4</v>
      </c>
      <c r="G135" s="158">
        <v>0.4</v>
      </c>
    </row>
    <row r="136" spans="1:7" ht="12" customHeight="1" x14ac:dyDescent="0.2">
      <c r="A136" s="58" t="s">
        <v>263</v>
      </c>
      <c r="B136" s="157">
        <v>15.2</v>
      </c>
      <c r="C136" s="192" t="s">
        <v>15</v>
      </c>
      <c r="D136" s="157">
        <v>14.9</v>
      </c>
      <c r="E136" s="192" t="s">
        <v>15</v>
      </c>
      <c r="F136" s="157">
        <v>16.7</v>
      </c>
      <c r="G136" s="157">
        <v>17.2</v>
      </c>
    </row>
    <row r="137" spans="1:7" ht="12" customHeight="1" x14ac:dyDescent="0.2">
      <c r="A137" s="66" t="s">
        <v>3</v>
      </c>
      <c r="B137" s="157" t="s">
        <v>265</v>
      </c>
      <c r="C137" s="192" t="s">
        <v>265</v>
      </c>
      <c r="D137" s="157" t="s">
        <v>265</v>
      </c>
      <c r="E137" s="192" t="s">
        <v>265</v>
      </c>
      <c r="F137" s="157" t="s">
        <v>265</v>
      </c>
      <c r="G137" s="157" t="s">
        <v>265</v>
      </c>
    </row>
    <row r="138" spans="1:7" ht="12" customHeight="1" x14ac:dyDescent="0.2">
      <c r="A138" s="57" t="s">
        <v>317</v>
      </c>
      <c r="B138" s="157">
        <v>1.5</v>
      </c>
      <c r="C138" s="192" t="s">
        <v>15</v>
      </c>
      <c r="D138" s="157">
        <v>1.5</v>
      </c>
      <c r="E138" s="192" t="s">
        <v>15</v>
      </c>
      <c r="F138" s="158">
        <v>1.4</v>
      </c>
      <c r="G138" s="158">
        <v>1.4</v>
      </c>
    </row>
    <row r="139" spans="1:7" ht="12" customHeight="1" x14ac:dyDescent="0.2">
      <c r="A139" s="66" t="s">
        <v>135</v>
      </c>
      <c r="B139" s="157" t="s">
        <v>265</v>
      </c>
      <c r="C139" s="192" t="s">
        <v>265</v>
      </c>
      <c r="D139" s="157" t="s">
        <v>265</v>
      </c>
      <c r="E139" s="192" t="s">
        <v>265</v>
      </c>
      <c r="F139" s="191" t="s">
        <v>265</v>
      </c>
      <c r="G139" s="191" t="s">
        <v>265</v>
      </c>
    </row>
    <row r="140" spans="1:7" ht="12" customHeight="1" x14ac:dyDescent="0.2">
      <c r="A140" s="64" t="s">
        <v>136</v>
      </c>
      <c r="B140" s="157">
        <v>2</v>
      </c>
      <c r="C140" s="192" t="s">
        <v>15</v>
      </c>
      <c r="D140" s="157">
        <v>1.7</v>
      </c>
      <c r="E140" s="192" t="s">
        <v>15</v>
      </c>
      <c r="F140" s="158">
        <v>2.6</v>
      </c>
      <c r="G140" s="158">
        <v>2.7</v>
      </c>
    </row>
    <row r="141" spans="1:7" ht="12" customHeight="1" x14ac:dyDescent="0.2">
      <c r="A141" s="66" t="s">
        <v>170</v>
      </c>
      <c r="B141" s="157" t="s">
        <v>265</v>
      </c>
      <c r="C141" s="192" t="s">
        <v>265</v>
      </c>
      <c r="D141" s="157" t="s">
        <v>265</v>
      </c>
      <c r="E141" s="192" t="s">
        <v>265</v>
      </c>
      <c r="F141" s="191" t="s">
        <v>265</v>
      </c>
      <c r="G141" s="191" t="s">
        <v>265</v>
      </c>
    </row>
    <row r="142" spans="1:7" ht="12" customHeight="1" x14ac:dyDescent="0.2">
      <c r="A142" s="64" t="s">
        <v>171</v>
      </c>
      <c r="B142" s="157">
        <v>1.6</v>
      </c>
      <c r="C142" s="192" t="s">
        <v>15</v>
      </c>
      <c r="D142" s="157">
        <v>1.7</v>
      </c>
      <c r="E142" s="192" t="s">
        <v>15</v>
      </c>
      <c r="F142" s="158">
        <v>1.7</v>
      </c>
      <c r="G142" s="158">
        <v>1.8</v>
      </c>
    </row>
    <row r="143" spans="1:7" ht="12" customHeight="1" x14ac:dyDescent="0.2">
      <c r="A143" s="66" t="s">
        <v>172</v>
      </c>
      <c r="B143" s="157" t="s">
        <v>265</v>
      </c>
      <c r="C143" s="192" t="s">
        <v>265</v>
      </c>
      <c r="D143" s="157" t="s">
        <v>265</v>
      </c>
      <c r="E143" s="192" t="s">
        <v>265</v>
      </c>
      <c r="F143" s="191"/>
      <c r="G143" s="191" t="s">
        <v>265</v>
      </c>
    </row>
    <row r="144" spans="1:7" ht="12" customHeight="1" x14ac:dyDescent="0.2">
      <c r="A144" s="67" t="s">
        <v>217</v>
      </c>
      <c r="B144" s="157" t="s">
        <v>265</v>
      </c>
      <c r="C144" s="192" t="s">
        <v>265</v>
      </c>
      <c r="D144" s="157" t="s">
        <v>265</v>
      </c>
      <c r="E144" s="192" t="s">
        <v>265</v>
      </c>
      <c r="F144" s="191" t="s">
        <v>265</v>
      </c>
      <c r="G144" s="191" t="s">
        <v>265</v>
      </c>
    </row>
    <row r="145" spans="1:7" ht="12" customHeight="1" x14ac:dyDescent="0.2">
      <c r="A145" s="64" t="s">
        <v>200</v>
      </c>
      <c r="B145" s="157">
        <v>7.3</v>
      </c>
      <c r="C145" s="192" t="s">
        <v>15</v>
      </c>
      <c r="D145" s="157">
        <v>7.1</v>
      </c>
      <c r="E145" s="192" t="s">
        <v>15</v>
      </c>
      <c r="F145" s="157">
        <v>8.1</v>
      </c>
      <c r="G145" s="157">
        <v>8.3000000000000007</v>
      </c>
    </row>
    <row r="146" spans="1:7" ht="12" customHeight="1" x14ac:dyDescent="0.2">
      <c r="A146" s="66" t="s">
        <v>174</v>
      </c>
      <c r="B146" s="157" t="s">
        <v>265</v>
      </c>
      <c r="C146" s="192" t="s">
        <v>265</v>
      </c>
      <c r="D146" s="157" t="s">
        <v>265</v>
      </c>
      <c r="E146" s="192" t="s">
        <v>265</v>
      </c>
      <c r="F146" s="157" t="s">
        <v>265</v>
      </c>
      <c r="G146" s="157" t="s">
        <v>265</v>
      </c>
    </row>
    <row r="147" spans="1:7" ht="12" customHeight="1" x14ac:dyDescent="0.2">
      <c r="A147" s="67" t="s">
        <v>175</v>
      </c>
      <c r="B147" s="157" t="s">
        <v>265</v>
      </c>
      <c r="C147" s="192" t="s">
        <v>265</v>
      </c>
      <c r="D147" s="157" t="s">
        <v>265</v>
      </c>
      <c r="E147" s="192" t="s">
        <v>265</v>
      </c>
      <c r="F147" s="157" t="s">
        <v>265</v>
      </c>
      <c r="G147" s="157" t="s">
        <v>265</v>
      </c>
    </row>
    <row r="148" spans="1:7" ht="12" customHeight="1" x14ac:dyDescent="0.2">
      <c r="A148" s="64" t="s">
        <v>201</v>
      </c>
      <c r="B148" s="157">
        <v>1.8</v>
      </c>
      <c r="C148" s="192" t="s">
        <v>15</v>
      </c>
      <c r="D148" s="157">
        <v>1.8</v>
      </c>
      <c r="E148" s="192" t="s">
        <v>15</v>
      </c>
      <c r="F148" s="158">
        <v>1.9</v>
      </c>
      <c r="G148" s="158">
        <v>1.9</v>
      </c>
    </row>
    <row r="149" spans="1:7" ht="12" customHeight="1" x14ac:dyDescent="0.2">
      <c r="A149" s="58" t="s">
        <v>140</v>
      </c>
      <c r="B149" s="157">
        <v>2.7</v>
      </c>
      <c r="C149" s="192" t="s">
        <v>15</v>
      </c>
      <c r="D149" s="157">
        <v>2.5</v>
      </c>
      <c r="E149" s="192" t="s">
        <v>15</v>
      </c>
      <c r="F149" s="158">
        <v>3.3</v>
      </c>
      <c r="G149" s="158">
        <v>3.4</v>
      </c>
    </row>
    <row r="150" spans="1:7" ht="12" customHeight="1" x14ac:dyDescent="0.2">
      <c r="A150" s="66" t="s">
        <v>100</v>
      </c>
      <c r="B150" s="157" t="s">
        <v>265</v>
      </c>
      <c r="C150" s="192" t="s">
        <v>265</v>
      </c>
      <c r="D150" s="157" t="s">
        <v>265</v>
      </c>
      <c r="E150" s="192" t="s">
        <v>265</v>
      </c>
      <c r="F150" s="191" t="s">
        <v>265</v>
      </c>
      <c r="G150" s="191" t="s">
        <v>265</v>
      </c>
    </row>
    <row r="151" spans="1:7" ht="12" customHeight="1" x14ac:dyDescent="0.2">
      <c r="A151" s="66" t="s">
        <v>176</v>
      </c>
      <c r="B151" s="157"/>
      <c r="C151" s="192"/>
      <c r="D151" s="157"/>
      <c r="E151" s="192"/>
      <c r="F151" s="191"/>
      <c r="G151" s="191"/>
    </row>
    <row r="152" spans="1:7" ht="12" customHeight="1" x14ac:dyDescent="0.2">
      <c r="A152" s="64" t="s">
        <v>202</v>
      </c>
      <c r="B152" s="158">
        <v>0.8</v>
      </c>
      <c r="C152" s="192" t="s">
        <v>15</v>
      </c>
      <c r="D152" s="158">
        <v>0.8</v>
      </c>
      <c r="E152" s="192" t="s">
        <v>15</v>
      </c>
      <c r="F152" s="158">
        <v>0.8</v>
      </c>
      <c r="G152" s="158">
        <v>0.9</v>
      </c>
    </row>
    <row r="153" spans="1:7" ht="12" customHeight="1" x14ac:dyDescent="0.2">
      <c r="A153" s="66" t="s">
        <v>142</v>
      </c>
      <c r="B153" s="191" t="s">
        <v>265</v>
      </c>
      <c r="C153" s="192" t="s">
        <v>265</v>
      </c>
      <c r="D153" s="191" t="s">
        <v>265</v>
      </c>
      <c r="E153" s="192" t="s">
        <v>265</v>
      </c>
      <c r="F153" s="191" t="s">
        <v>265</v>
      </c>
      <c r="G153" s="191" t="s">
        <v>265</v>
      </c>
    </row>
    <row r="154" spans="1:7" ht="12" customHeight="1" x14ac:dyDescent="0.2">
      <c r="A154" s="64" t="s">
        <v>214</v>
      </c>
      <c r="B154" s="157">
        <v>1.3</v>
      </c>
      <c r="C154" s="192" t="s">
        <v>15</v>
      </c>
      <c r="D154" s="157">
        <v>1.2</v>
      </c>
      <c r="E154" s="192" t="s">
        <v>15</v>
      </c>
      <c r="F154" s="158">
        <v>1.5</v>
      </c>
      <c r="G154" s="158">
        <v>1.6</v>
      </c>
    </row>
    <row r="155" spans="1:7" ht="12" customHeight="1" x14ac:dyDescent="0.2">
      <c r="A155" s="58" t="s">
        <v>71</v>
      </c>
      <c r="B155" s="157">
        <v>11.9</v>
      </c>
      <c r="C155" s="192" t="s">
        <v>15</v>
      </c>
      <c r="D155" s="157">
        <v>12.1</v>
      </c>
      <c r="E155" s="192" t="s">
        <v>15</v>
      </c>
      <c r="F155" s="157">
        <v>11.3</v>
      </c>
      <c r="G155" s="157">
        <v>11.1</v>
      </c>
    </row>
    <row r="156" spans="1:7" ht="12" customHeight="1" x14ac:dyDescent="0.25">
      <c r="A156" s="66" t="s">
        <v>100</v>
      </c>
      <c r="B156" s="202"/>
      <c r="C156" s="202"/>
      <c r="D156" s="202"/>
      <c r="E156" s="202"/>
      <c r="F156" s="202"/>
      <c r="G156" s="202"/>
    </row>
    <row r="157" spans="1:7" ht="12" customHeight="1" x14ac:dyDescent="0.2">
      <c r="A157" s="57" t="s">
        <v>143</v>
      </c>
      <c r="B157" s="157">
        <v>1.8</v>
      </c>
      <c r="C157" s="192" t="s">
        <v>15</v>
      </c>
      <c r="D157" s="157">
        <v>1.9</v>
      </c>
      <c r="E157" s="192" t="s">
        <v>15</v>
      </c>
      <c r="F157" s="158">
        <v>1.6</v>
      </c>
      <c r="G157" s="158">
        <v>1.6</v>
      </c>
    </row>
    <row r="158" spans="1:7" ht="12" customHeight="1" x14ac:dyDescent="0.2">
      <c r="A158" s="66" t="s">
        <v>320</v>
      </c>
      <c r="B158" s="157" t="s">
        <v>265</v>
      </c>
      <c r="C158" s="192" t="s">
        <v>265</v>
      </c>
      <c r="D158" s="157" t="s">
        <v>265</v>
      </c>
      <c r="E158" s="192" t="s">
        <v>265</v>
      </c>
      <c r="F158" s="191" t="s">
        <v>265</v>
      </c>
      <c r="G158" s="191" t="s">
        <v>265</v>
      </c>
    </row>
    <row r="159" spans="1:7" ht="12" customHeight="1" x14ac:dyDescent="0.2">
      <c r="A159" s="64" t="s">
        <v>177</v>
      </c>
      <c r="B159" s="157">
        <v>1.4</v>
      </c>
      <c r="C159" s="192" t="s">
        <v>15</v>
      </c>
      <c r="D159" s="157">
        <v>1.4</v>
      </c>
      <c r="E159" s="192" t="s">
        <v>15</v>
      </c>
      <c r="F159" s="158">
        <v>1.2</v>
      </c>
      <c r="G159" s="158">
        <v>1.2</v>
      </c>
    </row>
    <row r="160" spans="1:7" ht="12" customHeight="1" x14ac:dyDescent="0.2">
      <c r="A160" s="57" t="s">
        <v>72</v>
      </c>
      <c r="B160" s="157">
        <v>5.6</v>
      </c>
      <c r="C160" s="192" t="s">
        <v>15</v>
      </c>
      <c r="D160" s="157">
        <v>5.8</v>
      </c>
      <c r="E160" s="192" t="s">
        <v>15</v>
      </c>
      <c r="F160" s="157">
        <v>5.0999999999999996</v>
      </c>
      <c r="G160" s="157">
        <v>5.0999999999999996</v>
      </c>
    </row>
    <row r="161" spans="1:7" ht="12" customHeight="1" x14ac:dyDescent="0.2">
      <c r="A161" s="57" t="s">
        <v>124</v>
      </c>
      <c r="B161" s="157">
        <v>1.4</v>
      </c>
      <c r="C161" s="192" t="s">
        <v>15</v>
      </c>
      <c r="D161" s="157">
        <v>1.4</v>
      </c>
      <c r="E161" s="192" t="s">
        <v>15</v>
      </c>
      <c r="F161" s="158">
        <v>1.7</v>
      </c>
      <c r="G161" s="158">
        <v>1.7</v>
      </c>
    </row>
    <row r="162" spans="1:7" ht="12" customHeight="1" x14ac:dyDescent="0.2">
      <c r="A162" s="58" t="s">
        <v>74</v>
      </c>
      <c r="B162" s="157">
        <v>3.2</v>
      </c>
      <c r="C162" s="192" t="s">
        <v>15</v>
      </c>
      <c r="D162" s="157">
        <v>2.9</v>
      </c>
      <c r="E162" s="192" t="s">
        <v>15</v>
      </c>
      <c r="F162" s="157">
        <v>3.9</v>
      </c>
      <c r="G162" s="157">
        <v>4</v>
      </c>
    </row>
    <row r="163" spans="1:7" ht="12" customHeight="1" x14ac:dyDescent="0.2">
      <c r="A163" s="66" t="s">
        <v>100</v>
      </c>
      <c r="B163" s="157"/>
      <c r="C163" s="192"/>
      <c r="D163" s="157"/>
      <c r="E163" s="192"/>
      <c r="F163" s="157"/>
      <c r="G163" s="157"/>
    </row>
    <row r="164" spans="1:7" ht="12" customHeight="1" x14ac:dyDescent="0.2">
      <c r="A164" s="57" t="s">
        <v>144</v>
      </c>
      <c r="B164" s="157">
        <v>2.1</v>
      </c>
      <c r="C164" s="192" t="s">
        <v>15</v>
      </c>
      <c r="D164" s="157">
        <v>1.9</v>
      </c>
      <c r="E164" s="192" t="s">
        <v>15</v>
      </c>
      <c r="F164" s="158">
        <v>2.7</v>
      </c>
      <c r="G164" s="158">
        <v>2.7</v>
      </c>
    </row>
    <row r="165" spans="1:7" ht="12" customHeight="1" x14ac:dyDescent="0.2">
      <c r="A165" s="66" t="s">
        <v>178</v>
      </c>
      <c r="B165" s="157" t="s">
        <v>265</v>
      </c>
      <c r="C165" s="192" t="s">
        <v>265</v>
      </c>
      <c r="D165" s="157" t="s">
        <v>265</v>
      </c>
      <c r="E165" s="192" t="s">
        <v>265</v>
      </c>
      <c r="F165" s="191" t="s">
        <v>265</v>
      </c>
      <c r="G165" s="191" t="s">
        <v>265</v>
      </c>
    </row>
    <row r="166" spans="1:7" ht="12" customHeight="1" x14ac:dyDescent="0.2">
      <c r="A166" s="64" t="s">
        <v>179</v>
      </c>
      <c r="B166" s="157">
        <v>0.4</v>
      </c>
      <c r="C166" s="192" t="s">
        <v>15</v>
      </c>
      <c r="D166" s="157">
        <v>0.4</v>
      </c>
      <c r="E166" s="192" t="s">
        <v>15</v>
      </c>
      <c r="F166" s="158">
        <v>0.5</v>
      </c>
      <c r="G166" s="158">
        <v>0.5</v>
      </c>
    </row>
    <row r="167" spans="1:7" ht="12" customHeight="1" x14ac:dyDescent="0.2">
      <c r="A167" s="58" t="s">
        <v>75</v>
      </c>
      <c r="B167" s="157">
        <v>9.3000000000000007</v>
      </c>
      <c r="C167" s="192" t="s">
        <v>15</v>
      </c>
      <c r="D167" s="157">
        <v>8.3000000000000007</v>
      </c>
      <c r="E167" s="192" t="s">
        <v>15</v>
      </c>
      <c r="F167" s="157">
        <v>10.7</v>
      </c>
      <c r="G167" s="157">
        <v>10.7</v>
      </c>
    </row>
    <row r="168" spans="1:7" ht="12" customHeight="1" x14ac:dyDescent="0.2">
      <c r="A168" s="66" t="s">
        <v>100</v>
      </c>
      <c r="B168" s="157"/>
      <c r="C168" s="192"/>
      <c r="D168" s="157"/>
      <c r="E168" s="192"/>
      <c r="F168" s="157"/>
      <c r="G168" s="157"/>
    </row>
    <row r="169" spans="1:7" ht="12" customHeight="1" x14ac:dyDescent="0.2">
      <c r="A169" s="57" t="s">
        <v>76</v>
      </c>
      <c r="B169" s="157">
        <v>1.1000000000000001</v>
      </c>
      <c r="C169" s="192" t="s">
        <v>15</v>
      </c>
      <c r="D169" s="157">
        <v>1</v>
      </c>
      <c r="E169" s="192" t="s">
        <v>15</v>
      </c>
      <c r="F169" s="158">
        <v>1.5</v>
      </c>
      <c r="G169" s="158">
        <v>1.5</v>
      </c>
    </row>
    <row r="170" spans="1:7" ht="12" customHeight="1" x14ac:dyDescent="0.2">
      <c r="A170" s="57" t="s">
        <v>77</v>
      </c>
      <c r="B170" s="157">
        <v>0.6</v>
      </c>
      <c r="C170" s="192" t="s">
        <v>15</v>
      </c>
      <c r="D170" s="157">
        <v>0.7</v>
      </c>
      <c r="E170" s="192" t="s">
        <v>15</v>
      </c>
      <c r="F170" s="158">
        <v>0.6</v>
      </c>
      <c r="G170" s="158">
        <v>0.6</v>
      </c>
    </row>
    <row r="171" spans="1:7" ht="12" customHeight="1" x14ac:dyDescent="0.2">
      <c r="A171" s="57" t="s">
        <v>78</v>
      </c>
      <c r="B171" s="157">
        <v>1.2</v>
      </c>
      <c r="C171" s="192" t="s">
        <v>15</v>
      </c>
      <c r="D171" s="157">
        <v>1.2</v>
      </c>
      <c r="E171" s="192" t="s">
        <v>15</v>
      </c>
      <c r="F171" s="158">
        <v>1.4</v>
      </c>
      <c r="G171" s="158">
        <v>1.4</v>
      </c>
    </row>
    <row r="172" spans="1:7" ht="12" customHeight="1" x14ac:dyDescent="0.2">
      <c r="A172" s="57" t="s">
        <v>79</v>
      </c>
      <c r="B172" s="157">
        <v>1.1000000000000001</v>
      </c>
      <c r="C172" s="192" t="s">
        <v>15</v>
      </c>
      <c r="D172" s="158">
        <v>0.8</v>
      </c>
      <c r="E172" s="192" t="s">
        <v>15</v>
      </c>
      <c r="F172" s="158">
        <v>1.6</v>
      </c>
      <c r="G172" s="158">
        <v>1.6</v>
      </c>
    </row>
    <row r="173" spans="1:7" ht="12" customHeight="1" x14ac:dyDescent="0.2">
      <c r="A173" s="57" t="s">
        <v>80</v>
      </c>
      <c r="B173" s="157">
        <v>2.1</v>
      </c>
      <c r="C173" s="192" t="s">
        <v>15</v>
      </c>
      <c r="D173" s="157">
        <v>1.8</v>
      </c>
      <c r="E173" s="192" t="s">
        <v>15</v>
      </c>
      <c r="F173" s="158">
        <v>2.6</v>
      </c>
      <c r="G173" s="158">
        <v>2.6</v>
      </c>
    </row>
    <row r="174" spans="1:7" ht="12" customHeight="1" x14ac:dyDescent="0.2">
      <c r="A174" s="58" t="s">
        <v>81</v>
      </c>
      <c r="B174" s="157">
        <v>10.5</v>
      </c>
      <c r="C174" s="192" t="s">
        <v>15</v>
      </c>
      <c r="D174" s="157">
        <v>10.4</v>
      </c>
      <c r="E174" s="192" t="s">
        <v>15</v>
      </c>
      <c r="F174" s="157">
        <v>10.1</v>
      </c>
      <c r="G174" s="157">
        <v>10.1</v>
      </c>
    </row>
    <row r="175" spans="1:7" ht="12" customHeight="1" x14ac:dyDescent="0.2">
      <c r="A175" s="66" t="s">
        <v>3</v>
      </c>
      <c r="B175" s="157"/>
      <c r="C175" s="192"/>
      <c r="D175" s="157"/>
      <c r="E175" s="192"/>
      <c r="F175" s="157"/>
      <c r="G175" s="157"/>
    </row>
    <row r="176" spans="1:7" ht="12" customHeight="1" x14ac:dyDescent="0.2">
      <c r="A176" s="57" t="s">
        <v>92</v>
      </c>
      <c r="B176" s="157">
        <v>0.7</v>
      </c>
      <c r="C176" s="192" t="s">
        <v>15</v>
      </c>
      <c r="D176" s="157">
        <v>0.9</v>
      </c>
      <c r="E176" s="192" t="s">
        <v>15</v>
      </c>
      <c r="F176" s="158">
        <v>0.5</v>
      </c>
      <c r="G176" s="158">
        <v>0.5</v>
      </c>
    </row>
    <row r="177" spans="1:7" ht="12" customHeight="1" x14ac:dyDescent="0.2">
      <c r="A177" s="57" t="s">
        <v>82</v>
      </c>
      <c r="B177" s="157">
        <v>0.6</v>
      </c>
      <c r="C177" s="192" t="s">
        <v>15</v>
      </c>
      <c r="D177" s="157">
        <v>0.5</v>
      </c>
      <c r="E177" s="192" t="s">
        <v>15</v>
      </c>
      <c r="F177" s="158">
        <v>0.6</v>
      </c>
      <c r="G177" s="158">
        <v>0.6</v>
      </c>
    </row>
    <row r="178" spans="1:7" ht="12" customHeight="1" x14ac:dyDescent="0.2">
      <c r="A178" s="66" t="s">
        <v>180</v>
      </c>
      <c r="B178" s="157" t="s">
        <v>265</v>
      </c>
      <c r="C178" s="192" t="s">
        <v>265</v>
      </c>
      <c r="D178" s="157" t="s">
        <v>265</v>
      </c>
      <c r="E178" s="192" t="s">
        <v>265</v>
      </c>
      <c r="F178" s="191" t="s">
        <v>265</v>
      </c>
      <c r="G178" s="191" t="s">
        <v>265</v>
      </c>
    </row>
    <row r="179" spans="1:7" ht="12" customHeight="1" x14ac:dyDescent="0.2">
      <c r="A179" s="64" t="s">
        <v>181</v>
      </c>
      <c r="B179" s="157">
        <v>3.3</v>
      </c>
      <c r="C179" s="192" t="s">
        <v>15</v>
      </c>
      <c r="D179" s="157">
        <v>3.2</v>
      </c>
      <c r="E179" s="192" t="s">
        <v>15</v>
      </c>
      <c r="F179" s="158">
        <v>2.8</v>
      </c>
      <c r="G179" s="158">
        <v>2.8</v>
      </c>
    </row>
    <row r="180" spans="1:7" ht="12" customHeight="1" x14ac:dyDescent="0.2">
      <c r="A180" s="67" t="s">
        <v>3</v>
      </c>
    </row>
    <row r="181" spans="1:7" ht="12" customHeight="1" x14ac:dyDescent="0.2">
      <c r="A181" s="64" t="s">
        <v>93</v>
      </c>
      <c r="B181" s="157">
        <v>1.6</v>
      </c>
      <c r="C181" s="192" t="s">
        <v>15</v>
      </c>
      <c r="D181" s="157">
        <v>1.5</v>
      </c>
      <c r="E181" s="192" t="s">
        <v>15</v>
      </c>
      <c r="F181" s="158">
        <v>1.4</v>
      </c>
      <c r="G181" s="158">
        <v>1.4</v>
      </c>
    </row>
    <row r="182" spans="1:7" ht="12" customHeight="1" x14ac:dyDescent="0.2">
      <c r="A182" s="64" t="s">
        <v>145</v>
      </c>
      <c r="B182" s="157">
        <v>0.6</v>
      </c>
      <c r="C182" s="192" t="s">
        <v>15</v>
      </c>
      <c r="D182" s="157">
        <v>0.8</v>
      </c>
      <c r="E182" s="192" t="s">
        <v>15</v>
      </c>
      <c r="F182" s="158">
        <v>0.5</v>
      </c>
      <c r="G182" s="158">
        <v>0.5</v>
      </c>
    </row>
    <row r="183" spans="1:7" ht="12" customHeight="1" x14ac:dyDescent="0.2">
      <c r="A183" s="64" t="s">
        <v>94</v>
      </c>
      <c r="B183" s="157">
        <v>0.7</v>
      </c>
      <c r="C183" s="192" t="s">
        <v>15</v>
      </c>
      <c r="D183" s="157">
        <v>0.6</v>
      </c>
      <c r="E183" s="192" t="s">
        <v>15</v>
      </c>
      <c r="F183" s="158">
        <v>0.6</v>
      </c>
      <c r="G183" s="158">
        <v>0.6</v>
      </c>
    </row>
    <row r="184" spans="1:7" ht="12" customHeight="1" x14ac:dyDescent="0.2">
      <c r="A184" s="66" t="s">
        <v>182</v>
      </c>
      <c r="B184" s="142"/>
      <c r="C184" s="142"/>
      <c r="D184" s="142"/>
      <c r="E184" s="142"/>
      <c r="F184" s="142"/>
      <c r="G184" s="142"/>
    </row>
    <row r="185" spans="1:7" ht="12" customHeight="1" x14ac:dyDescent="0.2">
      <c r="A185" s="64" t="s">
        <v>183</v>
      </c>
      <c r="B185" s="157">
        <v>1.8</v>
      </c>
      <c r="C185" s="192" t="s">
        <v>15</v>
      </c>
      <c r="D185" s="157">
        <v>1.7</v>
      </c>
      <c r="E185" s="192" t="s">
        <v>15</v>
      </c>
      <c r="F185" s="158">
        <v>2.1</v>
      </c>
      <c r="G185" s="158">
        <v>2.1</v>
      </c>
    </row>
    <row r="186" spans="1:7" ht="12" customHeight="1" x14ac:dyDescent="0.2">
      <c r="A186" s="57" t="s">
        <v>119</v>
      </c>
      <c r="B186" s="157">
        <v>0.5</v>
      </c>
      <c r="C186" s="192" t="s">
        <v>15</v>
      </c>
      <c r="D186" s="158">
        <v>0.5</v>
      </c>
      <c r="E186" s="192" t="s">
        <v>15</v>
      </c>
      <c r="F186" s="158">
        <v>0.5</v>
      </c>
      <c r="G186" s="158">
        <v>0.5</v>
      </c>
    </row>
    <row r="187" spans="1:7" ht="12" customHeight="1" x14ac:dyDescent="0.2">
      <c r="A187" s="66" t="s">
        <v>210</v>
      </c>
      <c r="B187" s="142"/>
      <c r="C187" s="142"/>
      <c r="D187" s="142"/>
      <c r="E187" s="142"/>
      <c r="F187" s="142"/>
      <c r="G187" s="142"/>
    </row>
    <row r="188" spans="1:7" ht="12" customHeight="1" x14ac:dyDescent="0.2">
      <c r="A188" s="64" t="s">
        <v>147</v>
      </c>
      <c r="B188" s="157">
        <v>1.7</v>
      </c>
      <c r="C188" s="192" t="s">
        <v>15</v>
      </c>
      <c r="D188" s="157">
        <v>1.7</v>
      </c>
      <c r="E188" s="192" t="s">
        <v>15</v>
      </c>
      <c r="F188" s="158">
        <v>1.7</v>
      </c>
      <c r="G188" s="158">
        <v>1.7</v>
      </c>
    </row>
    <row r="189" spans="1:7" ht="12" customHeight="1" x14ac:dyDescent="0.2">
      <c r="A189" s="57" t="s">
        <v>148</v>
      </c>
      <c r="B189" s="157">
        <v>1.1000000000000001</v>
      </c>
      <c r="C189" s="192" t="s">
        <v>15</v>
      </c>
      <c r="D189" s="157">
        <v>1.1000000000000001</v>
      </c>
      <c r="E189" s="192" t="s">
        <v>15</v>
      </c>
      <c r="F189" s="158">
        <v>1.3</v>
      </c>
      <c r="G189" s="158">
        <v>1.3</v>
      </c>
    </row>
    <row r="190" spans="1:7" ht="12" customHeight="1" x14ac:dyDescent="0.2">
      <c r="A190" s="37" t="s">
        <v>184</v>
      </c>
      <c r="B190" s="142"/>
      <c r="C190" s="142"/>
      <c r="D190" s="142"/>
      <c r="E190" s="142"/>
      <c r="F190" s="142"/>
      <c r="G190" s="142"/>
    </row>
    <row r="191" spans="1:7" ht="12" customHeight="1" x14ac:dyDescent="0.2">
      <c r="A191" s="57" t="s">
        <v>86</v>
      </c>
      <c r="B191" s="157">
        <v>5.9</v>
      </c>
      <c r="C191" s="192" t="s">
        <v>15</v>
      </c>
      <c r="D191" s="157">
        <v>6.1</v>
      </c>
      <c r="E191" s="192" t="s">
        <v>15</v>
      </c>
      <c r="F191" s="157">
        <v>6.1</v>
      </c>
      <c r="G191" s="157">
        <v>6.1</v>
      </c>
    </row>
    <row r="192" spans="1:7" ht="12" customHeight="1" x14ac:dyDescent="0.2">
      <c r="A192" s="66" t="s">
        <v>3</v>
      </c>
      <c r="B192" s="157"/>
      <c r="C192" s="192"/>
      <c r="D192" s="157"/>
      <c r="E192" s="192"/>
      <c r="F192" s="157"/>
      <c r="G192" s="157"/>
    </row>
    <row r="193" spans="1:7" ht="12" customHeight="1" x14ac:dyDescent="0.2">
      <c r="A193" s="57" t="s">
        <v>149</v>
      </c>
      <c r="B193" s="157">
        <v>0.9</v>
      </c>
      <c r="C193" s="192" t="s">
        <v>15</v>
      </c>
      <c r="D193" s="157">
        <v>1</v>
      </c>
      <c r="E193" s="192" t="s">
        <v>15</v>
      </c>
      <c r="F193" s="158">
        <v>0.8</v>
      </c>
      <c r="G193" s="158">
        <v>0.8</v>
      </c>
    </row>
    <row r="194" spans="1:7" ht="12" customHeight="1" x14ac:dyDescent="0.2">
      <c r="A194" s="66" t="s">
        <v>185</v>
      </c>
      <c r="B194" s="157"/>
      <c r="C194" s="192"/>
      <c r="D194" s="157"/>
      <c r="E194" s="192"/>
      <c r="F194" s="158"/>
      <c r="G194" s="158"/>
    </row>
    <row r="195" spans="1:7" ht="12" customHeight="1" x14ac:dyDescent="0.2">
      <c r="A195" s="64" t="s">
        <v>186</v>
      </c>
      <c r="B195" s="157">
        <v>2.2000000000000002</v>
      </c>
      <c r="C195" s="192" t="s">
        <v>15</v>
      </c>
      <c r="D195" s="157">
        <v>2.4</v>
      </c>
      <c r="E195" s="192" t="s">
        <v>15</v>
      </c>
      <c r="F195" s="158">
        <v>2.2000000000000002</v>
      </c>
      <c r="G195" s="158">
        <v>2.1</v>
      </c>
    </row>
    <row r="196" spans="1:7" ht="12" customHeight="1" x14ac:dyDescent="0.2">
      <c r="A196" s="57" t="s">
        <v>86</v>
      </c>
      <c r="B196" s="157">
        <v>1.5</v>
      </c>
      <c r="C196" s="192" t="s">
        <v>15</v>
      </c>
      <c r="D196" s="157">
        <v>1.4</v>
      </c>
      <c r="E196" s="192" t="s">
        <v>15</v>
      </c>
      <c r="F196" s="158">
        <v>1.9</v>
      </c>
      <c r="G196" s="158">
        <v>2</v>
      </c>
    </row>
    <row r="197" spans="1:7" ht="12" customHeight="1" x14ac:dyDescent="0.2">
      <c r="A197" s="57" t="s">
        <v>150</v>
      </c>
      <c r="B197" s="157">
        <v>1</v>
      </c>
      <c r="C197" s="192" t="s">
        <v>15</v>
      </c>
      <c r="D197" s="158">
        <v>1.1000000000000001</v>
      </c>
      <c r="E197" s="192" t="s">
        <v>15</v>
      </c>
      <c r="F197" s="158">
        <v>0.8</v>
      </c>
      <c r="G197" s="158">
        <v>0.8</v>
      </c>
    </row>
    <row r="198" spans="1:7" ht="12" customHeight="1" x14ac:dyDescent="0.2">
      <c r="A198" s="37" t="s">
        <v>322</v>
      </c>
      <c r="B198" s="157"/>
      <c r="C198" s="192"/>
      <c r="D198" s="191"/>
      <c r="E198" s="192"/>
      <c r="F198" s="191"/>
      <c r="G198" s="191"/>
    </row>
    <row r="199" spans="1:7" ht="12" customHeight="1" x14ac:dyDescent="0.2">
      <c r="A199" s="66" t="s">
        <v>187</v>
      </c>
      <c r="B199" s="157"/>
      <c r="C199" s="192"/>
      <c r="D199" s="191"/>
      <c r="E199" s="192"/>
      <c r="F199" s="191"/>
      <c r="G199" s="191"/>
    </row>
    <row r="200" spans="1:7" ht="12" customHeight="1" x14ac:dyDescent="0.2">
      <c r="A200" s="57" t="s">
        <v>188</v>
      </c>
      <c r="B200" s="157">
        <v>3.8</v>
      </c>
      <c r="C200" s="192" t="s">
        <v>15</v>
      </c>
      <c r="D200" s="157">
        <v>3.8</v>
      </c>
      <c r="E200" s="192" t="s">
        <v>15</v>
      </c>
      <c r="F200" s="157">
        <v>3.7</v>
      </c>
      <c r="G200" s="158">
        <v>3.7</v>
      </c>
    </row>
    <row r="201" spans="1:7" ht="12" customHeight="1" x14ac:dyDescent="0.2">
      <c r="A201" s="66" t="s">
        <v>3</v>
      </c>
      <c r="B201" s="142"/>
      <c r="C201" s="142"/>
      <c r="D201" s="142"/>
      <c r="E201" s="142"/>
      <c r="F201" s="142"/>
      <c r="G201" s="142"/>
    </row>
    <row r="202" spans="1:7" ht="12" customHeight="1" x14ac:dyDescent="0.2">
      <c r="A202" s="57" t="s">
        <v>152</v>
      </c>
      <c r="B202" s="157">
        <v>1.1000000000000001</v>
      </c>
      <c r="C202" s="192" t="s">
        <v>15</v>
      </c>
      <c r="D202" s="157">
        <v>1.1000000000000001</v>
      </c>
      <c r="E202" s="192" t="s">
        <v>15</v>
      </c>
      <c r="F202" s="158">
        <v>0.9</v>
      </c>
      <c r="G202" s="158">
        <v>0.9</v>
      </c>
    </row>
    <row r="203" spans="1:7" ht="12" customHeight="1" x14ac:dyDescent="0.2">
      <c r="A203" s="66" t="s">
        <v>189</v>
      </c>
      <c r="B203" s="157"/>
      <c r="C203" s="192"/>
      <c r="D203" s="157"/>
      <c r="E203" s="192"/>
      <c r="F203" s="191"/>
      <c r="G203" s="191"/>
    </row>
    <row r="204" spans="1:7" ht="12" customHeight="1" x14ac:dyDescent="0.2">
      <c r="A204" s="64" t="s">
        <v>190</v>
      </c>
      <c r="B204" s="157">
        <v>0.5</v>
      </c>
      <c r="C204" s="192" t="s">
        <v>15</v>
      </c>
      <c r="D204" s="157">
        <v>0.4</v>
      </c>
      <c r="E204" s="192" t="s">
        <v>59</v>
      </c>
      <c r="F204" s="158">
        <v>0.7</v>
      </c>
      <c r="G204" s="158">
        <v>0.7</v>
      </c>
    </row>
    <row r="205" spans="1:7" ht="12" customHeight="1" x14ac:dyDescent="0.2">
      <c r="A205" s="66" t="s">
        <v>154</v>
      </c>
      <c r="B205" s="157" t="s">
        <v>265</v>
      </c>
      <c r="C205" s="192" t="s">
        <v>265</v>
      </c>
      <c r="D205" s="157" t="s">
        <v>265</v>
      </c>
      <c r="E205" s="192" t="s">
        <v>265</v>
      </c>
      <c r="F205" s="191" t="s">
        <v>265</v>
      </c>
      <c r="G205" s="191" t="s">
        <v>265</v>
      </c>
    </row>
    <row r="206" spans="1:7" ht="12" customHeight="1" x14ac:dyDescent="0.2">
      <c r="A206" s="64" t="s">
        <v>155</v>
      </c>
      <c r="B206" s="157">
        <v>1.1000000000000001</v>
      </c>
      <c r="C206" s="192" t="s">
        <v>15</v>
      </c>
      <c r="D206" s="157">
        <v>0.8</v>
      </c>
      <c r="E206" s="192" t="s">
        <v>15</v>
      </c>
      <c r="F206" s="158">
        <v>1.7</v>
      </c>
      <c r="G206" s="158">
        <v>1.7</v>
      </c>
    </row>
    <row r="207" spans="1:7" ht="12" customHeight="1" x14ac:dyDescent="0.2">
      <c r="A207" s="35" t="s">
        <v>87</v>
      </c>
      <c r="B207" s="157">
        <v>9.3000000000000007</v>
      </c>
      <c r="C207" s="192" t="s">
        <v>15</v>
      </c>
      <c r="D207" s="157">
        <v>9.6999999999999993</v>
      </c>
      <c r="E207" s="192" t="s">
        <v>15</v>
      </c>
      <c r="F207" s="157">
        <v>8.6</v>
      </c>
      <c r="G207" s="157">
        <v>8.5</v>
      </c>
    </row>
    <row r="208" spans="1:7" ht="12" customHeight="1" x14ac:dyDescent="0.2">
      <c r="A208" s="58" t="s">
        <v>325</v>
      </c>
      <c r="B208" s="157">
        <v>3.4</v>
      </c>
      <c r="C208" s="192" t="s">
        <v>15</v>
      </c>
      <c r="D208" s="157">
        <v>3.1</v>
      </c>
      <c r="E208" s="192" t="s">
        <v>15</v>
      </c>
      <c r="F208" s="158">
        <v>4.0999999999999996</v>
      </c>
      <c r="G208" s="158">
        <v>4.3</v>
      </c>
    </row>
    <row r="209" spans="1:7" ht="12" customHeight="1" x14ac:dyDescent="0.2">
      <c r="A209" s="66" t="s">
        <v>203</v>
      </c>
      <c r="B209" s="157" t="s">
        <v>265</v>
      </c>
      <c r="C209" s="192" t="s">
        <v>265</v>
      </c>
      <c r="D209" s="157" t="s">
        <v>265</v>
      </c>
      <c r="E209" s="192" t="s">
        <v>265</v>
      </c>
      <c r="F209" s="191" t="s">
        <v>265</v>
      </c>
      <c r="G209" s="191" t="s">
        <v>265</v>
      </c>
    </row>
    <row r="210" spans="1:7" ht="12" customHeight="1" x14ac:dyDescent="0.2">
      <c r="A210" s="64" t="s">
        <v>204</v>
      </c>
      <c r="B210" s="157">
        <v>2.2999999999999998</v>
      </c>
      <c r="C210" s="192" t="s">
        <v>15</v>
      </c>
      <c r="D210" s="157">
        <v>2</v>
      </c>
      <c r="E210" s="192" t="s">
        <v>15</v>
      </c>
      <c r="F210" s="158">
        <v>2.9</v>
      </c>
      <c r="G210" s="158">
        <v>3</v>
      </c>
    </row>
    <row r="211" spans="1:7" ht="12" customHeight="1" x14ac:dyDescent="0.2">
      <c r="A211" s="37" t="s">
        <v>191</v>
      </c>
      <c r="B211" s="157" t="s">
        <v>265</v>
      </c>
      <c r="C211" s="192"/>
      <c r="D211" s="157" t="s">
        <v>265</v>
      </c>
      <c r="E211" s="192" t="s">
        <v>265</v>
      </c>
      <c r="F211" s="191" t="s">
        <v>265</v>
      </c>
      <c r="G211" s="191" t="s">
        <v>265</v>
      </c>
    </row>
    <row r="212" spans="1:7" ht="12" customHeight="1" x14ac:dyDescent="0.2">
      <c r="A212" s="57" t="s">
        <v>192</v>
      </c>
      <c r="B212" s="157">
        <v>5.9</v>
      </c>
      <c r="C212" s="192" t="s">
        <v>15</v>
      </c>
      <c r="D212" s="157">
        <v>6.7</v>
      </c>
      <c r="E212" s="192" t="s">
        <v>15</v>
      </c>
      <c r="F212" s="157">
        <v>4.5</v>
      </c>
      <c r="G212" s="158">
        <v>4.2</v>
      </c>
    </row>
    <row r="213" spans="1:7" ht="12" customHeight="1" x14ac:dyDescent="0.2">
      <c r="A213" s="66" t="s">
        <v>3</v>
      </c>
      <c r="B213" s="142"/>
      <c r="C213" s="142"/>
      <c r="D213" s="142"/>
      <c r="E213" s="142"/>
      <c r="F213" s="142"/>
      <c r="G213" s="142"/>
    </row>
    <row r="214" spans="1:7" ht="12" customHeight="1" x14ac:dyDescent="0.2">
      <c r="A214" s="57" t="s">
        <v>88</v>
      </c>
      <c r="B214" s="157">
        <v>1.9</v>
      </c>
      <c r="C214" s="192" t="s">
        <v>15</v>
      </c>
      <c r="D214" s="157">
        <v>1.8</v>
      </c>
      <c r="E214" s="192" t="s">
        <v>15</v>
      </c>
      <c r="F214" s="158">
        <v>2.1</v>
      </c>
      <c r="G214" s="158">
        <v>2.1</v>
      </c>
    </row>
    <row r="215" spans="1:7" ht="12" customHeight="1" x14ac:dyDescent="0.2">
      <c r="A215" s="66" t="s">
        <v>157</v>
      </c>
      <c r="B215" s="157" t="s">
        <v>265</v>
      </c>
      <c r="C215" s="192" t="s">
        <v>265</v>
      </c>
      <c r="D215" s="157" t="s">
        <v>265</v>
      </c>
      <c r="E215" s="192" t="s">
        <v>265</v>
      </c>
      <c r="F215" s="191" t="s">
        <v>265</v>
      </c>
      <c r="G215" s="191" t="s">
        <v>265</v>
      </c>
    </row>
    <row r="216" spans="1:7" ht="12" customHeight="1" x14ac:dyDescent="0.2">
      <c r="A216" s="64" t="s">
        <v>197</v>
      </c>
      <c r="B216" s="157">
        <v>0.9</v>
      </c>
      <c r="C216" s="192" t="s">
        <v>15</v>
      </c>
      <c r="D216" s="158">
        <v>1.2</v>
      </c>
      <c r="E216" s="192" t="s">
        <v>15</v>
      </c>
      <c r="F216" s="192" t="s">
        <v>15</v>
      </c>
      <c r="G216" s="192" t="s">
        <v>15</v>
      </c>
    </row>
    <row r="217" spans="1:7" ht="12" customHeight="1" x14ac:dyDescent="0.2">
      <c r="A217" s="66" t="s">
        <v>219</v>
      </c>
      <c r="B217" s="157" t="s">
        <v>265</v>
      </c>
      <c r="C217" s="192" t="s">
        <v>265</v>
      </c>
      <c r="D217" s="191" t="s">
        <v>265</v>
      </c>
      <c r="E217" s="192" t="s">
        <v>265</v>
      </c>
      <c r="F217" s="192" t="s">
        <v>265</v>
      </c>
      <c r="G217" s="192" t="s">
        <v>265</v>
      </c>
    </row>
    <row r="218" spans="1:7" ht="12" customHeight="1" x14ac:dyDescent="0.2">
      <c r="A218" s="64" t="s">
        <v>218</v>
      </c>
      <c r="B218" s="157">
        <v>0.7</v>
      </c>
      <c r="C218" s="192" t="s">
        <v>15</v>
      </c>
      <c r="D218" s="158">
        <v>0.9</v>
      </c>
      <c r="E218" s="192" t="s">
        <v>15</v>
      </c>
      <c r="F218" s="158">
        <v>0.4</v>
      </c>
      <c r="G218" s="158">
        <v>0.4</v>
      </c>
    </row>
    <row r="219" spans="1:7" ht="12" customHeight="1" x14ac:dyDescent="0.2">
      <c r="A219" s="66" t="s">
        <v>164</v>
      </c>
      <c r="B219" s="157" t="s">
        <v>265</v>
      </c>
      <c r="C219" s="192" t="s">
        <v>265</v>
      </c>
      <c r="D219" s="191" t="s">
        <v>265</v>
      </c>
      <c r="E219" s="192" t="s">
        <v>265</v>
      </c>
      <c r="F219" s="191" t="s">
        <v>265</v>
      </c>
      <c r="G219" s="191" t="s">
        <v>265</v>
      </c>
    </row>
    <row r="220" spans="1:7" ht="12" customHeight="1" x14ac:dyDescent="0.2">
      <c r="A220" s="64" t="s">
        <v>165</v>
      </c>
      <c r="B220" s="157">
        <v>1.6</v>
      </c>
      <c r="C220" s="192" t="s">
        <v>15</v>
      </c>
      <c r="D220" s="157">
        <v>1.8</v>
      </c>
      <c r="E220" s="192" t="s">
        <v>15</v>
      </c>
      <c r="F220" s="158">
        <v>1.1000000000000001</v>
      </c>
      <c r="G220" s="158">
        <v>1</v>
      </c>
    </row>
    <row r="221" spans="1:7" ht="12" customHeight="1" x14ac:dyDescent="0.2">
      <c r="A221" s="35" t="s">
        <v>99</v>
      </c>
      <c r="B221" s="157">
        <v>9.5</v>
      </c>
      <c r="C221" s="192" t="s">
        <v>15</v>
      </c>
      <c r="D221" s="157">
        <v>9.8000000000000007</v>
      </c>
      <c r="E221" s="192" t="s">
        <v>15</v>
      </c>
      <c r="F221" s="158">
        <v>8.9</v>
      </c>
      <c r="G221" s="158">
        <v>9.4</v>
      </c>
    </row>
    <row r="222" spans="1:7" ht="12" customHeight="1" x14ac:dyDescent="0.2">
      <c r="A222" s="37" t="s">
        <v>3</v>
      </c>
      <c r="B222" s="142"/>
      <c r="C222" s="142"/>
      <c r="D222" s="142"/>
      <c r="E222" s="142"/>
      <c r="F222" s="142"/>
      <c r="G222" s="142"/>
    </row>
    <row r="223" spans="1:7" ht="12" customHeight="1" x14ac:dyDescent="0.2">
      <c r="A223" s="58" t="s">
        <v>89</v>
      </c>
      <c r="B223" s="157">
        <v>2.1</v>
      </c>
      <c r="C223" s="192" t="s">
        <v>15</v>
      </c>
      <c r="D223" s="158">
        <v>2.1</v>
      </c>
      <c r="E223" s="192" t="s">
        <v>15</v>
      </c>
      <c r="F223" s="158">
        <v>2.1</v>
      </c>
      <c r="G223" s="158">
        <v>2.2000000000000002</v>
      </c>
    </row>
    <row r="224" spans="1:7" ht="12" customHeight="1" x14ac:dyDescent="0.2">
      <c r="A224" s="58" t="s">
        <v>160</v>
      </c>
      <c r="B224" s="157">
        <v>3.1</v>
      </c>
      <c r="C224" s="192" t="s">
        <v>15</v>
      </c>
      <c r="D224" s="158">
        <v>3.2</v>
      </c>
      <c r="E224" s="192" t="s">
        <v>15</v>
      </c>
      <c r="F224" s="158">
        <v>3.1</v>
      </c>
      <c r="G224" s="158">
        <v>3.3</v>
      </c>
    </row>
    <row r="225" spans="1:7" ht="12" customHeight="1" x14ac:dyDescent="0.2">
      <c r="A225" s="58" t="s">
        <v>90</v>
      </c>
      <c r="B225" s="157">
        <v>4.2</v>
      </c>
      <c r="C225" s="192" t="s">
        <v>15</v>
      </c>
      <c r="D225" s="157">
        <v>4.4000000000000004</v>
      </c>
      <c r="E225" s="192" t="s">
        <v>15</v>
      </c>
      <c r="F225" s="158">
        <v>3.7</v>
      </c>
      <c r="G225" s="158">
        <v>3.9</v>
      </c>
    </row>
    <row r="226" spans="1:7" ht="12" customHeight="1" x14ac:dyDescent="0.2">
      <c r="A226" s="35" t="s">
        <v>91</v>
      </c>
      <c r="B226" s="158">
        <v>7.4</v>
      </c>
      <c r="C226" s="192" t="s">
        <v>15</v>
      </c>
      <c r="D226" s="158">
        <v>7.9</v>
      </c>
      <c r="E226" s="192" t="s">
        <v>15</v>
      </c>
      <c r="F226" s="192" t="s">
        <v>15</v>
      </c>
      <c r="G226" s="192" t="s">
        <v>15</v>
      </c>
    </row>
    <row r="227" spans="1:7" ht="12" customHeight="1" x14ac:dyDescent="0.2">
      <c r="A227" s="58" t="s">
        <v>111</v>
      </c>
      <c r="B227" s="158">
        <v>6.2</v>
      </c>
      <c r="C227" s="192" t="s">
        <v>15</v>
      </c>
      <c r="D227" s="158">
        <v>7</v>
      </c>
      <c r="E227" s="192" t="s">
        <v>59</v>
      </c>
      <c r="F227" s="192" t="s">
        <v>15</v>
      </c>
      <c r="G227" s="192" t="s">
        <v>15</v>
      </c>
    </row>
    <row r="228" spans="1:7" ht="12" customHeight="1" x14ac:dyDescent="0.2">
      <c r="A228" s="34"/>
      <c r="B228" s="137"/>
      <c r="C228" s="138"/>
      <c r="D228" s="138"/>
      <c r="E228" s="138"/>
      <c r="F228" s="138"/>
      <c r="G228" s="138"/>
    </row>
    <row r="229" spans="1:7" ht="12" customHeight="1" x14ac:dyDescent="0.2">
      <c r="A229" s="34"/>
      <c r="B229" s="255" t="s">
        <v>211</v>
      </c>
      <c r="C229" s="255"/>
      <c r="D229" s="255"/>
      <c r="E229" s="255"/>
      <c r="F229" s="255"/>
      <c r="G229" s="255"/>
    </row>
    <row r="230" spans="1:7" ht="12" customHeight="1" x14ac:dyDescent="0.2">
      <c r="A230" s="55" t="s">
        <v>67</v>
      </c>
      <c r="B230" s="79" t="s">
        <v>62</v>
      </c>
      <c r="C230" s="79" t="s">
        <v>62</v>
      </c>
      <c r="D230" s="79" t="s">
        <v>62</v>
      </c>
      <c r="E230" s="79" t="s">
        <v>62</v>
      </c>
      <c r="F230" s="79" t="s">
        <v>62</v>
      </c>
      <c r="G230" s="79" t="s">
        <v>62</v>
      </c>
    </row>
    <row r="231" spans="1:7" ht="12" customHeight="1" x14ac:dyDescent="0.2">
      <c r="A231" s="35" t="s">
        <v>68</v>
      </c>
      <c r="B231" s="79" t="s">
        <v>266</v>
      </c>
      <c r="C231" s="79" t="s">
        <v>62</v>
      </c>
      <c r="D231" s="79" t="s">
        <v>62</v>
      </c>
      <c r="E231" s="79" t="s">
        <v>62</v>
      </c>
      <c r="F231" s="79" t="s">
        <v>62</v>
      </c>
      <c r="G231" s="79" t="s">
        <v>62</v>
      </c>
    </row>
    <row r="232" spans="1:7" ht="12" customHeight="1" x14ac:dyDescent="0.2">
      <c r="A232" s="58" t="s">
        <v>69</v>
      </c>
      <c r="B232" s="79" t="s">
        <v>62</v>
      </c>
      <c r="C232" s="79" t="s">
        <v>62</v>
      </c>
      <c r="D232" s="79" t="s">
        <v>62</v>
      </c>
      <c r="E232" s="79" t="s">
        <v>62</v>
      </c>
      <c r="F232" s="79" t="s">
        <v>62</v>
      </c>
      <c r="G232" s="79" t="s">
        <v>62</v>
      </c>
    </row>
    <row r="233" spans="1:7" ht="12" customHeight="1" x14ac:dyDescent="0.2">
      <c r="A233" s="66" t="s">
        <v>3</v>
      </c>
      <c r="B233" s="79"/>
      <c r="C233" s="79"/>
      <c r="D233" s="79"/>
      <c r="E233" s="79"/>
      <c r="F233" s="79"/>
      <c r="G233" s="79"/>
    </row>
    <row r="234" spans="1:7" ht="12" customHeight="1" x14ac:dyDescent="0.2">
      <c r="A234" s="57" t="s">
        <v>168</v>
      </c>
      <c r="B234" s="79" t="s">
        <v>62</v>
      </c>
      <c r="C234" s="79" t="s">
        <v>62</v>
      </c>
      <c r="D234" s="79" t="s">
        <v>62</v>
      </c>
      <c r="E234" s="79" t="s">
        <v>62</v>
      </c>
      <c r="F234" s="79" t="s">
        <v>62</v>
      </c>
      <c r="G234" s="79" t="s">
        <v>62</v>
      </c>
    </row>
    <row r="235" spans="1:7" ht="12" customHeight="1" x14ac:dyDescent="0.2">
      <c r="A235" s="67" t="s">
        <v>3</v>
      </c>
      <c r="B235" s="118"/>
      <c r="C235" s="118"/>
      <c r="D235" s="156"/>
      <c r="E235" s="118"/>
      <c r="F235" s="156"/>
      <c r="G235" s="156"/>
    </row>
    <row r="236" spans="1:7" ht="12" customHeight="1" x14ac:dyDescent="0.2">
      <c r="A236" s="64" t="s">
        <v>130</v>
      </c>
      <c r="B236" s="118">
        <v>300</v>
      </c>
      <c r="C236" s="118" t="s">
        <v>15</v>
      </c>
      <c r="D236" s="203">
        <v>289</v>
      </c>
      <c r="E236" s="118" t="s">
        <v>15</v>
      </c>
      <c r="F236" s="203">
        <v>266</v>
      </c>
      <c r="G236" s="203">
        <v>289</v>
      </c>
    </row>
    <row r="237" spans="1:7" ht="12" customHeight="1" x14ac:dyDescent="0.2">
      <c r="A237" s="64" t="s">
        <v>118</v>
      </c>
      <c r="B237" s="118">
        <v>1860</v>
      </c>
      <c r="C237" s="118" t="s">
        <v>15</v>
      </c>
      <c r="D237" s="118">
        <v>2019</v>
      </c>
      <c r="E237" s="118" t="s">
        <v>15</v>
      </c>
      <c r="F237" s="174">
        <v>1758</v>
      </c>
      <c r="G237" s="174">
        <v>1848</v>
      </c>
    </row>
    <row r="238" spans="1:7" ht="12" customHeight="1" x14ac:dyDescent="0.2">
      <c r="A238" s="64" t="s">
        <v>117</v>
      </c>
      <c r="B238" s="118">
        <v>679</v>
      </c>
      <c r="C238" s="118" t="s">
        <v>15</v>
      </c>
      <c r="D238" s="203">
        <v>782</v>
      </c>
      <c r="E238" s="118" t="s">
        <v>15</v>
      </c>
      <c r="F238" s="203">
        <v>575</v>
      </c>
      <c r="G238" s="203">
        <v>532</v>
      </c>
    </row>
    <row r="239" spans="1:7" ht="12" customHeight="1" x14ac:dyDescent="0.2">
      <c r="A239" s="64" t="s">
        <v>131</v>
      </c>
      <c r="B239" s="79" t="s">
        <v>62</v>
      </c>
      <c r="C239" s="79" t="s">
        <v>62</v>
      </c>
      <c r="D239" s="79" t="s">
        <v>62</v>
      </c>
      <c r="E239" s="79" t="s">
        <v>62</v>
      </c>
      <c r="F239" s="79" t="s">
        <v>62</v>
      </c>
      <c r="G239" s="79" t="s">
        <v>62</v>
      </c>
    </row>
    <row r="240" spans="1:7" ht="12" customHeight="1" x14ac:dyDescent="0.2">
      <c r="A240" s="57" t="s">
        <v>132</v>
      </c>
      <c r="B240" s="79" t="s">
        <v>62</v>
      </c>
      <c r="C240" s="79" t="s">
        <v>62</v>
      </c>
      <c r="D240" s="79" t="s">
        <v>62</v>
      </c>
      <c r="E240" s="79" t="s">
        <v>62</v>
      </c>
      <c r="F240" s="79" t="s">
        <v>62</v>
      </c>
      <c r="G240" s="79" t="s">
        <v>62</v>
      </c>
    </row>
    <row r="241" spans="1:10" ht="12" customHeight="1" x14ac:dyDescent="0.2">
      <c r="A241" s="66" t="s">
        <v>109</v>
      </c>
      <c r="B241" s="79"/>
      <c r="C241" s="79"/>
      <c r="D241" s="79"/>
      <c r="E241" s="79"/>
      <c r="F241" s="79"/>
      <c r="G241" s="79"/>
    </row>
    <row r="242" spans="1:10" ht="12" customHeight="1" x14ac:dyDescent="0.2">
      <c r="A242" s="64" t="s">
        <v>108</v>
      </c>
      <c r="B242" s="79" t="s">
        <v>62</v>
      </c>
      <c r="C242" s="79" t="s">
        <v>62</v>
      </c>
      <c r="D242" s="79" t="s">
        <v>62</v>
      </c>
      <c r="E242" s="79" t="s">
        <v>62</v>
      </c>
      <c r="F242" s="79" t="s">
        <v>62</v>
      </c>
      <c r="G242" s="79" t="s">
        <v>62</v>
      </c>
    </row>
    <row r="243" spans="1:10" ht="12" customHeight="1" x14ac:dyDescent="0.2">
      <c r="A243" s="57" t="s">
        <v>133</v>
      </c>
      <c r="B243" s="118">
        <v>551</v>
      </c>
      <c r="C243" s="118" t="s">
        <v>15</v>
      </c>
      <c r="D243" s="203">
        <v>724</v>
      </c>
      <c r="E243" s="118" t="s">
        <v>15</v>
      </c>
      <c r="F243" s="203">
        <v>264</v>
      </c>
      <c r="G243" s="118" t="s">
        <v>15</v>
      </c>
    </row>
    <row r="244" spans="1:10" ht="12" customHeight="1" x14ac:dyDescent="0.2">
      <c r="A244" s="57" t="s">
        <v>134</v>
      </c>
      <c r="B244" s="79" t="s">
        <v>62</v>
      </c>
      <c r="C244" s="79" t="s">
        <v>62</v>
      </c>
      <c r="D244" s="79" t="s">
        <v>62</v>
      </c>
      <c r="E244" s="79" t="s">
        <v>62</v>
      </c>
      <c r="F244" s="79" t="s">
        <v>62</v>
      </c>
      <c r="G244" s="79" t="s">
        <v>62</v>
      </c>
    </row>
    <row r="245" spans="1:10" ht="12" customHeight="1" x14ac:dyDescent="0.2">
      <c r="A245" s="58" t="s">
        <v>263</v>
      </c>
      <c r="B245" s="79" t="s">
        <v>62</v>
      </c>
      <c r="C245" s="79" t="s">
        <v>62</v>
      </c>
      <c r="D245" s="79" t="s">
        <v>62</v>
      </c>
      <c r="E245" s="79" t="s">
        <v>62</v>
      </c>
      <c r="F245" s="79" t="s">
        <v>62</v>
      </c>
      <c r="G245" s="79" t="s">
        <v>62</v>
      </c>
    </row>
    <row r="246" spans="1:10" ht="12" customHeight="1" x14ac:dyDescent="0.2">
      <c r="A246" s="66" t="s">
        <v>3</v>
      </c>
      <c r="B246" s="79" t="s">
        <v>265</v>
      </c>
      <c r="C246" s="79" t="s">
        <v>265</v>
      </c>
      <c r="D246" s="79" t="s">
        <v>265</v>
      </c>
      <c r="E246" s="79" t="s">
        <v>265</v>
      </c>
      <c r="F246" s="79" t="s">
        <v>265</v>
      </c>
      <c r="G246" s="79" t="s">
        <v>265</v>
      </c>
    </row>
    <row r="247" spans="1:10" ht="12" customHeight="1" x14ac:dyDescent="0.2">
      <c r="A247" s="57" t="s">
        <v>264</v>
      </c>
      <c r="B247" s="118">
        <v>535</v>
      </c>
      <c r="C247" s="118" t="s">
        <v>15</v>
      </c>
      <c r="D247" s="118">
        <v>610</v>
      </c>
      <c r="E247" s="118" t="s">
        <v>15</v>
      </c>
      <c r="F247" s="203">
        <v>432</v>
      </c>
      <c r="G247" s="203">
        <v>457</v>
      </c>
    </row>
    <row r="248" spans="1:10" ht="12" customHeight="1" x14ac:dyDescent="0.2">
      <c r="A248" s="66" t="s">
        <v>135</v>
      </c>
      <c r="B248" s="118" t="s">
        <v>265</v>
      </c>
      <c r="C248" s="118" t="s">
        <v>265</v>
      </c>
      <c r="D248" s="118" t="s">
        <v>265</v>
      </c>
      <c r="E248" s="118" t="s">
        <v>265</v>
      </c>
      <c r="F248" s="156" t="s">
        <v>265</v>
      </c>
      <c r="G248" s="156" t="s">
        <v>265</v>
      </c>
    </row>
    <row r="249" spans="1:10" ht="12" customHeight="1" x14ac:dyDescent="0.2">
      <c r="A249" s="64" t="s">
        <v>136</v>
      </c>
      <c r="B249" s="118">
        <v>1124</v>
      </c>
      <c r="C249" s="118" t="s">
        <v>15</v>
      </c>
      <c r="D249" s="118">
        <v>1071</v>
      </c>
      <c r="E249" s="118" t="s">
        <v>15</v>
      </c>
      <c r="F249" s="174">
        <v>1259</v>
      </c>
      <c r="G249" s="174">
        <v>1344</v>
      </c>
    </row>
    <row r="250" spans="1:10" ht="12" customHeight="1" x14ac:dyDescent="0.2">
      <c r="A250" s="66" t="s">
        <v>170</v>
      </c>
      <c r="B250" s="118" t="s">
        <v>265</v>
      </c>
      <c r="C250" s="118" t="s">
        <v>265</v>
      </c>
      <c r="D250" s="118" t="s">
        <v>265</v>
      </c>
      <c r="E250" s="118" t="s">
        <v>265</v>
      </c>
      <c r="F250" s="156" t="s">
        <v>265</v>
      </c>
      <c r="G250" s="156" t="s">
        <v>265</v>
      </c>
    </row>
    <row r="251" spans="1:10" ht="12" customHeight="1" x14ac:dyDescent="0.2">
      <c r="A251" s="64" t="s">
        <v>171</v>
      </c>
      <c r="B251" s="118">
        <v>866</v>
      </c>
      <c r="C251" s="118" t="s">
        <v>15</v>
      </c>
      <c r="D251" s="118">
        <v>907</v>
      </c>
      <c r="E251" s="118" t="s">
        <v>15</v>
      </c>
      <c r="F251" s="203">
        <v>859</v>
      </c>
      <c r="G251" s="203">
        <v>932</v>
      </c>
    </row>
    <row r="252" spans="1:10" ht="12" customHeight="1" x14ac:dyDescent="0.2">
      <c r="A252" s="66" t="s">
        <v>172</v>
      </c>
      <c r="B252" s="118"/>
      <c r="C252" s="118"/>
      <c r="D252" s="118"/>
      <c r="E252" s="118"/>
      <c r="F252" s="156"/>
      <c r="G252" s="156"/>
      <c r="H252" s="118"/>
      <c r="I252" s="118"/>
      <c r="J252" s="156"/>
    </row>
    <row r="253" spans="1:10" ht="12" customHeight="1" x14ac:dyDescent="0.2">
      <c r="A253" s="67" t="s">
        <v>217</v>
      </c>
      <c r="B253" s="118"/>
      <c r="C253" s="118"/>
      <c r="D253" s="118"/>
      <c r="E253" s="118"/>
      <c r="F253" s="156"/>
      <c r="G253" s="156"/>
    </row>
    <row r="254" spans="1:10" ht="12" customHeight="1" x14ac:dyDescent="0.2">
      <c r="A254" s="64" t="s">
        <v>200</v>
      </c>
      <c r="B254" s="118">
        <v>2682</v>
      </c>
      <c r="C254" s="118" t="s">
        <v>15</v>
      </c>
      <c r="D254" s="118">
        <v>2947</v>
      </c>
      <c r="E254" s="118" t="s">
        <v>15</v>
      </c>
      <c r="F254" s="118">
        <v>2365</v>
      </c>
      <c r="G254" s="118">
        <v>2457</v>
      </c>
    </row>
    <row r="255" spans="1:10" ht="12" customHeight="1" x14ac:dyDescent="0.2">
      <c r="A255" s="66" t="s">
        <v>174</v>
      </c>
      <c r="B255" s="118" t="s">
        <v>265</v>
      </c>
      <c r="C255" s="118" t="s">
        <v>265</v>
      </c>
      <c r="D255" s="118" t="s">
        <v>265</v>
      </c>
      <c r="E255" s="118" t="s">
        <v>265</v>
      </c>
      <c r="F255" s="118" t="s">
        <v>265</v>
      </c>
      <c r="G255" s="118" t="s">
        <v>265</v>
      </c>
    </row>
    <row r="256" spans="1:10" ht="12" customHeight="1" x14ac:dyDescent="0.2">
      <c r="A256" s="67" t="s">
        <v>175</v>
      </c>
      <c r="B256" s="118" t="s">
        <v>265</v>
      </c>
      <c r="C256" s="118" t="s">
        <v>265</v>
      </c>
      <c r="D256" s="118" t="s">
        <v>265</v>
      </c>
      <c r="E256" s="118" t="s">
        <v>265</v>
      </c>
      <c r="F256" s="118" t="s">
        <v>265</v>
      </c>
      <c r="G256" s="118" t="s">
        <v>265</v>
      </c>
    </row>
    <row r="257" spans="1:7" ht="12" customHeight="1" x14ac:dyDescent="0.2">
      <c r="A257" s="64" t="s">
        <v>201</v>
      </c>
      <c r="B257" s="79" t="s">
        <v>62</v>
      </c>
      <c r="C257" s="79" t="s">
        <v>62</v>
      </c>
      <c r="D257" s="79" t="s">
        <v>62</v>
      </c>
      <c r="E257" s="79" t="s">
        <v>62</v>
      </c>
      <c r="F257" s="79" t="s">
        <v>62</v>
      </c>
      <c r="G257" s="79" t="s">
        <v>62</v>
      </c>
    </row>
    <row r="258" spans="1:7" ht="12" customHeight="1" x14ac:dyDescent="0.2">
      <c r="A258" s="58" t="s">
        <v>140</v>
      </c>
      <c r="B258" s="79" t="s">
        <v>62</v>
      </c>
      <c r="C258" s="79" t="s">
        <v>62</v>
      </c>
      <c r="D258" s="79" t="s">
        <v>62</v>
      </c>
      <c r="E258" s="79" t="s">
        <v>62</v>
      </c>
      <c r="F258" s="79" t="s">
        <v>62</v>
      </c>
      <c r="G258" s="79" t="s">
        <v>62</v>
      </c>
    </row>
    <row r="259" spans="1:7" ht="12" customHeight="1" x14ac:dyDescent="0.2">
      <c r="A259" s="66" t="s">
        <v>100</v>
      </c>
      <c r="B259" s="79" t="s">
        <v>265</v>
      </c>
      <c r="C259" s="79" t="s">
        <v>265</v>
      </c>
      <c r="D259" s="79" t="s">
        <v>265</v>
      </c>
      <c r="E259" s="79" t="s">
        <v>265</v>
      </c>
      <c r="F259" s="79" t="s">
        <v>265</v>
      </c>
      <c r="G259" s="79" t="s">
        <v>265</v>
      </c>
    </row>
    <row r="260" spans="1:7" ht="12" customHeight="1" x14ac:dyDescent="0.2">
      <c r="A260" s="66" t="s">
        <v>176</v>
      </c>
    </row>
    <row r="261" spans="1:7" ht="12" customHeight="1" x14ac:dyDescent="0.2">
      <c r="A261" s="64" t="s">
        <v>202</v>
      </c>
      <c r="B261" s="203">
        <v>235</v>
      </c>
      <c r="C261" s="118" t="s">
        <v>15</v>
      </c>
      <c r="D261" s="203">
        <v>215</v>
      </c>
      <c r="E261" s="118" t="s">
        <v>15</v>
      </c>
      <c r="F261" s="203">
        <v>270</v>
      </c>
      <c r="G261" s="203">
        <v>271</v>
      </c>
    </row>
    <row r="262" spans="1:7" ht="12" customHeight="1" x14ac:dyDescent="0.2">
      <c r="A262" s="66" t="s">
        <v>142</v>
      </c>
      <c r="B262" s="156" t="s">
        <v>265</v>
      </c>
      <c r="C262" s="118" t="s">
        <v>265</v>
      </c>
      <c r="D262" s="156" t="s">
        <v>265</v>
      </c>
      <c r="E262" s="118" t="s">
        <v>265</v>
      </c>
      <c r="F262" s="156" t="s">
        <v>265</v>
      </c>
      <c r="G262" s="156" t="s">
        <v>265</v>
      </c>
    </row>
    <row r="263" spans="1:7" ht="12" customHeight="1" x14ac:dyDescent="0.2">
      <c r="A263" s="64" t="s">
        <v>214</v>
      </c>
      <c r="B263" s="79" t="s">
        <v>62</v>
      </c>
      <c r="C263" s="79" t="s">
        <v>62</v>
      </c>
      <c r="D263" s="79" t="s">
        <v>62</v>
      </c>
      <c r="E263" s="79" t="s">
        <v>62</v>
      </c>
      <c r="F263" s="79" t="s">
        <v>62</v>
      </c>
      <c r="G263" s="79" t="s">
        <v>62</v>
      </c>
    </row>
    <row r="264" spans="1:7" ht="12" customHeight="1" x14ac:dyDescent="0.2">
      <c r="A264" s="58" t="s">
        <v>71</v>
      </c>
      <c r="B264" s="79" t="s">
        <v>62</v>
      </c>
      <c r="C264" s="79" t="s">
        <v>62</v>
      </c>
      <c r="D264" s="79" t="s">
        <v>62</v>
      </c>
      <c r="E264" s="79" t="s">
        <v>62</v>
      </c>
      <c r="F264" s="79" t="s">
        <v>62</v>
      </c>
      <c r="G264" s="79" t="s">
        <v>62</v>
      </c>
    </row>
    <row r="265" spans="1:7" ht="12" customHeight="1" x14ac:dyDescent="0.2">
      <c r="A265" s="66" t="s">
        <v>100</v>
      </c>
      <c r="B265" s="79"/>
      <c r="C265" s="79"/>
      <c r="D265" s="79"/>
      <c r="E265" s="79"/>
      <c r="F265" s="79"/>
      <c r="G265" s="79"/>
    </row>
    <row r="266" spans="1:7" ht="12" customHeight="1" x14ac:dyDescent="0.2">
      <c r="A266" s="57" t="s">
        <v>161</v>
      </c>
      <c r="B266" s="162">
        <v>7.2</v>
      </c>
      <c r="C266" s="118" t="s">
        <v>15</v>
      </c>
      <c r="D266" s="162">
        <v>8.1</v>
      </c>
      <c r="E266" s="118" t="s">
        <v>15</v>
      </c>
      <c r="F266" s="176">
        <v>5.9</v>
      </c>
      <c r="G266" s="176">
        <v>5.6</v>
      </c>
    </row>
    <row r="267" spans="1:7" ht="12" customHeight="1" x14ac:dyDescent="0.2">
      <c r="A267" s="66" t="s">
        <v>320</v>
      </c>
      <c r="B267" s="176" t="s">
        <v>265</v>
      </c>
      <c r="C267" s="118" t="s">
        <v>265</v>
      </c>
      <c r="D267" s="176" t="s">
        <v>265</v>
      </c>
      <c r="E267" s="118" t="s">
        <v>265</v>
      </c>
      <c r="F267" s="176" t="s">
        <v>265</v>
      </c>
      <c r="G267" s="176" t="s">
        <v>265</v>
      </c>
    </row>
    <row r="268" spans="1:7" ht="12" customHeight="1" x14ac:dyDescent="0.2">
      <c r="A268" s="64" t="s">
        <v>177</v>
      </c>
      <c r="B268" s="118">
        <v>1961</v>
      </c>
      <c r="C268" s="118" t="s">
        <v>15</v>
      </c>
      <c r="D268" s="118">
        <v>2348</v>
      </c>
      <c r="E268" s="118" t="s">
        <v>15</v>
      </c>
      <c r="F268" s="174">
        <v>1389</v>
      </c>
      <c r="G268" s="174">
        <v>1380</v>
      </c>
    </row>
    <row r="269" spans="1:7" ht="12" customHeight="1" x14ac:dyDescent="0.2">
      <c r="A269" s="57" t="s">
        <v>72</v>
      </c>
      <c r="B269" s="79" t="s">
        <v>62</v>
      </c>
      <c r="C269" s="79" t="s">
        <v>62</v>
      </c>
      <c r="D269" s="79" t="s">
        <v>62</v>
      </c>
      <c r="E269" s="79" t="s">
        <v>62</v>
      </c>
      <c r="F269" s="79" t="s">
        <v>62</v>
      </c>
      <c r="G269" s="79" t="s">
        <v>62</v>
      </c>
    </row>
    <row r="270" spans="1:7" ht="12" customHeight="1" x14ac:dyDescent="0.2">
      <c r="A270" s="57" t="s">
        <v>125</v>
      </c>
      <c r="B270" s="118">
        <v>24</v>
      </c>
      <c r="C270" s="118" t="s">
        <v>15</v>
      </c>
      <c r="D270" s="118">
        <v>26</v>
      </c>
      <c r="E270" s="118" t="s">
        <v>15</v>
      </c>
      <c r="F270" s="203">
        <v>24</v>
      </c>
      <c r="G270" s="203">
        <v>24</v>
      </c>
    </row>
    <row r="271" spans="1:7" ht="12" customHeight="1" x14ac:dyDescent="0.2">
      <c r="A271" s="58" t="s">
        <v>74</v>
      </c>
      <c r="B271" s="118">
        <v>2011</v>
      </c>
      <c r="C271" s="118" t="s">
        <v>15</v>
      </c>
      <c r="D271" s="118">
        <v>2030</v>
      </c>
      <c r="E271" s="118" t="s">
        <v>15</v>
      </c>
      <c r="F271" s="118">
        <v>2097</v>
      </c>
      <c r="G271" s="118">
        <v>2154</v>
      </c>
    </row>
    <row r="272" spans="1:7" ht="12" customHeight="1" x14ac:dyDescent="0.2">
      <c r="A272" s="66" t="s">
        <v>100</v>
      </c>
      <c r="B272" s="118"/>
      <c r="C272" s="118"/>
      <c r="D272" s="118"/>
      <c r="E272" s="118"/>
      <c r="F272" s="118"/>
      <c r="G272" s="118"/>
    </row>
    <row r="273" spans="1:7" ht="12" customHeight="1" x14ac:dyDescent="0.2">
      <c r="A273" s="57" t="s">
        <v>144</v>
      </c>
      <c r="B273" s="118">
        <v>1002</v>
      </c>
      <c r="C273" s="118" t="s">
        <v>15</v>
      </c>
      <c r="D273" s="118">
        <v>975</v>
      </c>
      <c r="E273" s="118" t="s">
        <v>15</v>
      </c>
      <c r="F273" s="174">
        <v>1076</v>
      </c>
      <c r="G273" s="174">
        <v>1119</v>
      </c>
    </row>
    <row r="274" spans="1:7" ht="12" customHeight="1" x14ac:dyDescent="0.2">
      <c r="A274" s="66" t="s">
        <v>178</v>
      </c>
      <c r="B274" s="118" t="s">
        <v>265</v>
      </c>
      <c r="C274" s="118" t="s">
        <v>265</v>
      </c>
      <c r="D274" s="118" t="s">
        <v>265</v>
      </c>
      <c r="E274" s="118" t="s">
        <v>265</v>
      </c>
      <c r="F274" s="156" t="s">
        <v>265</v>
      </c>
      <c r="G274" s="156" t="s">
        <v>265</v>
      </c>
    </row>
    <row r="275" spans="1:7" ht="12" customHeight="1" x14ac:dyDescent="0.2">
      <c r="A275" s="64" t="s">
        <v>179</v>
      </c>
      <c r="B275" s="118">
        <v>533</v>
      </c>
      <c r="C275" s="118" t="s">
        <v>15</v>
      </c>
      <c r="D275" s="118">
        <v>556</v>
      </c>
      <c r="E275" s="118" t="s">
        <v>15</v>
      </c>
      <c r="F275" s="203">
        <v>553</v>
      </c>
      <c r="G275" s="203">
        <v>545</v>
      </c>
    </row>
    <row r="276" spans="1:7" ht="12" customHeight="1" x14ac:dyDescent="0.2">
      <c r="A276" s="58" t="s">
        <v>75</v>
      </c>
      <c r="B276" s="79" t="s">
        <v>62</v>
      </c>
      <c r="C276" s="79" t="s">
        <v>62</v>
      </c>
      <c r="D276" s="79" t="s">
        <v>62</v>
      </c>
      <c r="E276" s="79" t="s">
        <v>62</v>
      </c>
      <c r="F276" s="79" t="s">
        <v>62</v>
      </c>
      <c r="G276" s="79" t="s">
        <v>62</v>
      </c>
    </row>
    <row r="277" spans="1:7" ht="12" customHeight="1" x14ac:dyDescent="0.2">
      <c r="A277" s="66" t="s">
        <v>100</v>
      </c>
      <c r="B277" s="79"/>
      <c r="C277" s="79"/>
      <c r="D277" s="79"/>
      <c r="E277" s="79"/>
      <c r="F277" s="79"/>
      <c r="G277" s="79"/>
    </row>
    <row r="278" spans="1:7" ht="12" customHeight="1" x14ac:dyDescent="0.2">
      <c r="A278" s="57" t="s">
        <v>76</v>
      </c>
      <c r="B278" s="118">
        <v>1774</v>
      </c>
      <c r="C278" s="118" t="s">
        <v>15</v>
      </c>
      <c r="D278" s="118">
        <v>1762</v>
      </c>
      <c r="E278" s="118" t="s">
        <v>15</v>
      </c>
      <c r="F278" s="174">
        <v>2136</v>
      </c>
      <c r="G278" s="174">
        <v>2292</v>
      </c>
    </row>
    <row r="279" spans="1:7" ht="12" customHeight="1" x14ac:dyDescent="0.2">
      <c r="A279" s="57" t="s">
        <v>77</v>
      </c>
      <c r="B279" s="118">
        <v>1595</v>
      </c>
      <c r="C279" s="118" t="s">
        <v>15</v>
      </c>
      <c r="D279" s="118">
        <v>1849</v>
      </c>
      <c r="E279" s="118" t="s">
        <v>15</v>
      </c>
      <c r="F279" s="174">
        <v>1169</v>
      </c>
      <c r="G279" s="174">
        <v>1165</v>
      </c>
    </row>
    <row r="280" spans="1:7" ht="12" customHeight="1" x14ac:dyDescent="0.2">
      <c r="A280" s="57" t="s">
        <v>78</v>
      </c>
      <c r="B280" s="118">
        <v>2190</v>
      </c>
      <c r="C280" s="118" t="s">
        <v>15</v>
      </c>
      <c r="D280" s="118">
        <v>2250</v>
      </c>
      <c r="E280" s="118" t="s">
        <v>15</v>
      </c>
      <c r="F280" s="174">
        <v>2214</v>
      </c>
      <c r="G280" s="174">
        <v>2310</v>
      </c>
    </row>
    <row r="281" spans="1:7" ht="12" customHeight="1" x14ac:dyDescent="0.2">
      <c r="A281" s="57" t="s">
        <v>79</v>
      </c>
      <c r="B281" s="118">
        <v>1190</v>
      </c>
      <c r="C281" s="118" t="s">
        <v>15</v>
      </c>
      <c r="D281" s="203">
        <v>867</v>
      </c>
      <c r="E281" s="118" t="s">
        <v>15</v>
      </c>
      <c r="F281" s="174">
        <v>1384</v>
      </c>
      <c r="G281" s="174">
        <v>1436</v>
      </c>
    </row>
    <row r="282" spans="1:7" ht="12" customHeight="1" x14ac:dyDescent="0.2">
      <c r="A282" s="57" t="s">
        <v>80</v>
      </c>
      <c r="B282" s="118">
        <v>1563</v>
      </c>
      <c r="C282" s="118" t="s">
        <v>15</v>
      </c>
      <c r="D282" s="118">
        <v>1462</v>
      </c>
      <c r="E282" s="118" t="s">
        <v>15</v>
      </c>
      <c r="F282" s="174">
        <v>1661</v>
      </c>
      <c r="G282" s="174">
        <v>1717</v>
      </c>
    </row>
    <row r="283" spans="1:7" ht="12" customHeight="1" x14ac:dyDescent="0.2">
      <c r="A283" s="58" t="s">
        <v>81</v>
      </c>
      <c r="B283" s="79" t="s">
        <v>62</v>
      </c>
      <c r="C283" s="79" t="s">
        <v>62</v>
      </c>
      <c r="D283" s="79" t="s">
        <v>62</v>
      </c>
      <c r="E283" s="79" t="s">
        <v>62</v>
      </c>
      <c r="F283" s="79" t="s">
        <v>62</v>
      </c>
      <c r="G283" s="79" t="s">
        <v>62</v>
      </c>
    </row>
    <row r="284" spans="1:7" ht="12" customHeight="1" x14ac:dyDescent="0.2">
      <c r="A284" s="66" t="s">
        <v>3</v>
      </c>
      <c r="B284" s="137"/>
      <c r="C284" s="138"/>
      <c r="D284" s="138"/>
      <c r="E284" s="160"/>
      <c r="F284" s="138"/>
      <c r="G284" s="138"/>
    </row>
    <row r="285" spans="1:7" ht="12" customHeight="1" x14ac:dyDescent="0.2">
      <c r="A285" s="57" t="s">
        <v>92</v>
      </c>
      <c r="B285" s="118">
        <v>709</v>
      </c>
      <c r="C285" s="118" t="s">
        <v>15</v>
      </c>
      <c r="D285" s="118">
        <v>895</v>
      </c>
      <c r="E285" s="118" t="s">
        <v>15</v>
      </c>
      <c r="F285" s="203">
        <v>491</v>
      </c>
      <c r="G285" s="203">
        <v>477</v>
      </c>
    </row>
    <row r="286" spans="1:7" ht="12" customHeight="1" x14ac:dyDescent="0.2">
      <c r="A286" s="57" t="s">
        <v>82</v>
      </c>
      <c r="B286" s="118">
        <v>1040</v>
      </c>
      <c r="C286" s="118" t="s">
        <v>15</v>
      </c>
      <c r="D286" s="118">
        <v>1080</v>
      </c>
      <c r="E286" s="118" t="s">
        <v>15</v>
      </c>
      <c r="F286" s="203">
        <v>988</v>
      </c>
      <c r="G286" s="203">
        <v>999</v>
      </c>
    </row>
    <row r="287" spans="1:7" ht="12" customHeight="1" x14ac:dyDescent="0.2">
      <c r="A287" s="66" t="s">
        <v>180</v>
      </c>
      <c r="B287" s="118" t="s">
        <v>265</v>
      </c>
      <c r="C287" s="118" t="s">
        <v>265</v>
      </c>
      <c r="D287" s="118" t="s">
        <v>265</v>
      </c>
      <c r="E287" s="118" t="s">
        <v>265</v>
      </c>
      <c r="F287" s="156" t="s">
        <v>265</v>
      </c>
      <c r="G287" s="156" t="s">
        <v>265</v>
      </c>
    </row>
    <row r="288" spans="1:7" ht="12" customHeight="1" x14ac:dyDescent="0.2">
      <c r="A288" s="64" t="s">
        <v>181</v>
      </c>
      <c r="B288" s="118">
        <v>4099</v>
      </c>
      <c r="C288" s="118" t="s">
        <v>15</v>
      </c>
      <c r="D288" s="118">
        <v>4400</v>
      </c>
      <c r="E288" s="118" t="s">
        <v>15</v>
      </c>
      <c r="F288" s="174">
        <v>3121</v>
      </c>
      <c r="G288" s="174">
        <v>3177</v>
      </c>
    </row>
    <row r="289" spans="1:11" ht="12" customHeight="1" x14ac:dyDescent="0.2">
      <c r="A289" s="67" t="s">
        <v>3</v>
      </c>
    </row>
    <row r="290" spans="1:11" ht="12" customHeight="1" x14ac:dyDescent="0.2">
      <c r="A290" s="64" t="s">
        <v>93</v>
      </c>
      <c r="B290" s="118">
        <v>1542</v>
      </c>
      <c r="C290" s="118" t="s">
        <v>15</v>
      </c>
      <c r="D290" s="118">
        <v>1550</v>
      </c>
      <c r="E290" s="118" t="s">
        <v>15</v>
      </c>
      <c r="F290" s="174">
        <v>1248</v>
      </c>
      <c r="G290" s="174">
        <v>1286</v>
      </c>
    </row>
    <row r="291" spans="1:11" ht="12" customHeight="1" x14ac:dyDescent="0.2">
      <c r="A291" s="64" t="s">
        <v>145</v>
      </c>
      <c r="B291" s="118">
        <v>684</v>
      </c>
      <c r="C291" s="118" t="s">
        <v>15</v>
      </c>
      <c r="D291" s="118">
        <v>797</v>
      </c>
      <c r="E291" s="118" t="s">
        <v>15</v>
      </c>
      <c r="F291" s="203">
        <v>418</v>
      </c>
      <c r="G291" s="203">
        <v>423</v>
      </c>
    </row>
    <row r="292" spans="1:11" ht="12" customHeight="1" x14ac:dyDescent="0.2">
      <c r="A292" s="64" t="s">
        <v>94</v>
      </c>
      <c r="B292" s="118">
        <v>1304</v>
      </c>
      <c r="C292" s="118" t="s">
        <v>15</v>
      </c>
      <c r="D292" s="118">
        <v>1538</v>
      </c>
      <c r="E292" s="118" t="s">
        <v>15</v>
      </c>
      <c r="F292" s="203">
        <v>921</v>
      </c>
      <c r="G292" s="203">
        <v>903</v>
      </c>
    </row>
    <row r="293" spans="1:11" ht="12" customHeight="1" x14ac:dyDescent="0.2">
      <c r="A293" s="66" t="s">
        <v>182</v>
      </c>
      <c r="B293" s="118" t="s">
        <v>265</v>
      </c>
      <c r="C293" s="118" t="s">
        <v>265</v>
      </c>
      <c r="D293" s="118" t="s">
        <v>265</v>
      </c>
      <c r="E293" s="118" t="s">
        <v>265</v>
      </c>
      <c r="F293" s="156" t="s">
        <v>265</v>
      </c>
      <c r="G293" s="156" t="s">
        <v>265</v>
      </c>
    </row>
    <row r="294" spans="1:11" ht="12" customHeight="1" x14ac:dyDescent="0.2">
      <c r="A294" s="64" t="s">
        <v>183</v>
      </c>
      <c r="B294" s="118">
        <v>2423</v>
      </c>
      <c r="C294" s="118" t="s">
        <v>15</v>
      </c>
      <c r="D294" s="118">
        <v>2561</v>
      </c>
      <c r="E294" s="118" t="s">
        <v>15</v>
      </c>
      <c r="F294" s="174">
        <v>2238</v>
      </c>
      <c r="G294" s="174">
        <v>2369</v>
      </c>
    </row>
    <row r="295" spans="1:11" ht="12" customHeight="1" x14ac:dyDescent="0.2">
      <c r="A295" s="57" t="s">
        <v>119</v>
      </c>
      <c r="B295" s="118">
        <v>593</v>
      </c>
      <c r="C295" s="118" t="s">
        <v>15</v>
      </c>
      <c r="D295" s="203">
        <v>664</v>
      </c>
      <c r="E295" s="118" t="s">
        <v>15</v>
      </c>
      <c r="F295" s="203">
        <v>499</v>
      </c>
      <c r="G295" s="203">
        <v>490</v>
      </c>
    </row>
    <row r="296" spans="1:11" ht="12" customHeight="1" x14ac:dyDescent="0.2">
      <c r="A296" s="66" t="s">
        <v>210</v>
      </c>
      <c r="B296" s="118"/>
      <c r="C296" s="118"/>
      <c r="D296" s="203"/>
      <c r="E296" s="118"/>
      <c r="F296" s="203"/>
      <c r="G296" s="203"/>
    </row>
    <row r="297" spans="1:11" ht="12" customHeight="1" x14ac:dyDescent="0.2">
      <c r="A297" s="64" t="s">
        <v>147</v>
      </c>
      <c r="B297" s="79" t="s">
        <v>62</v>
      </c>
      <c r="C297" s="79" t="s">
        <v>62</v>
      </c>
      <c r="D297" s="79" t="s">
        <v>62</v>
      </c>
      <c r="E297" s="79" t="s">
        <v>62</v>
      </c>
      <c r="F297" s="79" t="s">
        <v>62</v>
      </c>
      <c r="G297" s="79" t="s">
        <v>62</v>
      </c>
    </row>
    <row r="298" spans="1:11" ht="12" customHeight="1" x14ac:dyDescent="0.2">
      <c r="A298" s="57" t="s">
        <v>148</v>
      </c>
      <c r="B298" s="118">
        <v>4295</v>
      </c>
      <c r="C298" s="118" t="s">
        <v>15</v>
      </c>
      <c r="D298" s="118">
        <v>4488</v>
      </c>
      <c r="E298" s="118" t="s">
        <v>15</v>
      </c>
      <c r="F298" s="174">
        <v>4163</v>
      </c>
      <c r="G298" s="174">
        <v>4385</v>
      </c>
    </row>
    <row r="299" spans="1:11" ht="12" customHeight="1" x14ac:dyDescent="0.2">
      <c r="A299" s="37" t="s">
        <v>184</v>
      </c>
      <c r="B299" s="137"/>
      <c r="C299" s="138"/>
      <c r="D299" s="138"/>
      <c r="E299" s="160"/>
      <c r="F299" s="138"/>
      <c r="G299" s="79"/>
    </row>
    <row r="300" spans="1:11" ht="12" customHeight="1" x14ac:dyDescent="0.2">
      <c r="A300" s="57" t="s">
        <v>86</v>
      </c>
      <c r="B300" s="79" t="s">
        <v>62</v>
      </c>
      <c r="C300" s="79" t="s">
        <v>62</v>
      </c>
      <c r="D300" s="79" t="s">
        <v>62</v>
      </c>
      <c r="E300" s="79" t="s">
        <v>62</v>
      </c>
      <c r="F300" s="79" t="s">
        <v>62</v>
      </c>
      <c r="G300" s="79" t="s">
        <v>62</v>
      </c>
      <c r="K300" s="66"/>
    </row>
    <row r="301" spans="1:11" ht="12" customHeight="1" x14ac:dyDescent="0.2">
      <c r="A301" s="66" t="s">
        <v>3</v>
      </c>
    </row>
    <row r="302" spans="1:11" ht="12" customHeight="1" x14ac:dyDescent="0.2">
      <c r="A302" s="57" t="s">
        <v>149</v>
      </c>
      <c r="B302" s="79" t="s">
        <v>62</v>
      </c>
      <c r="C302" s="79" t="s">
        <v>62</v>
      </c>
      <c r="D302" s="79" t="s">
        <v>62</v>
      </c>
      <c r="E302" s="79" t="s">
        <v>62</v>
      </c>
      <c r="F302" s="79" t="s">
        <v>62</v>
      </c>
      <c r="G302" s="79" t="s">
        <v>62</v>
      </c>
    </row>
    <row r="303" spans="1:11" ht="12" customHeight="1" x14ac:dyDescent="0.2">
      <c r="A303" s="66" t="s">
        <v>185</v>
      </c>
      <c r="B303" s="79" t="s">
        <v>265</v>
      </c>
      <c r="C303" s="79" t="s">
        <v>265</v>
      </c>
      <c r="D303" s="79" t="s">
        <v>265</v>
      </c>
      <c r="E303" s="79" t="s">
        <v>265</v>
      </c>
      <c r="F303" s="79" t="s">
        <v>265</v>
      </c>
      <c r="G303" s="79" t="s">
        <v>265</v>
      </c>
    </row>
    <row r="304" spans="1:11" ht="12" customHeight="1" x14ac:dyDescent="0.2">
      <c r="A304" s="64" t="s">
        <v>186</v>
      </c>
      <c r="B304" s="79" t="s">
        <v>62</v>
      </c>
      <c r="C304" s="79" t="s">
        <v>62</v>
      </c>
      <c r="D304" s="79" t="s">
        <v>62</v>
      </c>
      <c r="E304" s="79" t="s">
        <v>62</v>
      </c>
      <c r="F304" s="79" t="s">
        <v>62</v>
      </c>
      <c r="G304" s="79" t="s">
        <v>62</v>
      </c>
    </row>
    <row r="305" spans="1:7" ht="12" customHeight="1" x14ac:dyDescent="0.2">
      <c r="A305" s="57" t="s">
        <v>86</v>
      </c>
      <c r="B305" s="79" t="s">
        <v>62</v>
      </c>
      <c r="C305" s="79" t="s">
        <v>62</v>
      </c>
      <c r="D305" s="79" t="s">
        <v>62</v>
      </c>
      <c r="E305" s="79" t="s">
        <v>62</v>
      </c>
      <c r="F305" s="79" t="s">
        <v>62</v>
      </c>
      <c r="G305" s="79" t="s">
        <v>62</v>
      </c>
    </row>
    <row r="306" spans="1:7" ht="12" customHeight="1" x14ac:dyDescent="0.2">
      <c r="A306" s="57" t="s">
        <v>150</v>
      </c>
      <c r="B306" s="79" t="s">
        <v>62</v>
      </c>
      <c r="C306" s="79" t="s">
        <v>62</v>
      </c>
      <c r="D306" s="79" t="s">
        <v>62</v>
      </c>
      <c r="E306" s="79" t="s">
        <v>62</v>
      </c>
      <c r="F306" s="79" t="s">
        <v>62</v>
      </c>
      <c r="G306" s="79" t="s">
        <v>62</v>
      </c>
    </row>
    <row r="307" spans="1:7" ht="12" customHeight="1" x14ac:dyDescent="0.2">
      <c r="A307" s="37" t="s">
        <v>322</v>
      </c>
      <c r="B307" s="79" t="s">
        <v>265</v>
      </c>
      <c r="C307" s="79" t="s">
        <v>265</v>
      </c>
      <c r="D307" s="79" t="s">
        <v>265</v>
      </c>
      <c r="E307" s="79" t="s">
        <v>265</v>
      </c>
      <c r="F307" s="79" t="s">
        <v>265</v>
      </c>
      <c r="G307" s="79" t="s">
        <v>265</v>
      </c>
    </row>
    <row r="308" spans="1:7" ht="12" customHeight="1" x14ac:dyDescent="0.2">
      <c r="A308" s="66" t="s">
        <v>187</v>
      </c>
      <c r="B308" s="79" t="s">
        <v>265</v>
      </c>
      <c r="C308" s="79" t="s">
        <v>265</v>
      </c>
      <c r="D308" s="79" t="s">
        <v>265</v>
      </c>
      <c r="E308" s="79" t="s">
        <v>265</v>
      </c>
      <c r="F308" s="79" t="s">
        <v>265</v>
      </c>
      <c r="G308" s="79" t="s">
        <v>265</v>
      </c>
    </row>
    <row r="309" spans="1:7" ht="12" customHeight="1" x14ac:dyDescent="0.2">
      <c r="A309" s="57" t="s">
        <v>188</v>
      </c>
      <c r="B309" s="79" t="s">
        <v>62</v>
      </c>
      <c r="C309" s="79" t="s">
        <v>62</v>
      </c>
      <c r="D309" s="79" t="s">
        <v>62</v>
      </c>
      <c r="E309" s="79" t="s">
        <v>62</v>
      </c>
      <c r="F309" s="79" t="s">
        <v>62</v>
      </c>
      <c r="G309" s="79" t="s">
        <v>62</v>
      </c>
    </row>
    <row r="310" spans="1:7" ht="12" customHeight="1" x14ac:dyDescent="0.2">
      <c r="A310" s="66" t="s">
        <v>3</v>
      </c>
    </row>
    <row r="311" spans="1:7" ht="12" customHeight="1" x14ac:dyDescent="0.2">
      <c r="A311" s="57" t="s">
        <v>152</v>
      </c>
      <c r="B311" s="79" t="s">
        <v>62</v>
      </c>
      <c r="C311" s="79" t="s">
        <v>62</v>
      </c>
      <c r="D311" s="79" t="s">
        <v>62</v>
      </c>
      <c r="E311" s="79" t="s">
        <v>62</v>
      </c>
      <c r="F311" s="79" t="s">
        <v>62</v>
      </c>
      <c r="G311" s="79" t="s">
        <v>62</v>
      </c>
    </row>
    <row r="312" spans="1:7" ht="12" customHeight="1" x14ac:dyDescent="0.2">
      <c r="A312" s="66" t="s">
        <v>189</v>
      </c>
      <c r="B312" s="79" t="s">
        <v>265</v>
      </c>
      <c r="C312" s="79" t="s">
        <v>265</v>
      </c>
      <c r="D312" s="79" t="s">
        <v>265</v>
      </c>
      <c r="E312" s="79" t="s">
        <v>265</v>
      </c>
      <c r="F312" s="79" t="s">
        <v>265</v>
      </c>
      <c r="G312" s="79" t="s">
        <v>265</v>
      </c>
    </row>
    <row r="313" spans="1:7" ht="12" customHeight="1" x14ac:dyDescent="0.2">
      <c r="A313" s="64" t="s">
        <v>190</v>
      </c>
      <c r="B313" s="79" t="s">
        <v>62</v>
      </c>
      <c r="C313" s="79" t="s">
        <v>62</v>
      </c>
      <c r="D313" s="79" t="s">
        <v>62</v>
      </c>
      <c r="E313" s="79" t="s">
        <v>62</v>
      </c>
      <c r="F313" s="79" t="s">
        <v>62</v>
      </c>
      <c r="G313" s="79" t="s">
        <v>62</v>
      </c>
    </row>
    <row r="314" spans="1:7" ht="12" customHeight="1" x14ac:dyDescent="0.2">
      <c r="A314" s="66" t="s">
        <v>154</v>
      </c>
      <c r="B314" s="79" t="s">
        <v>265</v>
      </c>
      <c r="C314" s="79" t="s">
        <v>265</v>
      </c>
      <c r="D314" s="79" t="s">
        <v>265</v>
      </c>
      <c r="E314" s="79" t="s">
        <v>265</v>
      </c>
      <c r="F314" s="79" t="s">
        <v>265</v>
      </c>
      <c r="G314" s="79" t="s">
        <v>265</v>
      </c>
    </row>
    <row r="315" spans="1:7" ht="12" customHeight="1" x14ac:dyDescent="0.2">
      <c r="A315" s="64" t="s">
        <v>155</v>
      </c>
      <c r="B315" s="79" t="s">
        <v>62</v>
      </c>
      <c r="C315" s="79" t="s">
        <v>62</v>
      </c>
      <c r="D315" s="79" t="s">
        <v>62</v>
      </c>
      <c r="E315" s="79" t="s">
        <v>62</v>
      </c>
      <c r="F315" s="79" t="s">
        <v>62</v>
      </c>
      <c r="G315" s="79" t="s">
        <v>62</v>
      </c>
    </row>
    <row r="316" spans="1:7" ht="12" customHeight="1" x14ac:dyDescent="0.2">
      <c r="A316" s="35" t="s">
        <v>87</v>
      </c>
      <c r="B316" s="79" t="s">
        <v>62</v>
      </c>
      <c r="C316" s="79" t="s">
        <v>62</v>
      </c>
      <c r="D316" s="79" t="s">
        <v>62</v>
      </c>
      <c r="E316" s="79" t="s">
        <v>62</v>
      </c>
      <c r="F316" s="79" t="s">
        <v>62</v>
      </c>
      <c r="G316" s="79" t="s">
        <v>62</v>
      </c>
    </row>
    <row r="317" spans="1:7" ht="12" customHeight="1" x14ac:dyDescent="0.2">
      <c r="A317" s="58" t="s">
        <v>325</v>
      </c>
      <c r="B317" s="79" t="s">
        <v>62</v>
      </c>
      <c r="C317" s="79" t="s">
        <v>62</v>
      </c>
      <c r="D317" s="79" t="s">
        <v>62</v>
      </c>
      <c r="E317" s="79" t="s">
        <v>62</v>
      </c>
      <c r="F317" s="79" t="s">
        <v>62</v>
      </c>
      <c r="G317" s="79" t="s">
        <v>62</v>
      </c>
    </row>
    <row r="318" spans="1:7" ht="12" customHeight="1" x14ac:dyDescent="0.2">
      <c r="A318" s="66" t="s">
        <v>203</v>
      </c>
      <c r="B318" s="89"/>
      <c r="C318" s="89"/>
      <c r="D318" s="131"/>
      <c r="E318" s="160"/>
      <c r="F318" s="89"/>
      <c r="G318" s="89"/>
    </row>
    <row r="319" spans="1:7" ht="12" customHeight="1" x14ac:dyDescent="0.2">
      <c r="A319" s="57" t="s">
        <v>204</v>
      </c>
      <c r="B319" s="118">
        <v>792</v>
      </c>
      <c r="C319" s="118" t="s">
        <v>15</v>
      </c>
      <c r="D319" s="118">
        <v>745</v>
      </c>
      <c r="E319" s="118" t="s">
        <v>15</v>
      </c>
      <c r="F319" s="203">
        <v>875</v>
      </c>
      <c r="G319" s="203">
        <v>928</v>
      </c>
    </row>
    <row r="320" spans="1:7" ht="12" customHeight="1" x14ac:dyDescent="0.2">
      <c r="A320" s="37" t="s">
        <v>191</v>
      </c>
      <c r="B320" s="118" t="s">
        <v>265</v>
      </c>
      <c r="C320" s="118" t="s">
        <v>265</v>
      </c>
      <c r="D320" s="118" t="s">
        <v>265</v>
      </c>
      <c r="E320" s="118" t="s">
        <v>265</v>
      </c>
      <c r="F320" s="156" t="s">
        <v>265</v>
      </c>
      <c r="G320" s="156" t="s">
        <v>265</v>
      </c>
    </row>
    <row r="321" spans="1:7" ht="12" customHeight="1" x14ac:dyDescent="0.2">
      <c r="A321" s="57" t="s">
        <v>192</v>
      </c>
      <c r="B321" s="79" t="s">
        <v>62</v>
      </c>
      <c r="C321" s="79" t="s">
        <v>62</v>
      </c>
      <c r="D321" s="79" t="s">
        <v>62</v>
      </c>
      <c r="E321" s="79" t="s">
        <v>62</v>
      </c>
      <c r="F321" s="79" t="s">
        <v>62</v>
      </c>
      <c r="G321" s="79" t="s">
        <v>62</v>
      </c>
    </row>
    <row r="322" spans="1:7" ht="12" customHeight="1" x14ac:dyDescent="0.2">
      <c r="A322" s="66" t="s">
        <v>3</v>
      </c>
    </row>
    <row r="323" spans="1:7" ht="12" customHeight="1" x14ac:dyDescent="0.2">
      <c r="A323" s="57" t="s">
        <v>95</v>
      </c>
      <c r="B323" s="162">
        <v>20.399999999999999</v>
      </c>
      <c r="C323" s="118" t="s">
        <v>15</v>
      </c>
      <c r="D323" s="162">
        <v>22.5</v>
      </c>
      <c r="E323" s="118" t="s">
        <v>15</v>
      </c>
      <c r="F323" s="176">
        <v>17</v>
      </c>
      <c r="G323" s="176">
        <v>16.600000000000001</v>
      </c>
    </row>
    <row r="324" spans="1:7" ht="12" customHeight="1" x14ac:dyDescent="0.2">
      <c r="A324" s="66" t="s">
        <v>157</v>
      </c>
      <c r="B324" s="162" t="s">
        <v>265</v>
      </c>
      <c r="C324" s="118" t="s">
        <v>265</v>
      </c>
      <c r="D324" s="162" t="s">
        <v>265</v>
      </c>
      <c r="E324" s="118" t="s">
        <v>265</v>
      </c>
      <c r="F324" s="176" t="s">
        <v>265</v>
      </c>
      <c r="G324" s="176" t="s">
        <v>265</v>
      </c>
    </row>
    <row r="325" spans="1:7" ht="12" customHeight="1" x14ac:dyDescent="0.2">
      <c r="A325" s="64" t="s">
        <v>198</v>
      </c>
      <c r="B325" s="162">
        <v>4.2</v>
      </c>
      <c r="C325" s="118" t="s">
        <v>15</v>
      </c>
      <c r="D325" s="176">
        <v>6.2</v>
      </c>
      <c r="E325" s="118" t="s">
        <v>15</v>
      </c>
      <c r="F325" s="118" t="s">
        <v>15</v>
      </c>
      <c r="G325" s="118" t="s">
        <v>15</v>
      </c>
    </row>
    <row r="326" spans="1:7" ht="12" customHeight="1" x14ac:dyDescent="0.2">
      <c r="A326" s="66" t="s">
        <v>219</v>
      </c>
      <c r="B326" s="162" t="s">
        <v>265</v>
      </c>
      <c r="C326" s="118" t="s">
        <v>265</v>
      </c>
      <c r="D326" s="176" t="s">
        <v>265</v>
      </c>
      <c r="E326" s="118" t="s">
        <v>265</v>
      </c>
      <c r="F326" s="118" t="s">
        <v>265</v>
      </c>
      <c r="G326" s="118" t="s">
        <v>265</v>
      </c>
    </row>
    <row r="327" spans="1:7" ht="12" customHeight="1" x14ac:dyDescent="0.2">
      <c r="A327" s="64" t="s">
        <v>163</v>
      </c>
      <c r="B327" s="162">
        <v>3.3</v>
      </c>
      <c r="C327" s="118" t="s">
        <v>15</v>
      </c>
      <c r="D327" s="176">
        <v>4.5999999999999996</v>
      </c>
      <c r="E327" s="118" t="s">
        <v>15</v>
      </c>
      <c r="F327" s="176">
        <v>1.5</v>
      </c>
      <c r="G327" s="176">
        <v>1.6</v>
      </c>
    </row>
    <row r="328" spans="1:7" ht="12" customHeight="1" x14ac:dyDescent="0.2">
      <c r="A328" s="66" t="s">
        <v>164</v>
      </c>
      <c r="B328" s="162" t="s">
        <v>265</v>
      </c>
      <c r="C328" s="118" t="s">
        <v>265</v>
      </c>
      <c r="D328" s="176" t="s">
        <v>265</v>
      </c>
      <c r="E328" s="118" t="s">
        <v>265</v>
      </c>
      <c r="F328" s="176" t="s">
        <v>265</v>
      </c>
      <c r="G328" s="176" t="s">
        <v>265</v>
      </c>
    </row>
    <row r="329" spans="1:7" ht="12" customHeight="1" x14ac:dyDescent="0.2">
      <c r="A329" s="64" t="s">
        <v>193</v>
      </c>
      <c r="B329" s="162">
        <v>4</v>
      </c>
      <c r="C329" s="118" t="s">
        <v>15</v>
      </c>
      <c r="D329" s="162">
        <v>5.4</v>
      </c>
      <c r="E329" s="118" t="s">
        <v>15</v>
      </c>
      <c r="F329" s="176">
        <v>2.2000000000000002</v>
      </c>
      <c r="G329" s="176">
        <v>2.1</v>
      </c>
    </row>
    <row r="330" spans="1:7" ht="12" customHeight="1" x14ac:dyDescent="0.2">
      <c r="A330" s="35" t="s">
        <v>122</v>
      </c>
      <c r="B330" s="162">
        <v>13.5</v>
      </c>
      <c r="C330" s="118" t="s">
        <v>15</v>
      </c>
      <c r="D330" s="162">
        <v>15.1</v>
      </c>
      <c r="E330" s="118" t="s">
        <v>15</v>
      </c>
      <c r="F330" s="176">
        <v>10.6</v>
      </c>
      <c r="G330" s="176">
        <v>11.4</v>
      </c>
    </row>
    <row r="331" spans="1:7" ht="12" customHeight="1" x14ac:dyDescent="0.2">
      <c r="A331" s="37" t="s">
        <v>3</v>
      </c>
    </row>
    <row r="332" spans="1:7" ht="12" customHeight="1" x14ac:dyDescent="0.2">
      <c r="A332" s="58" t="s">
        <v>97</v>
      </c>
      <c r="B332" s="162">
        <v>0.5</v>
      </c>
      <c r="C332" s="118" t="s">
        <v>15</v>
      </c>
      <c r="D332" s="176">
        <v>0.5</v>
      </c>
      <c r="E332" s="118" t="s">
        <v>15</v>
      </c>
      <c r="F332" s="176">
        <v>0.5</v>
      </c>
      <c r="G332" s="176">
        <v>0.6</v>
      </c>
    </row>
    <row r="333" spans="1:7" ht="12" customHeight="1" x14ac:dyDescent="0.2">
      <c r="A333" s="58" t="s">
        <v>166</v>
      </c>
      <c r="B333" s="162">
        <v>2.1</v>
      </c>
      <c r="C333" s="118" t="s">
        <v>15</v>
      </c>
      <c r="D333" s="176">
        <v>2.4</v>
      </c>
      <c r="E333" s="118" t="s">
        <v>15</v>
      </c>
      <c r="F333" s="176">
        <v>1.7</v>
      </c>
      <c r="G333" s="176">
        <v>1.8</v>
      </c>
    </row>
    <row r="334" spans="1:7" ht="12" customHeight="1" x14ac:dyDescent="0.2">
      <c r="A334" s="58" t="s">
        <v>98</v>
      </c>
      <c r="B334" s="162">
        <v>10.8</v>
      </c>
      <c r="C334" s="118" t="s">
        <v>15</v>
      </c>
      <c r="D334" s="162">
        <v>12.2</v>
      </c>
      <c r="E334" s="118" t="s">
        <v>15</v>
      </c>
      <c r="F334" s="176">
        <v>8.4</v>
      </c>
      <c r="G334" s="176">
        <v>9.1</v>
      </c>
    </row>
    <row r="335" spans="1:7" ht="12" customHeight="1" x14ac:dyDescent="0.2">
      <c r="A335" s="35" t="s">
        <v>91</v>
      </c>
      <c r="B335" s="79" t="s">
        <v>62</v>
      </c>
      <c r="C335" s="79" t="s">
        <v>62</v>
      </c>
      <c r="D335" s="79" t="s">
        <v>62</v>
      </c>
      <c r="E335" s="79" t="s">
        <v>62</v>
      </c>
      <c r="F335" s="79" t="s">
        <v>62</v>
      </c>
      <c r="G335" s="79" t="s">
        <v>62</v>
      </c>
    </row>
    <row r="336" spans="1:7" ht="12" customHeight="1" x14ac:dyDescent="0.2">
      <c r="A336" s="58" t="s">
        <v>123</v>
      </c>
      <c r="B336" s="203">
        <v>98</v>
      </c>
      <c r="C336" s="79" t="s">
        <v>15</v>
      </c>
      <c r="D336" s="203">
        <v>123</v>
      </c>
      <c r="E336" s="79" t="s">
        <v>59</v>
      </c>
      <c r="F336" s="79" t="s">
        <v>15</v>
      </c>
      <c r="G336" s="79" t="s">
        <v>15</v>
      </c>
    </row>
    <row r="337" spans="1:7" ht="12" customHeight="1" x14ac:dyDescent="0.2">
      <c r="A337" s="139" t="s">
        <v>4</v>
      </c>
      <c r="B337" s="74"/>
      <c r="C337" s="74"/>
      <c r="D337" s="74"/>
      <c r="E337" s="74"/>
      <c r="F337" s="74"/>
      <c r="G337" s="74"/>
    </row>
    <row r="338" spans="1:7" ht="12" customHeight="1" x14ac:dyDescent="0.2">
      <c r="A338" s="197" t="s">
        <v>343</v>
      </c>
      <c r="B338" s="74"/>
      <c r="C338" s="74"/>
      <c r="D338" s="74"/>
      <c r="E338" s="74"/>
      <c r="F338" s="74"/>
      <c r="G338" s="74"/>
    </row>
    <row r="339" spans="1:7" ht="12" customHeight="1" x14ac:dyDescent="0.2">
      <c r="A339" s="140" t="s">
        <v>334</v>
      </c>
      <c r="B339" s="74"/>
      <c r="C339" s="74"/>
      <c r="D339" s="74"/>
      <c r="E339" s="74"/>
      <c r="F339" s="74"/>
      <c r="G339" s="74"/>
    </row>
    <row r="340" spans="1:7" ht="12" customHeight="1" x14ac:dyDescent="0.2">
      <c r="B340" s="74"/>
      <c r="C340" s="74"/>
      <c r="D340" s="74"/>
      <c r="E340" s="74"/>
      <c r="F340" s="74"/>
      <c r="G340" s="74"/>
    </row>
    <row r="341" spans="1:7" ht="12" customHeight="1" x14ac:dyDescent="0.2">
      <c r="B341" s="74"/>
      <c r="C341" s="74"/>
      <c r="D341" s="74"/>
      <c r="E341" s="74"/>
      <c r="F341" s="74"/>
      <c r="G341" s="74"/>
    </row>
    <row r="342" spans="1:7" ht="12" customHeight="1" x14ac:dyDescent="0.2">
      <c r="B342" s="74"/>
      <c r="C342" s="74"/>
      <c r="D342" s="74"/>
      <c r="E342" s="74"/>
      <c r="F342" s="74"/>
      <c r="G342" s="74"/>
    </row>
    <row r="343" spans="1:7" ht="12" customHeight="1" x14ac:dyDescent="0.2">
      <c r="B343" s="74"/>
      <c r="C343" s="74"/>
      <c r="D343" s="74"/>
      <c r="E343" s="74"/>
      <c r="F343" s="74"/>
      <c r="G343" s="74"/>
    </row>
    <row r="344" spans="1:7" ht="12" customHeight="1" x14ac:dyDescent="0.2">
      <c r="B344" s="74"/>
      <c r="C344" s="74"/>
      <c r="D344" s="74"/>
      <c r="E344" s="74"/>
      <c r="F344" s="74"/>
      <c r="G344" s="74"/>
    </row>
    <row r="345" spans="1:7" ht="12" customHeight="1" x14ac:dyDescent="0.2">
      <c r="B345" s="74"/>
      <c r="C345" s="74"/>
      <c r="D345" s="74"/>
      <c r="E345" s="74"/>
      <c r="F345" s="74"/>
      <c r="G345" s="74"/>
    </row>
  </sheetData>
  <mergeCells count="13">
    <mergeCell ref="A2:G2"/>
    <mergeCell ref="B229:G229"/>
    <mergeCell ref="A1:G1"/>
    <mergeCell ref="B11:G11"/>
    <mergeCell ref="B120:G120"/>
    <mergeCell ref="A3:A6"/>
    <mergeCell ref="B3:B6"/>
    <mergeCell ref="C3:G3"/>
    <mergeCell ref="G4:G6"/>
    <mergeCell ref="C4:C6"/>
    <mergeCell ref="D4:D6"/>
    <mergeCell ref="E4:E6"/>
    <mergeCell ref="F4:F6"/>
  </mergeCells>
  <phoneticPr fontId="4" type="noConversion"/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5" manualBreakCount="5">
    <brk id="64" max="16383" man="1"/>
    <brk id="119" max="16383" man="1"/>
    <brk id="173" max="16383" man="1"/>
    <brk id="228" max="16383" man="1"/>
    <brk id="282" max="16383" man="1"/>
  </rowBreaks>
  <ignoredErrors>
    <ignoredError sqref="B230:G230 B232:G235 C231:G231 B335:G335 B332:B334 D334 B331:G331 B330 B329 D329 D330 B328:G328 B327 B326:G326 B325 B324:G324 B323 B320:G322 B319 D319 B297:G297 B295 B299:G318 B298 D298 B294 B293:G293 B292 D292 D294 B291 D291 B290 D290 B289:G289 B288 D288 B287:G287 B286 D286 B285 D285 B283:G284 B282 B281 B280 B279 B278 D278 D279 D280 D282 B276:G277 B275 D275 B274:G274 B273 D273 B272:G272 B271 D271 B270 D270 B269:G269 B268 D268 F271:G271 B267:G267 B266 D266 B262:G265 B255:G260 B254 F254:G254 D254 B252:G253 B251 D251 B250:G250 B249 D249 B248:G248 B244:G246 B243 B239:G242 B238 B237 D237 B236 B178:G178 B150:G151 B137:G137 B124:G124 D116 B114:B116 D111:D112 B111:B112 B113:G113 B109 B110:G110 G106 B107 B108:G108 D105 B105 B106:E106 D103 F103 B103 B104:G104 D101 B101 B102:G102 F98:G98 D99 B99 D98 B98 D97 B97 B100:G100 D95 B95 B96:G96 D93 B93 B94:G94 F91 D91 B91 B92:G92 D86:D87 B86:B88 B89:G90 D84 B84 B85:G85 D82 F82:G82 B82 B83:G83 D80 B80 D79 B79 B81:G81 D76 B76:B77 B78:G78 D72:D74 B72:B74 B75:G75 D70 B70 B71:G71 D67:D68 B67:B68 B69:G69 D60:D62 F65:G65 B60:B65 B66:G66 F58:G58 D58 B58 D57 B57 B59:G59 D55 B55 B56:G56 D50:D53 F51:G51 B50:B53 B54:G54 D48 B48 B49:G49 D46 D45 F46:G46 B46 B45 B47:G47 B44:G44 D40 B40 F36:G36 F32:G32 D39 B39 B41:G42 D36 B36 B37:G38 D33 B33 B34:G35 D31 B31 B32:D32 B30:G30 D24 F27:G27 B24:B27 B28:G28 F22:G22 D19 B18:B22 B23:G23 D16 F16:G16 B16 B17:G17 F12:G14 D12:D14 B12:B14 B15:G15 B121 C12:C14 B123 C16 E12:E14 C18:C22 E16 C24:C27 E18:E22 E24:E27 C31 C33 E32 E31 C36 E33 C40 E36 C43 C39 E39 E40 C46 E43 C48 C45 E45 E46 C50:C53 E48 C55 E50:E53 C58 E55 C60:C65 C57 E57 E58 C67:C68 E60:E65 C70 E67:E68 C72:C74 E70 C76:C77 E72:E74 C80 E76:E77 C82 C79 E79 E80 C84 E82 C86:C88 E84 C91 E86:E88 C93 E91 C95 E93 C99 C101 C97 E97 C98 E98 E99 C103 E101 C105 E103 C107 F106 E105 C109 E107:G107 C111:C112 E109 B119:G120 E111:E112 C114:C117 C118 F118:G118 E117:G117 E114:E116 B126:G126 B139:G139 B153:G153 B184:G184 F121:G121 D121 B122 F122:G122 F123:G123 D122 D123 B125 D125 F125:G125 B132:G132 B127 B128 D128 B129 B130 D130 B131 D131 F130 F131:G131 B136 B133 B134 G134 B135 F136:G136 D136 D133 B141:G141 B140 B144:G144 B142 B146:G147 B145 F145:G145 D145 D142 D140 B149 B148 D148 D149 B156:G156 B154 D154 B155 D155 F155:G155 B158:G158 B157 B163:G163 B159 D159 B160 F160:G160 B161 B162 F162:G162 D160 D161 D162 B165:G165 B164 D164 B168:G168 B166 D166 B167 D167 F167:G167 B175:G175 B169 B170 B171 B172 B173 B174 F174:G174 D174 D173 D171 D170 D169 B177 B176 D176 D177 B179 D179 B187:G187 B185 D185 B186 B190:G190 B188 B189 D188 D189 B192:G192 B191 D191 F191:G191 B193 D193 B198:G199 B195 D195 B196 D196 B197 B201:G201 B200 F200 B203:G203 B202 D200 D202 B205:G205 B204 D204 B209:G209 B206 B207 F207:G207 B208 D206 D207 D208 B211 B210 D210 B213:G213 B212 F212 D211:G211 D212 B215:G215 B214 D214 B217:G217 B216 B219:G219 B218 B222:G222 B220 D220 B221 D221 B223 B224 B225 D225 F21 D21:D22 D27 G25 F53:G53 D64:D65 B143:E143 G143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474"/>
  <sheetViews>
    <sheetView zoomScaleNormal="100" workbookViewId="0">
      <pane ySplit="4" topLeftCell="A5" activePane="bottomLeft" state="frozen"/>
      <selection activeCell="B182" sqref="B182:G190"/>
      <selection pane="bottomLeft" activeCell="A5" sqref="A5"/>
    </sheetView>
  </sheetViews>
  <sheetFormatPr baseColWidth="10" defaultColWidth="11.5546875" defaultRowHeight="12" customHeight="1" x14ac:dyDescent="0.2"/>
  <cols>
    <col min="1" max="1" width="31.109375" style="56" customWidth="1"/>
    <col min="2" max="10" width="6.6640625" style="56" customWidth="1"/>
    <col min="11" max="16384" width="11.5546875" style="56"/>
  </cols>
  <sheetData>
    <row r="1" spans="1:10" ht="24" customHeight="1" x14ac:dyDescent="0.25">
      <c r="A1" s="221" t="s">
        <v>255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241" t="s">
        <v>61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24" customHeight="1" x14ac:dyDescent="0.2">
      <c r="A3" s="224" t="s">
        <v>35</v>
      </c>
      <c r="B3" s="226" t="s">
        <v>40</v>
      </c>
      <c r="C3" s="265" t="s">
        <v>48</v>
      </c>
      <c r="D3" s="229"/>
      <c r="E3" s="229"/>
      <c r="F3" s="229"/>
      <c r="G3" s="229"/>
      <c r="H3" s="229"/>
      <c r="I3" s="229"/>
      <c r="J3" s="229"/>
    </row>
    <row r="4" spans="1:10" ht="24" customHeight="1" x14ac:dyDescent="0.2">
      <c r="A4" s="225"/>
      <c r="B4" s="227"/>
      <c r="C4" s="123" t="s">
        <v>207</v>
      </c>
      <c r="D4" s="124" t="s">
        <v>41</v>
      </c>
      <c r="E4" s="124" t="s">
        <v>42</v>
      </c>
      <c r="F4" s="124" t="s">
        <v>43</v>
      </c>
      <c r="G4" s="124" t="s">
        <v>44</v>
      </c>
      <c r="H4" s="124" t="s">
        <v>45</v>
      </c>
      <c r="I4" s="124" t="s">
        <v>46</v>
      </c>
      <c r="J4" s="125" t="s">
        <v>47</v>
      </c>
    </row>
    <row r="5" spans="1:10" ht="12" customHeight="1" x14ac:dyDescent="0.25">
      <c r="A5" s="126"/>
      <c r="B5" s="127"/>
      <c r="C5" s="128"/>
      <c r="D5" s="128"/>
      <c r="E5" s="128"/>
      <c r="F5" s="128"/>
      <c r="G5" s="128"/>
      <c r="H5" s="128"/>
      <c r="I5" s="128"/>
      <c r="J5" s="128"/>
    </row>
    <row r="6" spans="1:10" ht="12" customHeight="1" x14ac:dyDescent="0.2">
      <c r="A6" s="55" t="s">
        <v>112</v>
      </c>
      <c r="B6" s="118">
        <v>330</v>
      </c>
      <c r="C6" s="81" t="s">
        <v>15</v>
      </c>
      <c r="D6" s="129">
        <v>41</v>
      </c>
      <c r="E6" s="129">
        <v>41</v>
      </c>
      <c r="F6" s="129">
        <v>74</v>
      </c>
      <c r="G6" s="129">
        <v>77</v>
      </c>
      <c r="H6" s="129">
        <v>28</v>
      </c>
      <c r="I6" s="129">
        <v>37</v>
      </c>
      <c r="J6" s="129">
        <v>26</v>
      </c>
    </row>
    <row r="7" spans="1:10" ht="12" customHeight="1" x14ac:dyDescent="0.2">
      <c r="A7" s="55" t="s">
        <v>66</v>
      </c>
      <c r="B7" s="118">
        <v>1247</v>
      </c>
      <c r="C7" s="81" t="s">
        <v>15</v>
      </c>
      <c r="D7" s="129">
        <v>139</v>
      </c>
      <c r="E7" s="129">
        <v>148</v>
      </c>
      <c r="F7" s="129">
        <v>284</v>
      </c>
      <c r="G7" s="129">
        <v>291</v>
      </c>
      <c r="H7" s="129">
        <v>103</v>
      </c>
      <c r="I7" s="129">
        <v>143</v>
      </c>
      <c r="J7" s="129">
        <v>111</v>
      </c>
    </row>
    <row r="8" spans="1:10" ht="12" customHeight="1" x14ac:dyDescent="0.2">
      <c r="A8" s="55"/>
      <c r="B8" s="130"/>
      <c r="C8" s="131"/>
      <c r="D8" s="130"/>
      <c r="E8" s="130"/>
      <c r="F8" s="130"/>
      <c r="G8" s="130"/>
      <c r="H8" s="130"/>
      <c r="I8" s="130"/>
      <c r="J8" s="131"/>
    </row>
    <row r="9" spans="1:10" ht="12" customHeight="1" x14ac:dyDescent="0.2">
      <c r="A9" s="55"/>
      <c r="B9" s="219" t="s">
        <v>0</v>
      </c>
      <c r="C9" s="219"/>
      <c r="D9" s="219"/>
      <c r="E9" s="219"/>
      <c r="F9" s="219"/>
      <c r="G9" s="219"/>
      <c r="H9" s="219"/>
      <c r="I9" s="219"/>
      <c r="J9" s="219"/>
    </row>
    <row r="10" spans="1:10" ht="12" customHeight="1" x14ac:dyDescent="0.2">
      <c r="A10" s="55" t="s">
        <v>67</v>
      </c>
      <c r="B10" s="82">
        <v>321.14</v>
      </c>
      <c r="C10" s="81" t="s">
        <v>15</v>
      </c>
      <c r="D10" s="83">
        <v>286.45</v>
      </c>
      <c r="E10" s="83">
        <v>374.52</v>
      </c>
      <c r="F10" s="83">
        <v>372.56</v>
      </c>
      <c r="G10" s="83">
        <v>324.60000000000002</v>
      </c>
      <c r="H10" s="83">
        <v>341.04</v>
      </c>
      <c r="I10" s="83">
        <v>284.19</v>
      </c>
      <c r="J10" s="83">
        <v>225.47</v>
      </c>
    </row>
    <row r="11" spans="1:10" ht="12" customHeight="1" x14ac:dyDescent="0.2">
      <c r="A11" s="35" t="s">
        <v>68</v>
      </c>
      <c r="B11" s="82">
        <v>236.93</v>
      </c>
      <c r="C11" s="81" t="s">
        <v>15</v>
      </c>
      <c r="D11" s="83">
        <v>200.16</v>
      </c>
      <c r="E11" s="83">
        <v>298.70999999999998</v>
      </c>
      <c r="F11" s="83">
        <v>273.66000000000003</v>
      </c>
      <c r="G11" s="83">
        <v>226.14</v>
      </c>
      <c r="H11" s="83">
        <v>253.48</v>
      </c>
      <c r="I11" s="83">
        <v>211.51</v>
      </c>
      <c r="J11" s="83">
        <v>180.97</v>
      </c>
    </row>
    <row r="12" spans="1:10" ht="12" customHeight="1" x14ac:dyDescent="0.2">
      <c r="A12" s="58" t="s">
        <v>69</v>
      </c>
      <c r="B12" s="82">
        <v>36.21</v>
      </c>
      <c r="C12" s="81" t="s">
        <v>15</v>
      </c>
      <c r="D12" s="83">
        <v>31.52</v>
      </c>
      <c r="E12" s="83">
        <v>56.97</v>
      </c>
      <c r="F12" s="83">
        <v>47.11</v>
      </c>
      <c r="G12" s="83">
        <v>28.72</v>
      </c>
      <c r="H12" s="83">
        <v>34.83</v>
      </c>
      <c r="I12" s="83">
        <v>27.31</v>
      </c>
      <c r="J12" s="83">
        <v>23.03</v>
      </c>
    </row>
    <row r="13" spans="1:10" ht="12" customHeight="1" x14ac:dyDescent="0.2">
      <c r="A13" s="66" t="s">
        <v>3</v>
      </c>
      <c r="B13" s="132"/>
      <c r="C13" s="133"/>
      <c r="D13" s="133"/>
      <c r="E13" s="133"/>
      <c r="F13" s="133"/>
      <c r="G13" s="133"/>
      <c r="H13" s="133"/>
      <c r="I13" s="133"/>
      <c r="J13" s="133"/>
    </row>
    <row r="14" spans="1:10" ht="12" customHeight="1" x14ac:dyDescent="0.2">
      <c r="A14" s="57" t="s">
        <v>168</v>
      </c>
      <c r="B14" s="82">
        <v>16.760000000000002</v>
      </c>
      <c r="C14" s="81" t="s">
        <v>15</v>
      </c>
      <c r="D14" s="83">
        <v>10.54</v>
      </c>
      <c r="E14" s="83">
        <v>25.97</v>
      </c>
      <c r="F14" s="83">
        <v>22.27</v>
      </c>
      <c r="G14" s="83">
        <v>13.96</v>
      </c>
      <c r="H14" s="83">
        <v>17.59</v>
      </c>
      <c r="I14" s="83">
        <v>13.81</v>
      </c>
      <c r="J14" s="83">
        <v>11.54</v>
      </c>
    </row>
    <row r="15" spans="1:10" ht="12" customHeight="1" x14ac:dyDescent="0.2">
      <c r="A15" s="67" t="s">
        <v>3</v>
      </c>
      <c r="B15" s="122" t="s">
        <v>265</v>
      </c>
      <c r="C15" s="122" t="s">
        <v>265</v>
      </c>
      <c r="D15" s="122" t="s">
        <v>265</v>
      </c>
      <c r="E15" s="122" t="s">
        <v>265</v>
      </c>
      <c r="F15" s="122" t="s">
        <v>265</v>
      </c>
      <c r="G15" s="122" t="s">
        <v>265</v>
      </c>
      <c r="H15" s="122" t="s">
        <v>265</v>
      </c>
      <c r="I15" s="122" t="s">
        <v>265</v>
      </c>
      <c r="J15" s="122" t="s">
        <v>265</v>
      </c>
    </row>
    <row r="16" spans="1:10" ht="12" customHeight="1" x14ac:dyDescent="0.2">
      <c r="A16" s="64" t="s">
        <v>130</v>
      </c>
      <c r="B16" s="82">
        <v>0.95</v>
      </c>
      <c r="C16" s="81" t="s">
        <v>15</v>
      </c>
      <c r="D16" s="81" t="s">
        <v>15</v>
      </c>
      <c r="E16" s="81" t="s">
        <v>15</v>
      </c>
      <c r="F16" s="83">
        <v>1.55</v>
      </c>
      <c r="G16" s="83">
        <v>0.88</v>
      </c>
      <c r="H16" s="81" t="s">
        <v>15</v>
      </c>
      <c r="I16" s="81" t="s">
        <v>15</v>
      </c>
      <c r="J16" s="81" t="s">
        <v>15</v>
      </c>
    </row>
    <row r="17" spans="1:10" ht="12" customHeight="1" x14ac:dyDescent="0.2">
      <c r="A17" s="64" t="s">
        <v>118</v>
      </c>
      <c r="B17" s="82">
        <v>4.8099999999999996</v>
      </c>
      <c r="C17" s="81" t="s">
        <v>15</v>
      </c>
      <c r="D17" s="83">
        <v>3.5</v>
      </c>
      <c r="E17" s="83">
        <v>5.51</v>
      </c>
      <c r="F17" s="83">
        <v>5.2</v>
      </c>
      <c r="G17" s="83">
        <v>5.22</v>
      </c>
      <c r="H17" s="81" t="s">
        <v>15</v>
      </c>
      <c r="I17" s="83">
        <v>4.5199999999999996</v>
      </c>
      <c r="J17" s="81" t="s">
        <v>15</v>
      </c>
    </row>
    <row r="18" spans="1:10" ht="12" customHeight="1" x14ac:dyDescent="0.2">
      <c r="A18" s="64" t="s">
        <v>117</v>
      </c>
      <c r="B18" s="82">
        <v>1.74</v>
      </c>
      <c r="C18" s="81" t="s">
        <v>15</v>
      </c>
      <c r="D18" s="81" t="s">
        <v>15</v>
      </c>
      <c r="E18" s="83">
        <v>3.13</v>
      </c>
      <c r="F18" s="83">
        <v>2.06</v>
      </c>
      <c r="G18" s="83">
        <v>1.21</v>
      </c>
      <c r="H18" s="81" t="s">
        <v>15</v>
      </c>
      <c r="I18" s="81" t="s">
        <v>15</v>
      </c>
      <c r="J18" s="81" t="s">
        <v>15</v>
      </c>
    </row>
    <row r="19" spans="1:10" ht="12" customHeight="1" x14ac:dyDescent="0.2">
      <c r="A19" s="64" t="s">
        <v>131</v>
      </c>
      <c r="B19" s="82">
        <v>8.1300000000000008</v>
      </c>
      <c r="C19" s="81" t="s">
        <v>15</v>
      </c>
      <c r="D19" s="83">
        <v>5.56</v>
      </c>
      <c r="E19" s="83">
        <v>14.71</v>
      </c>
      <c r="F19" s="83">
        <v>10.38</v>
      </c>
      <c r="G19" s="83">
        <v>6.21</v>
      </c>
      <c r="H19" s="83">
        <v>9.77</v>
      </c>
      <c r="I19" s="83">
        <v>6.01</v>
      </c>
      <c r="J19" s="81" t="s">
        <v>15</v>
      </c>
    </row>
    <row r="20" spans="1:10" ht="12" customHeight="1" x14ac:dyDescent="0.2">
      <c r="A20" s="57" t="s">
        <v>132</v>
      </c>
      <c r="B20" s="82">
        <v>10.68</v>
      </c>
      <c r="C20" s="81" t="s">
        <v>15</v>
      </c>
      <c r="D20" s="83">
        <v>8.57</v>
      </c>
      <c r="E20" s="83">
        <v>16.850000000000001</v>
      </c>
      <c r="F20" s="83">
        <v>11.9</v>
      </c>
      <c r="G20" s="83">
        <v>8.85</v>
      </c>
      <c r="H20" s="83">
        <v>12.67</v>
      </c>
      <c r="I20" s="83">
        <v>9.69</v>
      </c>
      <c r="J20" s="83">
        <v>8.15</v>
      </c>
    </row>
    <row r="21" spans="1:10" ht="12" customHeight="1" x14ac:dyDescent="0.2">
      <c r="A21" s="66" t="s">
        <v>109</v>
      </c>
      <c r="B21" s="122" t="s">
        <v>265</v>
      </c>
      <c r="C21" s="122" t="s">
        <v>265</v>
      </c>
      <c r="D21" s="122" t="s">
        <v>265</v>
      </c>
      <c r="E21" s="122" t="s">
        <v>265</v>
      </c>
      <c r="F21" s="122" t="s">
        <v>265</v>
      </c>
      <c r="G21" s="122" t="s">
        <v>265</v>
      </c>
      <c r="H21" s="122" t="s">
        <v>265</v>
      </c>
      <c r="I21" s="122" t="s">
        <v>265</v>
      </c>
      <c r="J21" s="122" t="s">
        <v>265</v>
      </c>
    </row>
    <row r="22" spans="1:10" ht="12" customHeight="1" x14ac:dyDescent="0.2">
      <c r="A22" s="64" t="s">
        <v>206</v>
      </c>
      <c r="B22" s="82">
        <v>2.35</v>
      </c>
      <c r="C22" s="81" t="s">
        <v>15</v>
      </c>
      <c r="D22" s="83">
        <v>3.52</v>
      </c>
      <c r="E22" s="83">
        <v>3.83</v>
      </c>
      <c r="F22" s="83">
        <v>3.19</v>
      </c>
      <c r="G22" s="83">
        <v>1.65</v>
      </c>
      <c r="H22" s="81" t="s">
        <v>15</v>
      </c>
      <c r="I22" s="81" t="s">
        <v>15</v>
      </c>
      <c r="J22" s="81" t="s">
        <v>15</v>
      </c>
    </row>
    <row r="23" spans="1:10" ht="12" customHeight="1" x14ac:dyDescent="0.2">
      <c r="A23" s="57" t="s">
        <v>133</v>
      </c>
      <c r="B23" s="82">
        <v>1.69</v>
      </c>
      <c r="C23" s="81" t="s">
        <v>15</v>
      </c>
      <c r="D23" s="83">
        <v>2.68</v>
      </c>
      <c r="E23" s="81" t="s">
        <v>15</v>
      </c>
      <c r="F23" s="83">
        <v>2.85</v>
      </c>
      <c r="G23" s="83">
        <v>0.97</v>
      </c>
      <c r="H23" s="81" t="s">
        <v>15</v>
      </c>
      <c r="I23" s="81" t="s">
        <v>15</v>
      </c>
      <c r="J23" s="81" t="s">
        <v>15</v>
      </c>
    </row>
    <row r="24" spans="1:10" ht="12" customHeight="1" x14ac:dyDescent="0.2">
      <c r="A24" s="57" t="s">
        <v>134</v>
      </c>
      <c r="B24" s="82">
        <v>1.48</v>
      </c>
      <c r="C24" s="81" t="s">
        <v>15</v>
      </c>
      <c r="D24" s="81" t="s">
        <v>15</v>
      </c>
      <c r="E24" s="81" t="s">
        <v>15</v>
      </c>
      <c r="F24" s="83">
        <v>1.81</v>
      </c>
      <c r="G24" s="83">
        <v>1.55</v>
      </c>
      <c r="H24" s="81" t="s">
        <v>15</v>
      </c>
      <c r="I24" s="81" t="s">
        <v>15</v>
      </c>
      <c r="J24" s="81" t="s">
        <v>15</v>
      </c>
    </row>
    <row r="25" spans="1:10" ht="12" customHeight="1" x14ac:dyDescent="0.2">
      <c r="A25" s="58" t="s">
        <v>263</v>
      </c>
      <c r="B25" s="82">
        <v>48.91</v>
      </c>
      <c r="C25" s="81" t="s">
        <v>15</v>
      </c>
      <c r="D25" s="83">
        <v>40.799999999999997</v>
      </c>
      <c r="E25" s="83">
        <v>49.87</v>
      </c>
      <c r="F25" s="83">
        <v>61</v>
      </c>
      <c r="G25" s="83">
        <v>47.65</v>
      </c>
      <c r="H25" s="83">
        <v>56.2</v>
      </c>
      <c r="I25" s="83">
        <v>43.35</v>
      </c>
      <c r="J25" s="83">
        <v>39.28</v>
      </c>
    </row>
    <row r="26" spans="1:10" ht="12" customHeight="1" x14ac:dyDescent="0.2">
      <c r="A26" s="66" t="s">
        <v>3</v>
      </c>
      <c r="B26" s="132"/>
      <c r="C26" s="133"/>
      <c r="D26" s="133"/>
      <c r="E26" s="133"/>
      <c r="F26" s="133"/>
      <c r="G26" s="133"/>
      <c r="H26" s="133"/>
      <c r="I26" s="133"/>
      <c r="J26" s="133"/>
    </row>
    <row r="27" spans="1:10" ht="12" customHeight="1" x14ac:dyDescent="0.2">
      <c r="A27" s="66" t="s">
        <v>316</v>
      </c>
      <c r="B27" s="122" t="s">
        <v>265</v>
      </c>
      <c r="C27" s="122" t="s">
        <v>265</v>
      </c>
      <c r="D27" s="122" t="s">
        <v>265</v>
      </c>
      <c r="E27" s="122" t="s">
        <v>265</v>
      </c>
      <c r="F27" s="122" t="s">
        <v>265</v>
      </c>
      <c r="G27" s="122" t="s">
        <v>265</v>
      </c>
      <c r="H27" s="122" t="s">
        <v>265</v>
      </c>
      <c r="I27" s="122" t="s">
        <v>265</v>
      </c>
      <c r="J27" s="122" t="s">
        <v>265</v>
      </c>
    </row>
    <row r="28" spans="1:10" ht="12" customHeight="1" x14ac:dyDescent="0.2">
      <c r="A28" s="64" t="s">
        <v>169</v>
      </c>
      <c r="B28" s="82">
        <v>4.71</v>
      </c>
      <c r="C28" s="81" t="s">
        <v>15</v>
      </c>
      <c r="D28" s="83">
        <v>5.78</v>
      </c>
      <c r="E28" s="81" t="s">
        <v>15</v>
      </c>
      <c r="F28" s="83">
        <v>6.46</v>
      </c>
      <c r="G28" s="83">
        <v>3.86</v>
      </c>
      <c r="H28" s="81" t="s">
        <v>15</v>
      </c>
      <c r="I28" s="81" t="s">
        <v>15</v>
      </c>
      <c r="J28" s="81" t="s">
        <v>15</v>
      </c>
    </row>
    <row r="29" spans="1:10" ht="12" customHeight="1" x14ac:dyDescent="0.2">
      <c r="A29" s="66" t="s">
        <v>135</v>
      </c>
      <c r="B29" s="122" t="s">
        <v>265</v>
      </c>
      <c r="C29" s="122" t="s">
        <v>265</v>
      </c>
      <c r="D29" s="122" t="s">
        <v>265</v>
      </c>
      <c r="E29" s="122" t="s">
        <v>265</v>
      </c>
      <c r="F29" s="122" t="s">
        <v>265</v>
      </c>
      <c r="G29" s="122" t="s">
        <v>265</v>
      </c>
      <c r="H29" s="122" t="s">
        <v>265</v>
      </c>
      <c r="I29" s="122" t="s">
        <v>265</v>
      </c>
      <c r="J29" s="122" t="s">
        <v>265</v>
      </c>
    </row>
    <row r="30" spans="1:10" ht="12" customHeight="1" x14ac:dyDescent="0.2">
      <c r="A30" s="64" t="s">
        <v>136</v>
      </c>
      <c r="B30" s="82">
        <v>6.35</v>
      </c>
      <c r="C30" s="81" t="s">
        <v>15</v>
      </c>
      <c r="D30" s="83">
        <v>4.6100000000000003</v>
      </c>
      <c r="E30" s="83">
        <v>5.98</v>
      </c>
      <c r="F30" s="83">
        <v>6.43</v>
      </c>
      <c r="G30" s="83">
        <v>7.22</v>
      </c>
      <c r="H30" s="81" t="s">
        <v>15</v>
      </c>
      <c r="I30" s="81" t="s">
        <v>15</v>
      </c>
      <c r="J30" s="81" t="s">
        <v>15</v>
      </c>
    </row>
    <row r="31" spans="1:10" ht="12" customHeight="1" x14ac:dyDescent="0.2">
      <c r="A31" s="66" t="s">
        <v>170</v>
      </c>
      <c r="B31" s="122" t="s">
        <v>265</v>
      </c>
      <c r="C31" s="122" t="s">
        <v>265</v>
      </c>
      <c r="D31" s="122" t="s">
        <v>265</v>
      </c>
      <c r="E31" s="122" t="s">
        <v>265</v>
      </c>
      <c r="F31" s="122" t="s">
        <v>265</v>
      </c>
      <c r="G31" s="122" t="s">
        <v>265</v>
      </c>
      <c r="H31" s="122" t="s">
        <v>265</v>
      </c>
      <c r="I31" s="122" t="s">
        <v>265</v>
      </c>
      <c r="J31" s="122" t="s">
        <v>265</v>
      </c>
    </row>
    <row r="32" spans="1:10" ht="12" customHeight="1" x14ac:dyDescent="0.2">
      <c r="A32" s="64" t="s">
        <v>171</v>
      </c>
      <c r="B32" s="82">
        <v>5.27</v>
      </c>
      <c r="C32" s="81" t="s">
        <v>15</v>
      </c>
      <c r="D32" s="83">
        <v>4</v>
      </c>
      <c r="E32" s="81" t="s">
        <v>15</v>
      </c>
      <c r="F32" s="83">
        <v>9.48</v>
      </c>
      <c r="G32" s="83">
        <v>3.69</v>
      </c>
      <c r="H32" s="81" t="s">
        <v>15</v>
      </c>
      <c r="I32" s="81" t="s">
        <v>15</v>
      </c>
      <c r="J32" s="81" t="s">
        <v>15</v>
      </c>
    </row>
    <row r="33" spans="1:10" ht="12" customHeight="1" x14ac:dyDescent="0.2">
      <c r="A33" s="66" t="s">
        <v>172</v>
      </c>
      <c r="B33" s="122" t="s">
        <v>265</v>
      </c>
      <c r="C33" s="122" t="s">
        <v>265</v>
      </c>
      <c r="D33" s="122" t="s">
        <v>265</v>
      </c>
      <c r="E33" s="122" t="s">
        <v>265</v>
      </c>
      <c r="F33" s="122" t="s">
        <v>265</v>
      </c>
      <c r="G33" s="122" t="s">
        <v>265</v>
      </c>
      <c r="H33" s="122" t="s">
        <v>265</v>
      </c>
      <c r="I33" s="122" t="s">
        <v>265</v>
      </c>
      <c r="J33" s="122" t="s">
        <v>265</v>
      </c>
    </row>
    <row r="34" spans="1:10" ht="12" customHeight="1" x14ac:dyDescent="0.2">
      <c r="A34" s="67" t="s">
        <v>217</v>
      </c>
      <c r="B34" s="122" t="s">
        <v>265</v>
      </c>
      <c r="C34" s="122" t="s">
        <v>265</v>
      </c>
      <c r="D34" s="122" t="s">
        <v>265</v>
      </c>
      <c r="E34" s="122" t="s">
        <v>265</v>
      </c>
      <c r="F34" s="122" t="s">
        <v>265</v>
      </c>
      <c r="G34" s="122" t="s">
        <v>265</v>
      </c>
      <c r="H34" s="122" t="s">
        <v>265</v>
      </c>
      <c r="I34" s="122" t="s">
        <v>265</v>
      </c>
      <c r="J34" s="122" t="s">
        <v>265</v>
      </c>
    </row>
    <row r="35" spans="1:10" ht="12" customHeight="1" x14ac:dyDescent="0.2">
      <c r="A35" s="64" t="s">
        <v>200</v>
      </c>
      <c r="B35" s="82">
        <v>23.52</v>
      </c>
      <c r="C35" s="81" t="s">
        <v>15</v>
      </c>
      <c r="D35" s="83">
        <v>20.76</v>
      </c>
      <c r="E35" s="83">
        <v>27.06</v>
      </c>
      <c r="F35" s="83">
        <v>26.68</v>
      </c>
      <c r="G35" s="83">
        <v>22.59</v>
      </c>
      <c r="H35" s="83">
        <v>28.33</v>
      </c>
      <c r="I35" s="83">
        <v>20.64</v>
      </c>
      <c r="J35" s="83">
        <v>19.79</v>
      </c>
    </row>
    <row r="36" spans="1:10" ht="12" customHeight="1" x14ac:dyDescent="0.2">
      <c r="A36" s="66" t="s">
        <v>174</v>
      </c>
      <c r="B36" s="122" t="s">
        <v>265</v>
      </c>
      <c r="C36" s="122" t="s">
        <v>265</v>
      </c>
      <c r="D36" s="122" t="s">
        <v>265</v>
      </c>
      <c r="E36" s="122" t="s">
        <v>265</v>
      </c>
      <c r="F36" s="122" t="s">
        <v>265</v>
      </c>
      <c r="G36" s="122" t="s">
        <v>265</v>
      </c>
      <c r="H36" s="122" t="s">
        <v>265</v>
      </c>
      <c r="I36" s="122" t="s">
        <v>265</v>
      </c>
      <c r="J36" s="122" t="s">
        <v>265</v>
      </c>
    </row>
    <row r="37" spans="1:10" ht="12" customHeight="1" x14ac:dyDescent="0.2">
      <c r="A37" s="67" t="s">
        <v>175</v>
      </c>
      <c r="B37" s="122" t="s">
        <v>265</v>
      </c>
      <c r="C37" s="122" t="s">
        <v>265</v>
      </c>
      <c r="D37" s="122" t="s">
        <v>265</v>
      </c>
      <c r="E37" s="122" t="s">
        <v>265</v>
      </c>
      <c r="F37" s="122" t="s">
        <v>265</v>
      </c>
      <c r="G37" s="122" t="s">
        <v>265</v>
      </c>
      <c r="H37" s="122" t="s">
        <v>265</v>
      </c>
      <c r="I37" s="122" t="s">
        <v>265</v>
      </c>
      <c r="J37" s="122" t="s">
        <v>265</v>
      </c>
    </row>
    <row r="38" spans="1:10" ht="12" customHeight="1" x14ac:dyDescent="0.2">
      <c r="A38" s="64" t="s">
        <v>201</v>
      </c>
      <c r="B38" s="82">
        <v>5.85</v>
      </c>
      <c r="C38" s="81" t="s">
        <v>15</v>
      </c>
      <c r="D38" s="83">
        <v>4.7699999999999996</v>
      </c>
      <c r="E38" s="83">
        <v>5.96</v>
      </c>
      <c r="F38" s="83">
        <v>6.63</v>
      </c>
      <c r="G38" s="83">
        <v>6.55</v>
      </c>
      <c r="H38" s="83">
        <v>8.1300000000000008</v>
      </c>
      <c r="I38" s="83">
        <v>4.2</v>
      </c>
      <c r="J38" s="81" t="s">
        <v>15</v>
      </c>
    </row>
    <row r="39" spans="1:10" ht="12" customHeight="1" x14ac:dyDescent="0.2">
      <c r="A39" s="58" t="s">
        <v>140</v>
      </c>
      <c r="B39" s="82">
        <v>8.7899999999999991</v>
      </c>
      <c r="C39" s="81" t="s">
        <v>15</v>
      </c>
      <c r="D39" s="83">
        <v>6.8</v>
      </c>
      <c r="E39" s="83">
        <v>9.36</v>
      </c>
      <c r="F39" s="83">
        <v>8.69</v>
      </c>
      <c r="G39" s="83">
        <v>8.7799999999999994</v>
      </c>
      <c r="H39" s="83">
        <v>13.54</v>
      </c>
      <c r="I39" s="83">
        <v>7.53</v>
      </c>
      <c r="J39" s="81" t="s">
        <v>15</v>
      </c>
    </row>
    <row r="40" spans="1:10" ht="12" customHeight="1" x14ac:dyDescent="0.2">
      <c r="A40" s="66" t="s">
        <v>100</v>
      </c>
      <c r="B40" s="122" t="s">
        <v>265</v>
      </c>
      <c r="C40" s="122" t="s">
        <v>265</v>
      </c>
      <c r="D40" s="122" t="s">
        <v>265</v>
      </c>
      <c r="E40" s="122" t="s">
        <v>265</v>
      </c>
      <c r="F40" s="122" t="s">
        <v>265</v>
      </c>
      <c r="G40" s="122" t="s">
        <v>265</v>
      </c>
      <c r="H40" s="122" t="s">
        <v>265</v>
      </c>
      <c r="I40" s="122" t="s">
        <v>265</v>
      </c>
      <c r="J40" s="122" t="s">
        <v>265</v>
      </c>
    </row>
    <row r="41" spans="1:10" ht="12" customHeight="1" x14ac:dyDescent="0.2">
      <c r="A41" s="66" t="s">
        <v>176</v>
      </c>
    </row>
    <row r="42" spans="1:10" ht="12" customHeight="1" x14ac:dyDescent="0.2">
      <c r="A42" s="64" t="s">
        <v>202</v>
      </c>
      <c r="B42" s="83">
        <v>2.4500000000000002</v>
      </c>
      <c r="C42" s="81" t="s">
        <v>15</v>
      </c>
      <c r="D42" s="81" t="s">
        <v>15</v>
      </c>
      <c r="E42" s="81" t="s">
        <v>15</v>
      </c>
      <c r="F42" s="81" t="s">
        <v>15</v>
      </c>
      <c r="G42" s="81" t="s">
        <v>15</v>
      </c>
      <c r="H42" s="81" t="s">
        <v>15</v>
      </c>
      <c r="I42" s="81" t="s">
        <v>15</v>
      </c>
      <c r="J42" s="81" t="s">
        <v>15</v>
      </c>
    </row>
    <row r="43" spans="1:10" ht="12" customHeight="1" x14ac:dyDescent="0.2">
      <c r="A43" s="66" t="s">
        <v>142</v>
      </c>
    </row>
    <row r="44" spans="1:10" ht="12" customHeight="1" x14ac:dyDescent="0.2">
      <c r="A44" s="64" t="s">
        <v>214</v>
      </c>
      <c r="B44" s="82">
        <v>4.08</v>
      </c>
      <c r="C44" s="81" t="s">
        <v>15</v>
      </c>
      <c r="D44" s="81" t="s">
        <v>15</v>
      </c>
      <c r="E44" s="83">
        <v>4.1500000000000004</v>
      </c>
      <c r="F44" s="83">
        <v>2.71</v>
      </c>
      <c r="G44" s="83">
        <v>5.04</v>
      </c>
      <c r="H44" s="133" t="s">
        <v>15</v>
      </c>
      <c r="I44" s="83">
        <v>3.28</v>
      </c>
      <c r="J44" s="81" t="s">
        <v>15</v>
      </c>
    </row>
    <row r="45" spans="1:10" ht="12" customHeight="1" x14ac:dyDescent="0.2">
      <c r="A45" s="58" t="s">
        <v>71</v>
      </c>
      <c r="B45" s="82">
        <v>38.1</v>
      </c>
      <c r="C45" s="81" t="s">
        <v>15</v>
      </c>
      <c r="D45" s="83">
        <v>36.15</v>
      </c>
      <c r="E45" s="83">
        <v>58.15</v>
      </c>
      <c r="F45" s="83">
        <v>42.42</v>
      </c>
      <c r="G45" s="83">
        <v>34.53</v>
      </c>
      <c r="H45" s="83">
        <v>34.78</v>
      </c>
      <c r="I45" s="83">
        <v>32.79</v>
      </c>
      <c r="J45" s="83">
        <v>24.11</v>
      </c>
    </row>
    <row r="46" spans="1:10" ht="12" customHeight="1" x14ac:dyDescent="0.2">
      <c r="A46" s="66" t="s">
        <v>100</v>
      </c>
    </row>
    <row r="47" spans="1:10" ht="12" customHeight="1" x14ac:dyDescent="0.2">
      <c r="A47" s="57" t="s">
        <v>143</v>
      </c>
      <c r="B47" s="82">
        <v>5.9</v>
      </c>
      <c r="C47" s="81" t="s">
        <v>15</v>
      </c>
      <c r="D47" s="83">
        <v>4.96</v>
      </c>
      <c r="E47" s="83">
        <v>11.36</v>
      </c>
      <c r="F47" s="83">
        <v>6.26</v>
      </c>
      <c r="G47" s="83">
        <v>4.91</v>
      </c>
      <c r="H47" s="133" t="s">
        <v>15</v>
      </c>
      <c r="I47" s="83">
        <v>4.2699999999999996</v>
      </c>
      <c r="J47" s="81" t="s">
        <v>15</v>
      </c>
    </row>
    <row r="48" spans="1:10" ht="12" customHeight="1" x14ac:dyDescent="0.2">
      <c r="A48" s="66" t="s">
        <v>320</v>
      </c>
    </row>
    <row r="49" spans="1:10" ht="12" customHeight="1" x14ac:dyDescent="0.2">
      <c r="A49" s="64" t="s">
        <v>177</v>
      </c>
      <c r="B49" s="82">
        <v>4.3600000000000003</v>
      </c>
      <c r="C49" s="81" t="s">
        <v>15</v>
      </c>
      <c r="D49" s="83">
        <v>5.29</v>
      </c>
      <c r="E49" s="83">
        <v>5.98</v>
      </c>
      <c r="F49" s="83">
        <v>4.8499999999999996</v>
      </c>
      <c r="G49" s="83">
        <v>3.61</v>
      </c>
      <c r="H49" s="133" t="s">
        <v>15</v>
      </c>
      <c r="I49" s="83">
        <v>3.61</v>
      </c>
      <c r="J49" s="81" t="s">
        <v>15</v>
      </c>
    </row>
    <row r="50" spans="1:10" ht="12" customHeight="1" x14ac:dyDescent="0.2">
      <c r="A50" s="57" t="s">
        <v>72</v>
      </c>
      <c r="B50" s="82">
        <v>18.079999999999998</v>
      </c>
      <c r="C50" s="81" t="s">
        <v>15</v>
      </c>
      <c r="D50" s="83">
        <v>17.48</v>
      </c>
      <c r="E50" s="83">
        <v>27.27</v>
      </c>
      <c r="F50" s="83">
        <v>20.58</v>
      </c>
      <c r="G50" s="83">
        <v>16.14</v>
      </c>
      <c r="H50" s="83">
        <v>15.35</v>
      </c>
      <c r="I50" s="83">
        <v>17</v>
      </c>
      <c r="J50" s="81" t="s">
        <v>15</v>
      </c>
    </row>
    <row r="51" spans="1:10" ht="12" customHeight="1" x14ac:dyDescent="0.2">
      <c r="A51" s="57" t="s">
        <v>124</v>
      </c>
      <c r="B51" s="82">
        <v>4.6100000000000003</v>
      </c>
      <c r="C51" s="81" t="s">
        <v>15</v>
      </c>
      <c r="D51" s="83">
        <v>3.33</v>
      </c>
      <c r="E51" s="83">
        <v>6.2</v>
      </c>
      <c r="F51" s="83">
        <v>5</v>
      </c>
      <c r="G51" s="83">
        <v>4.51</v>
      </c>
      <c r="H51" s="133" t="s">
        <v>15</v>
      </c>
      <c r="I51" s="83">
        <v>3.81</v>
      </c>
      <c r="J51" s="81" t="s">
        <v>15</v>
      </c>
    </row>
    <row r="52" spans="1:10" ht="12" customHeight="1" x14ac:dyDescent="0.2">
      <c r="A52" s="58" t="s">
        <v>74</v>
      </c>
      <c r="B52" s="82">
        <v>10.18</v>
      </c>
      <c r="C52" s="81" t="s">
        <v>15</v>
      </c>
      <c r="D52" s="83">
        <v>6.43</v>
      </c>
      <c r="E52" s="83">
        <v>11.33</v>
      </c>
      <c r="F52" s="83">
        <v>11.18</v>
      </c>
      <c r="G52" s="83">
        <v>10.63</v>
      </c>
      <c r="H52" s="83">
        <v>12.81</v>
      </c>
      <c r="I52" s="83">
        <v>9.01</v>
      </c>
      <c r="J52" s="81" t="s">
        <v>15</v>
      </c>
    </row>
    <row r="53" spans="1:10" ht="12" customHeight="1" x14ac:dyDescent="0.2">
      <c r="A53" s="66" t="s">
        <v>100</v>
      </c>
    </row>
    <row r="54" spans="1:10" ht="12" customHeight="1" x14ac:dyDescent="0.2">
      <c r="A54" s="57" t="s">
        <v>144</v>
      </c>
      <c r="B54" s="82">
        <v>6.8</v>
      </c>
      <c r="C54" s="81" t="s">
        <v>15</v>
      </c>
      <c r="D54" s="83">
        <v>4.6900000000000004</v>
      </c>
      <c r="E54" s="83">
        <v>8.07</v>
      </c>
      <c r="F54" s="83">
        <v>7.06</v>
      </c>
      <c r="G54" s="83">
        <v>6.37</v>
      </c>
      <c r="H54" s="83">
        <v>8.92</v>
      </c>
      <c r="I54" s="83">
        <v>6.73</v>
      </c>
      <c r="J54" s="81" t="s">
        <v>15</v>
      </c>
    </row>
    <row r="55" spans="1:10" ht="12" customHeight="1" x14ac:dyDescent="0.2">
      <c r="A55" s="66" t="s">
        <v>178</v>
      </c>
    </row>
    <row r="56" spans="1:10" ht="12" customHeight="1" x14ac:dyDescent="0.2">
      <c r="A56" s="64" t="s">
        <v>179</v>
      </c>
      <c r="B56" s="82">
        <v>1.29</v>
      </c>
      <c r="C56" s="81" t="s">
        <v>15</v>
      </c>
      <c r="D56" s="81" t="s">
        <v>15</v>
      </c>
      <c r="E56" s="81" t="s">
        <v>15</v>
      </c>
      <c r="F56" s="83">
        <v>1.6</v>
      </c>
      <c r="G56" s="83">
        <v>1.6</v>
      </c>
      <c r="H56" s="81" t="s">
        <v>15</v>
      </c>
      <c r="I56" s="81" t="s">
        <v>15</v>
      </c>
      <c r="J56" s="81" t="s">
        <v>15</v>
      </c>
    </row>
    <row r="57" spans="1:10" ht="12" customHeight="1" x14ac:dyDescent="0.2">
      <c r="A57" s="58" t="s">
        <v>75</v>
      </c>
      <c r="B57" s="82">
        <v>29.94</v>
      </c>
      <c r="C57" s="81" t="s">
        <v>15</v>
      </c>
      <c r="D57" s="83">
        <v>20.37</v>
      </c>
      <c r="E57" s="83">
        <v>33.97</v>
      </c>
      <c r="F57" s="83">
        <v>28.63</v>
      </c>
      <c r="G57" s="83">
        <v>31.44</v>
      </c>
      <c r="H57" s="83">
        <v>44.26</v>
      </c>
      <c r="I57" s="83">
        <v>30.59</v>
      </c>
      <c r="J57" s="83">
        <v>25.18</v>
      </c>
    </row>
    <row r="58" spans="1:10" ht="12" customHeight="1" x14ac:dyDescent="0.2">
      <c r="A58" s="66" t="s">
        <v>100</v>
      </c>
    </row>
    <row r="59" spans="1:10" ht="12" customHeight="1" x14ac:dyDescent="0.2">
      <c r="A59" s="57" t="s">
        <v>76</v>
      </c>
      <c r="B59" s="82">
        <v>3.46</v>
      </c>
      <c r="C59" s="81" t="s">
        <v>15</v>
      </c>
      <c r="D59" s="83">
        <v>2.69</v>
      </c>
      <c r="E59" s="81" t="s">
        <v>15</v>
      </c>
      <c r="F59" s="83">
        <v>2.78</v>
      </c>
      <c r="G59" s="83">
        <v>3.32</v>
      </c>
      <c r="H59" s="81" t="s">
        <v>15</v>
      </c>
      <c r="I59" s="83">
        <v>4.83</v>
      </c>
      <c r="J59" s="81" t="s">
        <v>15</v>
      </c>
    </row>
    <row r="60" spans="1:10" ht="12" customHeight="1" x14ac:dyDescent="0.2">
      <c r="A60" s="57" t="s">
        <v>77</v>
      </c>
      <c r="B60" s="82">
        <v>2.06</v>
      </c>
      <c r="C60" s="81" t="s">
        <v>15</v>
      </c>
      <c r="D60" s="83">
        <v>1.84</v>
      </c>
      <c r="E60" s="83">
        <v>2.68</v>
      </c>
      <c r="F60" s="83">
        <v>2.99</v>
      </c>
      <c r="G60" s="83">
        <v>1.81</v>
      </c>
      <c r="H60" s="81" t="s">
        <v>15</v>
      </c>
      <c r="I60" s="81" t="s">
        <v>15</v>
      </c>
      <c r="J60" s="81" t="s">
        <v>15</v>
      </c>
    </row>
    <row r="61" spans="1:10" ht="12" customHeight="1" x14ac:dyDescent="0.2">
      <c r="A61" s="57" t="s">
        <v>78</v>
      </c>
      <c r="B61" s="82">
        <v>3.92</v>
      </c>
      <c r="C61" s="81" t="s">
        <v>15</v>
      </c>
      <c r="D61" s="81" t="s">
        <v>15</v>
      </c>
      <c r="E61" s="83">
        <v>5.54</v>
      </c>
      <c r="F61" s="83">
        <v>3.73</v>
      </c>
      <c r="G61" s="83">
        <v>3.55</v>
      </c>
      <c r="H61" s="81" t="s">
        <v>15</v>
      </c>
      <c r="I61" s="81" t="s">
        <v>15</v>
      </c>
      <c r="J61" s="81" t="s">
        <v>15</v>
      </c>
    </row>
    <row r="62" spans="1:10" s="74" customFormat="1" ht="12" customHeight="1" x14ac:dyDescent="0.2">
      <c r="A62" s="57" t="s">
        <v>79</v>
      </c>
      <c r="B62" s="82">
        <v>3.39</v>
      </c>
      <c r="C62" s="81" t="s">
        <v>15</v>
      </c>
      <c r="D62" s="81" t="s">
        <v>15</v>
      </c>
      <c r="E62" s="81" t="s">
        <v>15</v>
      </c>
      <c r="F62" s="83">
        <v>3.12</v>
      </c>
      <c r="G62" s="83">
        <v>4.04</v>
      </c>
      <c r="H62" s="81" t="s">
        <v>15</v>
      </c>
      <c r="I62" s="81" t="s">
        <v>15</v>
      </c>
      <c r="J62" s="81" t="s">
        <v>15</v>
      </c>
    </row>
    <row r="63" spans="1:10" ht="12" customHeight="1" x14ac:dyDescent="0.2">
      <c r="A63" s="57" t="s">
        <v>80</v>
      </c>
      <c r="B63" s="82">
        <v>6.68</v>
      </c>
      <c r="C63" s="81" t="s">
        <v>15</v>
      </c>
      <c r="D63" s="83">
        <v>3.56</v>
      </c>
      <c r="E63" s="81" t="s">
        <v>15</v>
      </c>
      <c r="F63" s="83">
        <v>5.61</v>
      </c>
      <c r="G63" s="83">
        <v>8.8800000000000008</v>
      </c>
      <c r="H63" s="81" t="s">
        <v>15</v>
      </c>
      <c r="I63" s="83">
        <v>9.52</v>
      </c>
      <c r="J63" s="81" t="s">
        <v>15</v>
      </c>
    </row>
    <row r="64" spans="1:10" ht="12" customHeight="1" x14ac:dyDescent="0.2">
      <c r="A64" s="58" t="s">
        <v>81</v>
      </c>
      <c r="B64" s="82">
        <v>33.79</v>
      </c>
      <c r="C64" s="81" t="s">
        <v>15</v>
      </c>
      <c r="D64" s="83">
        <v>25.38</v>
      </c>
      <c r="E64" s="83">
        <v>44.51</v>
      </c>
      <c r="F64" s="83">
        <v>39.450000000000003</v>
      </c>
      <c r="G64" s="83">
        <v>33.11</v>
      </c>
      <c r="H64" s="83">
        <v>35.380000000000003</v>
      </c>
      <c r="I64" s="83">
        <v>28.74</v>
      </c>
      <c r="J64" s="83">
        <v>24.8</v>
      </c>
    </row>
    <row r="65" spans="1:10" ht="12" customHeight="1" x14ac:dyDescent="0.2">
      <c r="A65" s="66" t="s">
        <v>3</v>
      </c>
      <c r="B65" s="122" t="s">
        <v>265</v>
      </c>
      <c r="C65" s="122" t="s">
        <v>265</v>
      </c>
      <c r="D65" s="122" t="s">
        <v>265</v>
      </c>
      <c r="E65" s="122" t="s">
        <v>265</v>
      </c>
      <c r="F65" s="122" t="s">
        <v>265</v>
      </c>
      <c r="G65" s="122" t="s">
        <v>265</v>
      </c>
      <c r="H65" s="122" t="s">
        <v>265</v>
      </c>
      <c r="I65" s="122" t="s">
        <v>265</v>
      </c>
      <c r="J65" s="122" t="s">
        <v>265</v>
      </c>
    </row>
    <row r="66" spans="1:10" ht="12" customHeight="1" x14ac:dyDescent="0.2">
      <c r="A66" s="57" t="s">
        <v>92</v>
      </c>
      <c r="B66" s="82">
        <v>2.34</v>
      </c>
      <c r="C66" s="81" t="s">
        <v>15</v>
      </c>
      <c r="D66" s="81" t="s">
        <v>15</v>
      </c>
      <c r="E66" s="83">
        <v>3.23</v>
      </c>
      <c r="F66" s="83">
        <v>3.39</v>
      </c>
      <c r="G66" s="83">
        <v>2</v>
      </c>
      <c r="H66" s="81" t="s">
        <v>15</v>
      </c>
      <c r="I66" s="81" t="s">
        <v>15</v>
      </c>
      <c r="J66" s="81" t="s">
        <v>15</v>
      </c>
    </row>
    <row r="67" spans="1:10" ht="12" customHeight="1" x14ac:dyDescent="0.2">
      <c r="A67" s="57" t="s">
        <v>82</v>
      </c>
      <c r="B67" s="82">
        <v>1.79</v>
      </c>
      <c r="C67" s="81" t="s">
        <v>15</v>
      </c>
      <c r="D67" s="81" t="s">
        <v>15</v>
      </c>
      <c r="E67" s="81" t="s">
        <v>15</v>
      </c>
      <c r="F67" s="83">
        <v>2.11</v>
      </c>
      <c r="G67" s="83">
        <v>2.2400000000000002</v>
      </c>
      <c r="H67" s="81" t="s">
        <v>15</v>
      </c>
      <c r="I67" s="81" t="s">
        <v>15</v>
      </c>
      <c r="J67" s="81" t="s">
        <v>15</v>
      </c>
    </row>
    <row r="68" spans="1:10" ht="12" customHeight="1" x14ac:dyDescent="0.2">
      <c r="A68" s="66" t="s">
        <v>180</v>
      </c>
      <c r="B68" s="122" t="s">
        <v>265</v>
      </c>
      <c r="C68" s="122" t="s">
        <v>265</v>
      </c>
      <c r="D68" s="122" t="s">
        <v>265</v>
      </c>
      <c r="E68" s="122" t="s">
        <v>265</v>
      </c>
      <c r="F68" s="122" t="s">
        <v>265</v>
      </c>
      <c r="G68" s="122" t="s">
        <v>265</v>
      </c>
      <c r="H68" s="122" t="s">
        <v>265</v>
      </c>
      <c r="I68" s="122" t="s">
        <v>265</v>
      </c>
      <c r="J68" s="122" t="s">
        <v>265</v>
      </c>
    </row>
    <row r="69" spans="1:10" ht="12" customHeight="1" x14ac:dyDescent="0.2">
      <c r="A69" s="64" t="s">
        <v>181</v>
      </c>
      <c r="B69" s="82">
        <v>10.68</v>
      </c>
      <c r="C69" s="81" t="s">
        <v>15</v>
      </c>
      <c r="D69" s="83">
        <v>7.33</v>
      </c>
      <c r="E69" s="83">
        <v>15.45</v>
      </c>
      <c r="F69" s="83">
        <v>12.22</v>
      </c>
      <c r="G69" s="83">
        <v>10.74</v>
      </c>
      <c r="H69" s="81" t="s">
        <v>15</v>
      </c>
      <c r="I69" s="83">
        <v>8.5299999999999994</v>
      </c>
      <c r="J69" s="81" t="s">
        <v>15</v>
      </c>
    </row>
    <row r="70" spans="1:10" ht="12" customHeight="1" x14ac:dyDescent="0.2">
      <c r="A70" s="67" t="s">
        <v>3</v>
      </c>
      <c r="B70" s="132"/>
      <c r="C70" s="133"/>
      <c r="D70" s="133"/>
      <c r="E70" s="133"/>
      <c r="F70" s="133"/>
      <c r="G70" s="133"/>
      <c r="H70" s="133"/>
      <c r="I70" s="133"/>
      <c r="J70" s="133"/>
    </row>
    <row r="71" spans="1:10" ht="12" customHeight="1" x14ac:dyDescent="0.2">
      <c r="A71" s="64" t="s">
        <v>93</v>
      </c>
      <c r="B71" s="82">
        <v>5.17</v>
      </c>
      <c r="C71" s="81" t="s">
        <v>15</v>
      </c>
      <c r="D71" s="83">
        <v>3.06</v>
      </c>
      <c r="E71" s="83">
        <v>7.02</v>
      </c>
      <c r="F71" s="83">
        <v>5.19</v>
      </c>
      <c r="G71" s="83">
        <v>6.1</v>
      </c>
      <c r="H71" s="81" t="s">
        <v>15</v>
      </c>
      <c r="I71" s="83">
        <v>4.3899999999999997</v>
      </c>
      <c r="J71" s="81" t="s">
        <v>15</v>
      </c>
    </row>
    <row r="72" spans="1:10" ht="12" customHeight="1" x14ac:dyDescent="0.2">
      <c r="A72" s="64" t="s">
        <v>145</v>
      </c>
      <c r="B72" s="82">
        <v>2.09</v>
      </c>
      <c r="C72" s="81" t="s">
        <v>15</v>
      </c>
      <c r="D72" s="83">
        <v>2.06</v>
      </c>
      <c r="E72" s="83">
        <v>4.3</v>
      </c>
      <c r="F72" s="83">
        <v>2.33</v>
      </c>
      <c r="G72" s="83">
        <v>1.54</v>
      </c>
      <c r="H72" s="81" t="s">
        <v>15</v>
      </c>
      <c r="I72" s="81" t="s">
        <v>15</v>
      </c>
      <c r="J72" s="81" t="s">
        <v>15</v>
      </c>
    </row>
    <row r="73" spans="1:10" ht="12" customHeight="1" x14ac:dyDescent="0.2">
      <c r="A73" s="64" t="s">
        <v>94</v>
      </c>
      <c r="B73" s="82">
        <v>2.17</v>
      </c>
      <c r="C73" s="81" t="s">
        <v>15</v>
      </c>
      <c r="D73" s="83">
        <v>1.56</v>
      </c>
      <c r="E73" s="83">
        <v>3.05</v>
      </c>
      <c r="F73" s="83">
        <v>2.65</v>
      </c>
      <c r="G73" s="83">
        <v>2.0299999999999998</v>
      </c>
      <c r="H73" s="81" t="s">
        <v>15</v>
      </c>
      <c r="I73" s="81" t="s">
        <v>15</v>
      </c>
      <c r="J73" s="81" t="s">
        <v>15</v>
      </c>
    </row>
    <row r="74" spans="1:10" ht="12" customHeight="1" x14ac:dyDescent="0.2">
      <c r="A74" s="66" t="s">
        <v>182</v>
      </c>
      <c r="B74" s="122" t="s">
        <v>265</v>
      </c>
      <c r="C74" s="122" t="s">
        <v>265</v>
      </c>
      <c r="D74" s="122" t="s">
        <v>265</v>
      </c>
      <c r="E74" s="122" t="s">
        <v>265</v>
      </c>
      <c r="F74" s="122" t="s">
        <v>265</v>
      </c>
      <c r="G74" s="122" t="s">
        <v>265</v>
      </c>
      <c r="H74" s="122" t="s">
        <v>265</v>
      </c>
      <c r="I74" s="122" t="s">
        <v>265</v>
      </c>
      <c r="J74" s="122" t="s">
        <v>265</v>
      </c>
    </row>
    <row r="75" spans="1:10" ht="12" customHeight="1" x14ac:dyDescent="0.2">
      <c r="A75" s="64" t="s">
        <v>183</v>
      </c>
      <c r="B75" s="82">
        <v>5.9</v>
      </c>
      <c r="C75" s="81" t="s">
        <v>15</v>
      </c>
      <c r="D75" s="83">
        <v>3.47</v>
      </c>
      <c r="E75" s="83">
        <v>6.46</v>
      </c>
      <c r="F75" s="83">
        <v>6.85</v>
      </c>
      <c r="G75" s="83">
        <v>6.23</v>
      </c>
      <c r="H75" s="81" t="s">
        <v>15</v>
      </c>
      <c r="I75" s="83">
        <v>6.14</v>
      </c>
      <c r="J75" s="81" t="s">
        <v>15</v>
      </c>
    </row>
    <row r="76" spans="1:10" ht="12" customHeight="1" x14ac:dyDescent="0.2">
      <c r="A76" s="57" t="s">
        <v>119</v>
      </c>
      <c r="B76" s="82">
        <v>1.49</v>
      </c>
      <c r="C76" s="81" t="s">
        <v>15</v>
      </c>
      <c r="D76" s="81" t="s">
        <v>15</v>
      </c>
      <c r="E76" s="83">
        <v>3.19</v>
      </c>
      <c r="F76" s="83">
        <v>1.68</v>
      </c>
      <c r="G76" s="83">
        <v>0.84</v>
      </c>
      <c r="H76" s="81" t="s">
        <v>15</v>
      </c>
      <c r="I76" s="81" t="s">
        <v>15</v>
      </c>
      <c r="J76" s="81" t="s">
        <v>15</v>
      </c>
    </row>
    <row r="77" spans="1:10" ht="12" customHeight="1" x14ac:dyDescent="0.2">
      <c r="A77" s="66" t="s">
        <v>210</v>
      </c>
      <c r="B77" s="122" t="s">
        <v>265</v>
      </c>
      <c r="C77" s="122" t="s">
        <v>265</v>
      </c>
      <c r="D77" s="122" t="s">
        <v>265</v>
      </c>
      <c r="E77" s="122" t="s">
        <v>265</v>
      </c>
      <c r="F77" s="122" t="s">
        <v>265</v>
      </c>
      <c r="G77" s="122" t="s">
        <v>265</v>
      </c>
      <c r="H77" s="122" t="s">
        <v>265</v>
      </c>
      <c r="I77" s="122" t="s">
        <v>265</v>
      </c>
      <c r="J77" s="122" t="s">
        <v>265</v>
      </c>
    </row>
    <row r="78" spans="1:10" ht="12" customHeight="1" x14ac:dyDescent="0.2">
      <c r="A78" s="64" t="s">
        <v>147</v>
      </c>
      <c r="B78" s="82">
        <v>5.44</v>
      </c>
      <c r="C78" s="81" t="s">
        <v>15</v>
      </c>
      <c r="D78" s="83">
        <v>4.07</v>
      </c>
      <c r="E78" s="83">
        <v>7.34</v>
      </c>
      <c r="F78" s="83">
        <v>5.83</v>
      </c>
      <c r="G78" s="83">
        <v>5.43</v>
      </c>
      <c r="H78" s="83">
        <v>5.66</v>
      </c>
      <c r="I78" s="83">
        <v>4.6500000000000004</v>
      </c>
      <c r="J78" s="81" t="s">
        <v>15</v>
      </c>
    </row>
    <row r="79" spans="1:10" ht="12" customHeight="1" x14ac:dyDescent="0.2">
      <c r="A79" s="57" t="s">
        <v>148</v>
      </c>
      <c r="B79" s="82">
        <v>3.55</v>
      </c>
      <c r="C79" s="81" t="s">
        <v>15</v>
      </c>
      <c r="D79" s="81" t="s">
        <v>15</v>
      </c>
      <c r="E79" s="83">
        <v>4.24</v>
      </c>
      <c r="F79" s="83">
        <v>3.27</v>
      </c>
      <c r="G79" s="83">
        <v>4.04</v>
      </c>
      <c r="H79" s="81" t="s">
        <v>15</v>
      </c>
      <c r="I79" s="83">
        <v>3.53</v>
      </c>
      <c r="J79" s="81" t="s">
        <v>15</v>
      </c>
    </row>
    <row r="80" spans="1:10" ht="12" customHeight="1" x14ac:dyDescent="0.2">
      <c r="A80" s="37" t="s">
        <v>184</v>
      </c>
      <c r="B80" s="122" t="s">
        <v>265</v>
      </c>
      <c r="C80" s="122" t="s">
        <v>265</v>
      </c>
      <c r="D80" s="122" t="s">
        <v>265</v>
      </c>
      <c r="E80" s="122" t="s">
        <v>265</v>
      </c>
      <c r="F80" s="122" t="s">
        <v>265</v>
      </c>
      <c r="G80" s="122" t="s">
        <v>265</v>
      </c>
      <c r="H80" s="122" t="s">
        <v>265</v>
      </c>
      <c r="I80" s="122" t="s">
        <v>265</v>
      </c>
      <c r="J80" s="122" t="s">
        <v>265</v>
      </c>
    </row>
    <row r="81" spans="1:11" ht="12" customHeight="1" x14ac:dyDescent="0.2">
      <c r="A81" s="57" t="s">
        <v>86</v>
      </c>
      <c r="B81" s="82">
        <v>18.93</v>
      </c>
      <c r="C81" s="81" t="s">
        <v>15</v>
      </c>
      <c r="D81" s="83">
        <v>19.39</v>
      </c>
      <c r="E81" s="83">
        <v>23.26</v>
      </c>
      <c r="F81" s="83">
        <v>23.48</v>
      </c>
      <c r="G81" s="83">
        <v>16.64</v>
      </c>
      <c r="H81" s="83">
        <v>12.31</v>
      </c>
      <c r="I81" s="83">
        <v>21.88</v>
      </c>
      <c r="J81" s="81" t="s">
        <v>15</v>
      </c>
      <c r="K81" s="81"/>
    </row>
    <row r="82" spans="1:11" ht="12" customHeight="1" x14ac:dyDescent="0.2">
      <c r="A82" s="66" t="s">
        <v>3</v>
      </c>
      <c r="B82" s="132"/>
      <c r="C82" s="133"/>
      <c r="D82" s="133"/>
      <c r="E82" s="133"/>
      <c r="F82" s="133"/>
      <c r="G82" s="133"/>
      <c r="H82" s="133"/>
      <c r="I82" s="133"/>
      <c r="J82" s="133"/>
    </row>
    <row r="83" spans="1:11" ht="12" customHeight="1" x14ac:dyDescent="0.2">
      <c r="A83" s="57" t="s">
        <v>149</v>
      </c>
      <c r="B83" s="82">
        <v>2.98</v>
      </c>
      <c r="C83" s="81" t="s">
        <v>15</v>
      </c>
      <c r="D83" s="81" t="s">
        <v>15</v>
      </c>
      <c r="E83" s="83">
        <v>4.3600000000000003</v>
      </c>
      <c r="F83" s="83">
        <v>4.8899999999999997</v>
      </c>
      <c r="G83" s="83">
        <v>1.83</v>
      </c>
      <c r="H83" s="81" t="s">
        <v>15</v>
      </c>
      <c r="I83" s="81" t="s">
        <v>15</v>
      </c>
      <c r="J83" s="81" t="s">
        <v>15</v>
      </c>
    </row>
    <row r="84" spans="1:11" ht="12" customHeight="1" x14ac:dyDescent="0.2">
      <c r="A84" s="66" t="s">
        <v>185</v>
      </c>
      <c r="B84" s="122" t="s">
        <v>265</v>
      </c>
      <c r="C84" s="122" t="s">
        <v>265</v>
      </c>
      <c r="D84" s="122" t="s">
        <v>265</v>
      </c>
      <c r="E84" s="122" t="s">
        <v>265</v>
      </c>
      <c r="F84" s="122" t="s">
        <v>265</v>
      </c>
      <c r="G84" s="122" t="s">
        <v>265</v>
      </c>
      <c r="H84" s="122" t="s">
        <v>265</v>
      </c>
      <c r="I84" s="122" t="s">
        <v>265</v>
      </c>
      <c r="J84" s="122" t="s">
        <v>265</v>
      </c>
    </row>
    <row r="85" spans="1:11" ht="12" customHeight="1" x14ac:dyDescent="0.2">
      <c r="A85" s="64" t="s">
        <v>186</v>
      </c>
      <c r="B85" s="82">
        <v>7.15</v>
      </c>
      <c r="C85" s="81" t="s">
        <v>15</v>
      </c>
      <c r="D85" s="83">
        <v>7.99</v>
      </c>
      <c r="E85" s="83">
        <v>8.5299999999999994</v>
      </c>
      <c r="F85" s="83">
        <v>8.57</v>
      </c>
      <c r="G85" s="83">
        <v>7.06</v>
      </c>
      <c r="H85" s="81" t="s">
        <v>15</v>
      </c>
      <c r="I85" s="83">
        <v>6.9</v>
      </c>
      <c r="J85" s="81" t="s">
        <v>15</v>
      </c>
    </row>
    <row r="86" spans="1:11" ht="12" customHeight="1" x14ac:dyDescent="0.2">
      <c r="A86" s="57" t="s">
        <v>86</v>
      </c>
      <c r="B86" s="82">
        <v>4.84</v>
      </c>
      <c r="C86" s="81" t="s">
        <v>15</v>
      </c>
      <c r="D86" s="83">
        <v>4.79</v>
      </c>
      <c r="E86" s="83">
        <v>4.67</v>
      </c>
      <c r="F86" s="83">
        <v>5.83</v>
      </c>
      <c r="G86" s="83">
        <v>3.61</v>
      </c>
      <c r="H86" s="81" t="s">
        <v>15</v>
      </c>
      <c r="I86" s="83">
        <v>8.25</v>
      </c>
      <c r="J86" s="81" t="s">
        <v>15</v>
      </c>
    </row>
    <row r="87" spans="1:11" ht="12" customHeight="1" x14ac:dyDescent="0.2">
      <c r="A87" s="57" t="s">
        <v>150</v>
      </c>
      <c r="B87" s="82">
        <v>3.16</v>
      </c>
      <c r="C87" s="81" t="s">
        <v>59</v>
      </c>
      <c r="D87" s="81" t="s">
        <v>15</v>
      </c>
      <c r="E87" s="81" t="s">
        <v>15</v>
      </c>
      <c r="F87" s="83">
        <v>3.43</v>
      </c>
      <c r="G87" s="83">
        <v>3.01</v>
      </c>
      <c r="H87" s="81" t="s">
        <v>15</v>
      </c>
      <c r="I87" s="81" t="s">
        <v>15</v>
      </c>
      <c r="J87" s="81" t="s">
        <v>15</v>
      </c>
    </row>
    <row r="88" spans="1:11" ht="12" customHeight="1" x14ac:dyDescent="0.2">
      <c r="A88" s="37" t="s">
        <v>322</v>
      </c>
      <c r="B88" s="122" t="s">
        <v>265</v>
      </c>
      <c r="C88" s="122" t="s">
        <v>265</v>
      </c>
      <c r="D88" s="122" t="s">
        <v>265</v>
      </c>
      <c r="E88" s="122" t="s">
        <v>265</v>
      </c>
      <c r="F88" s="122" t="s">
        <v>265</v>
      </c>
      <c r="G88" s="122" t="s">
        <v>265</v>
      </c>
      <c r="H88" s="122" t="s">
        <v>265</v>
      </c>
      <c r="I88" s="122" t="s">
        <v>265</v>
      </c>
      <c r="J88" s="122" t="s">
        <v>265</v>
      </c>
    </row>
    <row r="89" spans="1:11" ht="12" customHeight="1" x14ac:dyDescent="0.2">
      <c r="A89" s="66" t="s">
        <v>187</v>
      </c>
      <c r="B89" s="122" t="s">
        <v>265</v>
      </c>
      <c r="C89" s="122" t="s">
        <v>265</v>
      </c>
      <c r="D89" s="122" t="s">
        <v>265</v>
      </c>
      <c r="E89" s="122" t="s">
        <v>265</v>
      </c>
      <c r="F89" s="122" t="s">
        <v>265</v>
      </c>
      <c r="G89" s="122" t="s">
        <v>265</v>
      </c>
      <c r="H89" s="122" t="s">
        <v>265</v>
      </c>
      <c r="I89" s="122" t="s">
        <v>265</v>
      </c>
      <c r="J89" s="122" t="s">
        <v>265</v>
      </c>
    </row>
    <row r="90" spans="1:11" ht="12" customHeight="1" x14ac:dyDescent="0.2">
      <c r="A90" s="57" t="s">
        <v>188</v>
      </c>
      <c r="B90" s="82">
        <v>12.08</v>
      </c>
      <c r="C90" s="81" t="s">
        <v>15</v>
      </c>
      <c r="D90" s="83">
        <v>13.32</v>
      </c>
      <c r="E90" s="83">
        <v>11.28</v>
      </c>
      <c r="F90" s="83">
        <v>11.69</v>
      </c>
      <c r="G90" s="83">
        <v>14.63</v>
      </c>
      <c r="H90" s="83">
        <v>9.3699999999999992</v>
      </c>
      <c r="I90" s="83">
        <v>10.33</v>
      </c>
      <c r="J90" s="81" t="s">
        <v>15</v>
      </c>
    </row>
    <row r="91" spans="1:11" ht="12" customHeight="1" x14ac:dyDescent="0.2">
      <c r="A91" s="66" t="s">
        <v>3</v>
      </c>
      <c r="B91" s="132"/>
      <c r="C91" s="133"/>
      <c r="D91" s="133"/>
      <c r="E91" s="133"/>
      <c r="F91" s="133"/>
      <c r="G91" s="133"/>
      <c r="H91" s="133"/>
      <c r="I91" s="133"/>
      <c r="J91" s="133"/>
    </row>
    <row r="92" spans="1:11" ht="12" customHeight="1" x14ac:dyDescent="0.2">
      <c r="A92" s="57" t="s">
        <v>152</v>
      </c>
      <c r="B92" s="82">
        <v>3.47</v>
      </c>
      <c r="C92" s="81" t="s">
        <v>15</v>
      </c>
      <c r="D92" s="83">
        <v>4.2699999999999996</v>
      </c>
      <c r="E92" s="83">
        <v>3.6</v>
      </c>
      <c r="F92" s="83">
        <v>4.8499999999999996</v>
      </c>
      <c r="G92" s="83">
        <v>3.15</v>
      </c>
      <c r="H92" s="81" t="s">
        <v>15</v>
      </c>
      <c r="I92" s="83">
        <v>2.58</v>
      </c>
      <c r="J92" s="81" t="s">
        <v>15</v>
      </c>
    </row>
    <row r="93" spans="1:11" ht="12" customHeight="1" x14ac:dyDescent="0.2">
      <c r="A93" s="66" t="s">
        <v>189</v>
      </c>
      <c r="B93" s="122" t="s">
        <v>265</v>
      </c>
      <c r="C93" s="122" t="s">
        <v>265</v>
      </c>
      <c r="D93" s="122" t="s">
        <v>265</v>
      </c>
      <c r="E93" s="122" t="s">
        <v>265</v>
      </c>
      <c r="F93" s="122" t="s">
        <v>265</v>
      </c>
      <c r="G93" s="122" t="s">
        <v>265</v>
      </c>
      <c r="H93" s="122" t="s">
        <v>265</v>
      </c>
      <c r="I93" s="122" t="s">
        <v>265</v>
      </c>
      <c r="J93" s="122" t="s">
        <v>265</v>
      </c>
    </row>
    <row r="94" spans="1:11" ht="12" customHeight="1" x14ac:dyDescent="0.2">
      <c r="A94" s="64" t="s">
        <v>190</v>
      </c>
      <c r="B94" s="82">
        <v>1.74</v>
      </c>
      <c r="C94" s="81" t="s">
        <v>15</v>
      </c>
      <c r="D94" s="81" t="s">
        <v>15</v>
      </c>
      <c r="E94" s="81" t="s">
        <v>15</v>
      </c>
      <c r="F94" s="83">
        <v>1.79</v>
      </c>
      <c r="G94" s="83">
        <v>1.7</v>
      </c>
      <c r="H94" s="81" t="s">
        <v>15</v>
      </c>
      <c r="I94" s="83">
        <v>2.0099999999999998</v>
      </c>
      <c r="J94" s="81" t="s">
        <v>15</v>
      </c>
    </row>
    <row r="95" spans="1:11" ht="12" customHeight="1" x14ac:dyDescent="0.2">
      <c r="A95" s="66" t="s">
        <v>154</v>
      </c>
      <c r="B95" s="122" t="s">
        <v>265</v>
      </c>
      <c r="C95" s="122" t="s">
        <v>265</v>
      </c>
      <c r="D95" s="122" t="s">
        <v>265</v>
      </c>
      <c r="E95" s="122" t="s">
        <v>265</v>
      </c>
      <c r="F95" s="122" t="s">
        <v>265</v>
      </c>
      <c r="G95" s="122" t="s">
        <v>265</v>
      </c>
      <c r="H95" s="122" t="s">
        <v>265</v>
      </c>
      <c r="I95" s="122" t="s">
        <v>265</v>
      </c>
      <c r="J95" s="122" t="s">
        <v>265</v>
      </c>
    </row>
    <row r="96" spans="1:11" ht="12" customHeight="1" x14ac:dyDescent="0.2">
      <c r="A96" s="64" t="s">
        <v>155</v>
      </c>
      <c r="B96" s="82">
        <v>3.51</v>
      </c>
      <c r="C96" s="81" t="s">
        <v>15</v>
      </c>
      <c r="D96" s="81" t="s">
        <v>15</v>
      </c>
      <c r="E96" s="83">
        <v>2.75</v>
      </c>
      <c r="F96" s="83">
        <v>2.77</v>
      </c>
      <c r="G96" s="83">
        <v>2.88</v>
      </c>
      <c r="H96" s="81" t="s">
        <v>15</v>
      </c>
      <c r="I96" s="81" t="s">
        <v>15</v>
      </c>
      <c r="J96" s="81" t="s">
        <v>15</v>
      </c>
    </row>
    <row r="97" spans="1:10" ht="12" customHeight="1" x14ac:dyDescent="0.2">
      <c r="A97" s="35" t="s">
        <v>87</v>
      </c>
      <c r="B97" s="82">
        <v>29.86</v>
      </c>
      <c r="C97" s="81" t="s">
        <v>15</v>
      </c>
      <c r="D97" s="83">
        <v>30</v>
      </c>
      <c r="E97" s="83">
        <v>39.35</v>
      </c>
      <c r="F97" s="83">
        <v>35.18</v>
      </c>
      <c r="G97" s="83">
        <v>28.72</v>
      </c>
      <c r="H97" s="83">
        <v>31.14</v>
      </c>
      <c r="I97" s="83">
        <v>20.59</v>
      </c>
      <c r="J97" s="83">
        <v>20.21</v>
      </c>
    </row>
    <row r="98" spans="1:10" ht="12" customHeight="1" x14ac:dyDescent="0.2">
      <c r="A98" s="58" t="s">
        <v>325</v>
      </c>
      <c r="B98" s="82">
        <v>10.92</v>
      </c>
      <c r="C98" s="81" t="s">
        <v>15</v>
      </c>
      <c r="D98" s="83">
        <v>6.35</v>
      </c>
      <c r="E98" s="83">
        <v>9.67</v>
      </c>
      <c r="F98" s="83">
        <v>11.07</v>
      </c>
      <c r="G98" s="83">
        <v>13.52</v>
      </c>
      <c r="H98" s="81" t="s">
        <v>15</v>
      </c>
      <c r="I98" s="83">
        <v>11.09</v>
      </c>
      <c r="J98" s="81" t="s">
        <v>15</v>
      </c>
    </row>
    <row r="99" spans="1:10" ht="12" customHeight="1" x14ac:dyDescent="0.2">
      <c r="A99" s="66" t="s">
        <v>203</v>
      </c>
      <c r="B99" s="122" t="s">
        <v>265</v>
      </c>
      <c r="C99" s="122" t="s">
        <v>265</v>
      </c>
      <c r="D99" s="122" t="s">
        <v>265</v>
      </c>
      <c r="E99" s="122" t="s">
        <v>265</v>
      </c>
      <c r="F99" s="122" t="s">
        <v>265</v>
      </c>
      <c r="G99" s="122" t="s">
        <v>265</v>
      </c>
      <c r="H99" s="122" t="s">
        <v>265</v>
      </c>
      <c r="I99" s="122" t="s">
        <v>265</v>
      </c>
      <c r="J99" s="122" t="s">
        <v>265</v>
      </c>
    </row>
    <row r="100" spans="1:10" ht="12" customHeight="1" x14ac:dyDescent="0.2">
      <c r="A100" s="64" t="s">
        <v>204</v>
      </c>
      <c r="B100" s="82">
        <v>7.38</v>
      </c>
      <c r="C100" s="81" t="s">
        <v>15</v>
      </c>
      <c r="D100" s="81" t="s">
        <v>15</v>
      </c>
      <c r="E100" s="83">
        <v>6.42</v>
      </c>
      <c r="F100" s="83">
        <v>8.08</v>
      </c>
      <c r="G100" s="83">
        <v>8.5399999999999991</v>
      </c>
      <c r="H100" s="81" t="s">
        <v>15</v>
      </c>
      <c r="I100" s="83">
        <v>7.39</v>
      </c>
      <c r="J100" s="81" t="s">
        <v>15</v>
      </c>
    </row>
    <row r="101" spans="1:10" ht="12" customHeight="1" x14ac:dyDescent="0.2">
      <c r="A101" s="37" t="s">
        <v>191</v>
      </c>
      <c r="B101" s="122" t="s">
        <v>265</v>
      </c>
      <c r="C101" s="122" t="s">
        <v>265</v>
      </c>
      <c r="D101" s="122" t="s">
        <v>265</v>
      </c>
      <c r="E101" s="122" t="s">
        <v>265</v>
      </c>
      <c r="F101" s="122" t="s">
        <v>265</v>
      </c>
      <c r="G101" s="122" t="s">
        <v>265</v>
      </c>
      <c r="H101" s="122" t="s">
        <v>265</v>
      </c>
      <c r="I101" s="122" t="s">
        <v>265</v>
      </c>
      <c r="J101" s="122" t="s">
        <v>265</v>
      </c>
    </row>
    <row r="102" spans="1:10" ht="12" customHeight="1" x14ac:dyDescent="0.2">
      <c r="A102" s="57" t="s">
        <v>192</v>
      </c>
      <c r="B102" s="82">
        <v>18.93</v>
      </c>
      <c r="C102" s="81" t="s">
        <v>15</v>
      </c>
      <c r="D102" s="83">
        <v>23.65</v>
      </c>
      <c r="E102" s="83">
        <v>29.68</v>
      </c>
      <c r="F102" s="83">
        <v>24.11</v>
      </c>
      <c r="G102" s="83">
        <v>15.2</v>
      </c>
      <c r="H102" s="83">
        <v>15.37</v>
      </c>
      <c r="I102" s="83">
        <v>9.5</v>
      </c>
      <c r="J102" s="81" t="s">
        <v>15</v>
      </c>
    </row>
    <row r="103" spans="1:10" ht="12" customHeight="1" x14ac:dyDescent="0.2">
      <c r="A103" s="66" t="s">
        <v>3</v>
      </c>
      <c r="B103" s="132"/>
      <c r="C103" s="133"/>
      <c r="D103" s="133"/>
      <c r="E103" s="133"/>
      <c r="F103" s="133"/>
      <c r="G103" s="133"/>
      <c r="H103" s="133"/>
      <c r="I103" s="133"/>
      <c r="J103" s="133"/>
    </row>
    <row r="104" spans="1:10" ht="12" customHeight="1" x14ac:dyDescent="0.2">
      <c r="A104" s="57" t="s">
        <v>88</v>
      </c>
      <c r="B104" s="82">
        <v>6.1</v>
      </c>
      <c r="C104" s="81" t="s">
        <v>15</v>
      </c>
      <c r="D104" s="83">
        <v>4.47</v>
      </c>
      <c r="E104" s="83">
        <v>10.43</v>
      </c>
      <c r="F104" s="83">
        <v>6.68</v>
      </c>
      <c r="G104" s="83">
        <v>4.6500000000000004</v>
      </c>
      <c r="H104" s="81" t="s">
        <v>15</v>
      </c>
      <c r="I104" s="83">
        <v>5.6</v>
      </c>
      <c r="J104" s="81" t="s">
        <v>15</v>
      </c>
    </row>
    <row r="105" spans="1:10" ht="12" customHeight="1" x14ac:dyDescent="0.2">
      <c r="A105" s="66" t="s">
        <v>157</v>
      </c>
      <c r="B105" s="122" t="s">
        <v>265</v>
      </c>
      <c r="C105" s="122" t="s">
        <v>265</v>
      </c>
      <c r="D105" s="122" t="s">
        <v>265</v>
      </c>
      <c r="E105" s="122" t="s">
        <v>265</v>
      </c>
      <c r="F105" s="122" t="s">
        <v>265</v>
      </c>
      <c r="G105" s="122" t="s">
        <v>265</v>
      </c>
      <c r="H105" s="122" t="s">
        <v>265</v>
      </c>
      <c r="I105" s="122" t="s">
        <v>265</v>
      </c>
      <c r="J105" s="122" t="s">
        <v>265</v>
      </c>
    </row>
    <row r="106" spans="1:10" ht="12" customHeight="1" x14ac:dyDescent="0.2">
      <c r="A106" s="64" t="s">
        <v>197</v>
      </c>
      <c r="B106" s="82">
        <v>2.97</v>
      </c>
      <c r="C106" s="81" t="s">
        <v>15</v>
      </c>
      <c r="D106" s="81" t="s">
        <v>15</v>
      </c>
      <c r="E106" s="81" t="s">
        <v>15</v>
      </c>
      <c r="F106" s="83">
        <v>5.04</v>
      </c>
      <c r="G106" s="83">
        <v>2.64</v>
      </c>
      <c r="H106" s="81" t="s">
        <v>15</v>
      </c>
      <c r="I106" s="81" t="s">
        <v>15</v>
      </c>
      <c r="J106" s="81" t="s">
        <v>15</v>
      </c>
    </row>
    <row r="107" spans="1:10" ht="12" customHeight="1" x14ac:dyDescent="0.2">
      <c r="A107" s="66" t="s">
        <v>219</v>
      </c>
      <c r="B107" s="122" t="s">
        <v>265</v>
      </c>
      <c r="C107" s="122" t="s">
        <v>265</v>
      </c>
      <c r="D107" s="122" t="s">
        <v>265</v>
      </c>
      <c r="E107" s="122" t="s">
        <v>265</v>
      </c>
      <c r="F107" s="122" t="s">
        <v>265</v>
      </c>
      <c r="G107" s="122" t="s">
        <v>265</v>
      </c>
      <c r="H107" s="122" t="s">
        <v>265</v>
      </c>
      <c r="I107" s="122" t="s">
        <v>265</v>
      </c>
      <c r="J107" s="122" t="s">
        <v>265</v>
      </c>
    </row>
    <row r="108" spans="1:10" ht="12" customHeight="1" x14ac:dyDescent="0.2">
      <c r="A108" s="64" t="s">
        <v>218</v>
      </c>
      <c r="B108" s="82">
        <v>2.27</v>
      </c>
      <c r="C108" s="81" t="s">
        <v>15</v>
      </c>
      <c r="D108" s="83">
        <v>4.59</v>
      </c>
      <c r="E108" s="81" t="s">
        <v>15</v>
      </c>
      <c r="F108" s="83">
        <v>3.63</v>
      </c>
      <c r="G108" s="83">
        <v>1.33</v>
      </c>
      <c r="H108" s="81" t="s">
        <v>15</v>
      </c>
      <c r="I108" s="81" t="s">
        <v>15</v>
      </c>
      <c r="J108" s="81" t="s">
        <v>15</v>
      </c>
    </row>
    <row r="109" spans="1:10" ht="12" customHeight="1" x14ac:dyDescent="0.2">
      <c r="A109" s="66" t="s">
        <v>164</v>
      </c>
      <c r="B109" s="122" t="s">
        <v>265</v>
      </c>
      <c r="C109" s="122" t="s">
        <v>265</v>
      </c>
      <c r="D109" s="122" t="s">
        <v>265</v>
      </c>
      <c r="E109" s="122" t="s">
        <v>265</v>
      </c>
      <c r="F109" s="122" t="s">
        <v>265</v>
      </c>
      <c r="G109" s="122" t="s">
        <v>265</v>
      </c>
      <c r="H109" s="122" t="s">
        <v>265</v>
      </c>
      <c r="I109" s="122" t="s">
        <v>265</v>
      </c>
      <c r="J109" s="122" t="s">
        <v>265</v>
      </c>
    </row>
    <row r="110" spans="1:10" ht="12" customHeight="1" x14ac:dyDescent="0.2">
      <c r="A110" s="64" t="s">
        <v>165</v>
      </c>
      <c r="B110" s="82">
        <v>5</v>
      </c>
      <c r="C110" s="81" t="s">
        <v>15</v>
      </c>
      <c r="D110" s="83">
        <v>6.4</v>
      </c>
      <c r="E110" s="83">
        <v>9.42</v>
      </c>
      <c r="F110" s="83">
        <v>6.21</v>
      </c>
      <c r="G110" s="83">
        <v>3.21</v>
      </c>
      <c r="H110" s="81" t="s">
        <v>15</v>
      </c>
      <c r="I110" s="81" t="s">
        <v>15</v>
      </c>
      <c r="J110" s="81" t="s">
        <v>15</v>
      </c>
    </row>
    <row r="111" spans="1:10" ht="12" customHeight="1" x14ac:dyDescent="0.2">
      <c r="A111" s="35" t="s">
        <v>99</v>
      </c>
      <c r="B111" s="82">
        <v>30.44</v>
      </c>
      <c r="C111" s="81" t="s">
        <v>15</v>
      </c>
      <c r="D111" s="83">
        <v>24.73</v>
      </c>
      <c r="E111" s="83">
        <v>19.89</v>
      </c>
      <c r="F111" s="83">
        <v>37.950000000000003</v>
      </c>
      <c r="G111" s="83">
        <v>36.770000000000003</v>
      </c>
      <c r="H111" s="81" t="s">
        <v>15</v>
      </c>
      <c r="I111" s="83">
        <v>28.73</v>
      </c>
      <c r="J111" s="81" t="s">
        <v>15</v>
      </c>
    </row>
    <row r="112" spans="1:10" ht="12" customHeight="1" x14ac:dyDescent="0.2">
      <c r="A112" s="37" t="s">
        <v>3</v>
      </c>
      <c r="B112" s="132"/>
      <c r="C112" s="133"/>
      <c r="D112" s="133"/>
      <c r="E112" s="133"/>
      <c r="F112" s="133"/>
      <c r="G112" s="133"/>
      <c r="H112" s="133"/>
      <c r="I112" s="133"/>
      <c r="J112" s="133"/>
    </row>
    <row r="113" spans="1:11" ht="12" customHeight="1" x14ac:dyDescent="0.2">
      <c r="A113" s="58" t="s">
        <v>89</v>
      </c>
      <c r="B113" s="82">
        <v>6.86</v>
      </c>
      <c r="C113" s="81" t="s">
        <v>59</v>
      </c>
      <c r="D113" s="81" t="s">
        <v>15</v>
      </c>
      <c r="E113" s="81" t="s">
        <v>15</v>
      </c>
      <c r="F113" s="83">
        <v>8.44</v>
      </c>
      <c r="G113" s="83">
        <v>5.67</v>
      </c>
      <c r="H113" s="81" t="s">
        <v>15</v>
      </c>
      <c r="I113" s="81" t="s">
        <v>15</v>
      </c>
      <c r="J113" s="81" t="s">
        <v>15</v>
      </c>
    </row>
    <row r="114" spans="1:11" ht="12" customHeight="1" x14ac:dyDescent="0.2">
      <c r="A114" s="58" t="s">
        <v>160</v>
      </c>
      <c r="B114" s="82">
        <v>10.1</v>
      </c>
      <c r="C114" s="81" t="s">
        <v>15</v>
      </c>
      <c r="D114" s="81" t="s">
        <v>15</v>
      </c>
      <c r="E114" s="81" t="s">
        <v>15</v>
      </c>
      <c r="F114" s="83">
        <v>11.39</v>
      </c>
      <c r="G114" s="83">
        <v>15.08</v>
      </c>
      <c r="H114" s="81" t="s">
        <v>15</v>
      </c>
      <c r="I114" s="81" t="s">
        <v>15</v>
      </c>
      <c r="J114" s="81" t="s">
        <v>15</v>
      </c>
    </row>
    <row r="115" spans="1:11" ht="12" customHeight="1" x14ac:dyDescent="0.2">
      <c r="A115" s="58" t="s">
        <v>90</v>
      </c>
      <c r="B115" s="82">
        <v>13.48</v>
      </c>
      <c r="C115" s="81" t="s">
        <v>15</v>
      </c>
      <c r="D115" s="81" t="s">
        <v>15</v>
      </c>
      <c r="E115" s="83">
        <v>14.03</v>
      </c>
      <c r="F115" s="83">
        <v>18.12</v>
      </c>
      <c r="G115" s="83">
        <v>16.02</v>
      </c>
      <c r="H115" s="81" t="s">
        <v>15</v>
      </c>
      <c r="I115" s="81" t="s">
        <v>15</v>
      </c>
      <c r="J115" s="81" t="s">
        <v>15</v>
      </c>
    </row>
    <row r="116" spans="1:11" ht="12" customHeight="1" x14ac:dyDescent="0.2">
      <c r="A116" s="35" t="s">
        <v>91</v>
      </c>
      <c r="B116" s="83">
        <v>23.92</v>
      </c>
      <c r="C116" s="81" t="s">
        <v>15</v>
      </c>
      <c r="D116" s="81" t="s">
        <v>15</v>
      </c>
      <c r="E116" s="81" t="s">
        <v>15</v>
      </c>
      <c r="F116" s="81" t="s">
        <v>15</v>
      </c>
      <c r="G116" s="83">
        <v>32.979999999999997</v>
      </c>
      <c r="H116" s="81" t="s">
        <v>15</v>
      </c>
      <c r="I116" s="81" t="s">
        <v>15</v>
      </c>
      <c r="J116" s="81" t="s">
        <v>15</v>
      </c>
    </row>
    <row r="117" spans="1:11" ht="12" customHeight="1" x14ac:dyDescent="0.2">
      <c r="A117" s="58" t="s">
        <v>111</v>
      </c>
      <c r="B117" s="83">
        <v>19.96</v>
      </c>
      <c r="C117" s="81" t="s">
        <v>15</v>
      </c>
      <c r="D117" s="81" t="s">
        <v>15</v>
      </c>
      <c r="E117" s="81" t="s">
        <v>15</v>
      </c>
      <c r="F117" s="81" t="s">
        <v>15</v>
      </c>
      <c r="G117" s="81" t="s">
        <v>15</v>
      </c>
      <c r="H117" s="81" t="s">
        <v>15</v>
      </c>
      <c r="I117" s="81" t="s">
        <v>15</v>
      </c>
      <c r="J117" s="81" t="s">
        <v>15</v>
      </c>
    </row>
    <row r="118" spans="1:11" ht="12" customHeight="1" x14ac:dyDescent="0.2">
      <c r="A118" s="58"/>
      <c r="B118" s="133"/>
      <c r="C118" s="133"/>
      <c r="D118" s="133"/>
      <c r="E118" s="133"/>
      <c r="F118" s="133"/>
      <c r="G118" s="133"/>
      <c r="H118" s="133"/>
      <c r="I118" s="133"/>
      <c r="J118" s="133"/>
    </row>
    <row r="119" spans="1:11" ht="12" customHeight="1" x14ac:dyDescent="0.2">
      <c r="A119" s="135"/>
      <c r="B119" s="254" t="s">
        <v>1</v>
      </c>
      <c r="C119" s="254"/>
      <c r="D119" s="254"/>
      <c r="E119" s="254"/>
      <c r="F119" s="254"/>
      <c r="G119" s="254"/>
      <c r="H119" s="254"/>
      <c r="I119" s="254"/>
      <c r="J119" s="254"/>
    </row>
    <row r="120" spans="1:11" ht="12" customHeight="1" x14ac:dyDescent="0.2">
      <c r="A120" s="55" t="s">
        <v>67</v>
      </c>
      <c r="B120" s="204">
        <v>100</v>
      </c>
      <c r="C120" s="205" t="s">
        <v>15</v>
      </c>
      <c r="D120" s="204">
        <v>100</v>
      </c>
      <c r="E120" s="204">
        <v>100</v>
      </c>
      <c r="F120" s="204">
        <v>100</v>
      </c>
      <c r="G120" s="204">
        <v>100</v>
      </c>
      <c r="H120" s="204">
        <v>100</v>
      </c>
      <c r="I120" s="204">
        <v>100</v>
      </c>
      <c r="J120" s="204">
        <v>100</v>
      </c>
      <c r="K120" s="142"/>
    </row>
    <row r="121" spans="1:11" ht="12" customHeight="1" x14ac:dyDescent="0.2">
      <c r="A121" s="35" t="s">
        <v>68</v>
      </c>
      <c r="B121" s="84">
        <v>73.8</v>
      </c>
      <c r="C121" s="146" t="s">
        <v>15</v>
      </c>
      <c r="D121" s="206">
        <v>69.900000000000006</v>
      </c>
      <c r="E121" s="206">
        <v>79.8</v>
      </c>
      <c r="F121" s="206">
        <v>73.5</v>
      </c>
      <c r="G121" s="206">
        <v>69.7</v>
      </c>
      <c r="H121" s="206">
        <v>74.3</v>
      </c>
      <c r="I121" s="206">
        <v>74.400000000000006</v>
      </c>
      <c r="J121" s="206">
        <v>80.3</v>
      </c>
      <c r="K121" s="142"/>
    </row>
    <row r="122" spans="1:11" ht="12" customHeight="1" x14ac:dyDescent="0.2">
      <c r="A122" s="58" t="s">
        <v>69</v>
      </c>
      <c r="B122" s="84">
        <v>11.3</v>
      </c>
      <c r="C122" s="146" t="s">
        <v>15</v>
      </c>
      <c r="D122" s="206">
        <v>11</v>
      </c>
      <c r="E122" s="206">
        <v>15.2</v>
      </c>
      <c r="F122" s="206">
        <v>12.6</v>
      </c>
      <c r="G122" s="206">
        <v>8.8000000000000007</v>
      </c>
      <c r="H122" s="206">
        <v>10.199999999999999</v>
      </c>
      <c r="I122" s="206">
        <v>9.6</v>
      </c>
      <c r="J122" s="206">
        <v>10.199999999999999</v>
      </c>
      <c r="K122" s="142"/>
    </row>
    <row r="123" spans="1:11" ht="12" customHeight="1" x14ac:dyDescent="0.2">
      <c r="A123" s="66" t="s">
        <v>3</v>
      </c>
      <c r="B123" s="143"/>
      <c r="C123" s="141"/>
      <c r="D123" s="141"/>
      <c r="E123" s="141"/>
      <c r="F123" s="141"/>
      <c r="G123" s="141"/>
      <c r="H123" s="141"/>
      <c r="I123" s="141"/>
      <c r="J123" s="141"/>
      <c r="K123" s="142"/>
    </row>
    <row r="124" spans="1:11" ht="12" customHeight="1" x14ac:dyDescent="0.2">
      <c r="A124" s="57" t="s">
        <v>168</v>
      </c>
      <c r="B124" s="84">
        <v>5.2</v>
      </c>
      <c r="C124" s="146" t="s">
        <v>15</v>
      </c>
      <c r="D124" s="206">
        <v>3.7</v>
      </c>
      <c r="E124" s="206">
        <v>6.9</v>
      </c>
      <c r="F124" s="206">
        <v>6</v>
      </c>
      <c r="G124" s="206">
        <v>4.3</v>
      </c>
      <c r="H124" s="206">
        <v>5.2</v>
      </c>
      <c r="I124" s="206">
        <v>4.9000000000000004</v>
      </c>
      <c r="J124" s="206">
        <v>5.0999999999999996</v>
      </c>
      <c r="K124" s="142"/>
    </row>
    <row r="125" spans="1:11" ht="12" customHeight="1" x14ac:dyDescent="0.2">
      <c r="A125" s="67" t="s">
        <v>3</v>
      </c>
      <c r="B125" s="144" t="s">
        <v>265</v>
      </c>
      <c r="C125" s="144" t="s">
        <v>265</v>
      </c>
      <c r="D125" s="144" t="s">
        <v>265</v>
      </c>
      <c r="E125" s="144" t="s">
        <v>265</v>
      </c>
      <c r="F125" s="144" t="s">
        <v>265</v>
      </c>
      <c r="G125" s="144" t="s">
        <v>265</v>
      </c>
      <c r="H125" s="144" t="s">
        <v>265</v>
      </c>
      <c r="I125" s="144" t="s">
        <v>265</v>
      </c>
      <c r="J125" s="144" t="s">
        <v>265</v>
      </c>
      <c r="K125" s="142"/>
    </row>
    <row r="126" spans="1:11" ht="12" customHeight="1" x14ac:dyDescent="0.2">
      <c r="A126" s="64" t="s">
        <v>130</v>
      </c>
      <c r="B126" s="84">
        <v>0.3</v>
      </c>
      <c r="C126" s="146" t="s">
        <v>15</v>
      </c>
      <c r="D126" s="146" t="s">
        <v>15</v>
      </c>
      <c r="E126" s="146" t="s">
        <v>15</v>
      </c>
      <c r="F126" s="206">
        <v>0.4</v>
      </c>
      <c r="G126" s="206">
        <v>0.3</v>
      </c>
      <c r="H126" s="146" t="s">
        <v>15</v>
      </c>
      <c r="I126" s="146" t="s">
        <v>15</v>
      </c>
      <c r="J126" s="146" t="s">
        <v>15</v>
      </c>
      <c r="K126" s="142"/>
    </row>
    <row r="127" spans="1:11" ht="12" customHeight="1" x14ac:dyDescent="0.2">
      <c r="A127" s="64" t="s">
        <v>118</v>
      </c>
      <c r="B127" s="84">
        <v>1.5</v>
      </c>
      <c r="C127" s="146" t="s">
        <v>15</v>
      </c>
      <c r="D127" s="206">
        <v>1.2</v>
      </c>
      <c r="E127" s="206">
        <v>1.5</v>
      </c>
      <c r="F127" s="206">
        <v>1.4</v>
      </c>
      <c r="G127" s="206">
        <v>1.6</v>
      </c>
      <c r="H127" s="146" t="s">
        <v>15</v>
      </c>
      <c r="I127" s="206">
        <v>1.6</v>
      </c>
      <c r="J127" s="146" t="s">
        <v>15</v>
      </c>
      <c r="K127" s="142"/>
    </row>
    <row r="128" spans="1:11" ht="12" customHeight="1" x14ac:dyDescent="0.2">
      <c r="A128" s="64" t="s">
        <v>117</v>
      </c>
      <c r="B128" s="84">
        <v>0.5</v>
      </c>
      <c r="C128" s="146" t="s">
        <v>15</v>
      </c>
      <c r="D128" s="146" t="s">
        <v>15</v>
      </c>
      <c r="E128" s="206">
        <v>0.8</v>
      </c>
      <c r="F128" s="206">
        <v>0.6</v>
      </c>
      <c r="G128" s="206">
        <v>0.4</v>
      </c>
      <c r="H128" s="146" t="s">
        <v>15</v>
      </c>
      <c r="I128" s="146" t="s">
        <v>15</v>
      </c>
      <c r="J128" s="146" t="s">
        <v>15</v>
      </c>
      <c r="K128" s="142"/>
    </row>
    <row r="129" spans="1:11" ht="12" customHeight="1" x14ac:dyDescent="0.2">
      <c r="A129" s="64" t="s">
        <v>131</v>
      </c>
      <c r="B129" s="84">
        <v>2.5</v>
      </c>
      <c r="C129" s="146" t="s">
        <v>15</v>
      </c>
      <c r="D129" s="206">
        <v>1.9</v>
      </c>
      <c r="E129" s="206">
        <v>3.9</v>
      </c>
      <c r="F129" s="206">
        <v>2.8</v>
      </c>
      <c r="G129" s="206">
        <v>1.9</v>
      </c>
      <c r="H129" s="206">
        <v>2.9</v>
      </c>
      <c r="I129" s="206">
        <v>2.1</v>
      </c>
      <c r="J129" s="146" t="s">
        <v>15</v>
      </c>
      <c r="K129" s="142"/>
    </row>
    <row r="130" spans="1:11" ht="12" customHeight="1" x14ac:dyDescent="0.2">
      <c r="A130" s="57" t="s">
        <v>132</v>
      </c>
      <c r="B130" s="84">
        <v>3.3</v>
      </c>
      <c r="C130" s="146" t="s">
        <v>15</v>
      </c>
      <c r="D130" s="206">
        <v>3</v>
      </c>
      <c r="E130" s="206">
        <v>4.5</v>
      </c>
      <c r="F130" s="206">
        <v>3.2</v>
      </c>
      <c r="G130" s="206">
        <v>2.7</v>
      </c>
      <c r="H130" s="206">
        <v>3.7</v>
      </c>
      <c r="I130" s="206">
        <v>3.4</v>
      </c>
      <c r="J130" s="206">
        <v>3.6</v>
      </c>
      <c r="K130" s="142"/>
    </row>
    <row r="131" spans="1:11" ht="12" customHeight="1" x14ac:dyDescent="0.2">
      <c r="A131" s="66" t="s">
        <v>109</v>
      </c>
      <c r="B131" s="144" t="s">
        <v>265</v>
      </c>
      <c r="C131" s="144" t="s">
        <v>265</v>
      </c>
      <c r="D131" s="144" t="s">
        <v>265</v>
      </c>
      <c r="E131" s="144" t="s">
        <v>265</v>
      </c>
      <c r="F131" s="144" t="s">
        <v>265</v>
      </c>
      <c r="G131" s="144" t="s">
        <v>265</v>
      </c>
      <c r="H131" s="144" t="s">
        <v>265</v>
      </c>
      <c r="I131" s="144" t="s">
        <v>265</v>
      </c>
      <c r="J131" s="144" t="s">
        <v>265</v>
      </c>
      <c r="K131" s="142"/>
    </row>
    <row r="132" spans="1:11" ht="12" customHeight="1" x14ac:dyDescent="0.2">
      <c r="A132" s="64" t="s">
        <v>108</v>
      </c>
      <c r="B132" s="84">
        <v>0.7</v>
      </c>
      <c r="C132" s="146" t="s">
        <v>15</v>
      </c>
      <c r="D132" s="206">
        <v>1.2</v>
      </c>
      <c r="E132" s="206">
        <v>1</v>
      </c>
      <c r="F132" s="206">
        <v>0.9</v>
      </c>
      <c r="G132" s="206">
        <v>0.5</v>
      </c>
      <c r="H132" s="146" t="s">
        <v>15</v>
      </c>
      <c r="I132" s="146" t="s">
        <v>15</v>
      </c>
      <c r="J132" s="146" t="s">
        <v>15</v>
      </c>
      <c r="K132" s="142"/>
    </row>
    <row r="133" spans="1:11" ht="12" customHeight="1" x14ac:dyDescent="0.2">
      <c r="A133" s="57" t="s">
        <v>133</v>
      </c>
      <c r="B133" s="84">
        <v>0.5</v>
      </c>
      <c r="C133" s="146" t="s">
        <v>15</v>
      </c>
      <c r="D133" s="206">
        <v>0.9</v>
      </c>
      <c r="E133" s="146" t="s">
        <v>15</v>
      </c>
      <c r="F133" s="206">
        <v>0.8</v>
      </c>
      <c r="G133" s="206">
        <v>0.3</v>
      </c>
      <c r="H133" s="146" t="s">
        <v>15</v>
      </c>
      <c r="I133" s="146" t="s">
        <v>15</v>
      </c>
      <c r="J133" s="146" t="s">
        <v>15</v>
      </c>
      <c r="K133" s="142"/>
    </row>
    <row r="134" spans="1:11" ht="12" customHeight="1" x14ac:dyDescent="0.2">
      <c r="A134" s="57" t="s">
        <v>134</v>
      </c>
      <c r="B134" s="84">
        <v>0.5</v>
      </c>
      <c r="C134" s="146" t="s">
        <v>15</v>
      </c>
      <c r="D134" s="146" t="s">
        <v>15</v>
      </c>
      <c r="E134" s="146" t="s">
        <v>15</v>
      </c>
      <c r="F134" s="206">
        <v>0.5</v>
      </c>
      <c r="G134" s="206">
        <v>0.5</v>
      </c>
      <c r="H134" s="146" t="s">
        <v>15</v>
      </c>
      <c r="I134" s="146" t="s">
        <v>15</v>
      </c>
      <c r="J134" s="146" t="s">
        <v>15</v>
      </c>
      <c r="K134" s="142"/>
    </row>
    <row r="135" spans="1:11" ht="12" customHeight="1" x14ac:dyDescent="0.2">
      <c r="A135" s="58" t="s">
        <v>263</v>
      </c>
      <c r="B135" s="84">
        <v>15.2</v>
      </c>
      <c r="C135" s="146" t="s">
        <v>15</v>
      </c>
      <c r="D135" s="206">
        <v>14.2</v>
      </c>
      <c r="E135" s="206">
        <v>13.3</v>
      </c>
      <c r="F135" s="206">
        <v>16.399999999999999</v>
      </c>
      <c r="G135" s="206">
        <v>14.7</v>
      </c>
      <c r="H135" s="206">
        <v>16.5</v>
      </c>
      <c r="I135" s="206">
        <v>15.3</v>
      </c>
      <c r="J135" s="206">
        <v>17.399999999999999</v>
      </c>
      <c r="K135" s="142"/>
    </row>
    <row r="136" spans="1:11" ht="12" customHeight="1" x14ac:dyDescent="0.2">
      <c r="A136" s="66" t="s">
        <v>3</v>
      </c>
      <c r="B136" s="143"/>
      <c r="C136" s="141"/>
      <c r="D136" s="141"/>
      <c r="E136" s="141"/>
      <c r="F136" s="141"/>
      <c r="G136" s="141"/>
      <c r="H136" s="141"/>
      <c r="I136" s="141"/>
      <c r="J136" s="141"/>
      <c r="K136" s="142"/>
    </row>
    <row r="137" spans="1:11" ht="12" customHeight="1" x14ac:dyDescent="0.2">
      <c r="A137" s="66" t="s">
        <v>316</v>
      </c>
      <c r="B137" s="143" t="s">
        <v>265</v>
      </c>
      <c r="C137" s="141" t="s">
        <v>265</v>
      </c>
      <c r="D137" s="141" t="s">
        <v>265</v>
      </c>
      <c r="E137" s="141" t="s">
        <v>265</v>
      </c>
      <c r="F137" s="141" t="s">
        <v>265</v>
      </c>
      <c r="G137" s="141" t="s">
        <v>265</v>
      </c>
      <c r="H137" s="141" t="s">
        <v>265</v>
      </c>
      <c r="I137" s="141" t="s">
        <v>265</v>
      </c>
      <c r="J137" s="141" t="s">
        <v>265</v>
      </c>
      <c r="K137" s="142"/>
    </row>
    <row r="138" spans="1:11" ht="12" customHeight="1" x14ac:dyDescent="0.2">
      <c r="A138" s="64" t="s">
        <v>169</v>
      </c>
      <c r="B138" s="84">
        <v>1.5</v>
      </c>
      <c r="C138" s="146" t="s">
        <v>15</v>
      </c>
      <c r="D138" s="206">
        <v>2</v>
      </c>
      <c r="E138" s="146" t="s">
        <v>15</v>
      </c>
      <c r="F138" s="206">
        <v>1.7</v>
      </c>
      <c r="G138" s="206">
        <v>1.2</v>
      </c>
      <c r="H138" s="146" t="s">
        <v>15</v>
      </c>
      <c r="I138" s="146" t="s">
        <v>15</v>
      </c>
      <c r="J138" s="146" t="s">
        <v>15</v>
      </c>
      <c r="K138" s="142"/>
    </row>
    <row r="139" spans="1:11" ht="12" customHeight="1" x14ac:dyDescent="0.2">
      <c r="A139" s="66" t="s">
        <v>135</v>
      </c>
      <c r="B139" s="84" t="s">
        <v>265</v>
      </c>
      <c r="C139" s="146" t="s">
        <v>265</v>
      </c>
      <c r="D139" s="120" t="s">
        <v>265</v>
      </c>
      <c r="E139" s="146" t="s">
        <v>265</v>
      </c>
      <c r="F139" s="120" t="s">
        <v>265</v>
      </c>
      <c r="G139" s="120" t="s">
        <v>265</v>
      </c>
      <c r="H139" s="146" t="s">
        <v>265</v>
      </c>
      <c r="I139" s="146" t="s">
        <v>265</v>
      </c>
      <c r="J139" s="146" t="s">
        <v>265</v>
      </c>
      <c r="K139" s="142"/>
    </row>
    <row r="140" spans="1:11" ht="12" customHeight="1" x14ac:dyDescent="0.2">
      <c r="A140" s="64" t="s">
        <v>136</v>
      </c>
      <c r="B140" s="84">
        <v>2</v>
      </c>
      <c r="C140" s="146" t="s">
        <v>15</v>
      </c>
      <c r="D140" s="206">
        <v>1.6</v>
      </c>
      <c r="E140" s="206">
        <v>1.6</v>
      </c>
      <c r="F140" s="206">
        <v>1.7</v>
      </c>
      <c r="G140" s="206">
        <v>2.2000000000000002</v>
      </c>
      <c r="H140" s="146" t="s">
        <v>15</v>
      </c>
      <c r="I140" s="146" t="s">
        <v>15</v>
      </c>
      <c r="J140" s="146" t="s">
        <v>15</v>
      </c>
      <c r="K140" s="142"/>
    </row>
    <row r="141" spans="1:11" ht="12" customHeight="1" x14ac:dyDescent="0.2">
      <c r="A141" s="66" t="s">
        <v>170</v>
      </c>
      <c r="B141" s="84" t="s">
        <v>265</v>
      </c>
      <c r="C141" s="146" t="s">
        <v>265</v>
      </c>
      <c r="D141" s="120" t="s">
        <v>265</v>
      </c>
      <c r="E141" s="120" t="s">
        <v>265</v>
      </c>
      <c r="F141" s="120" t="s">
        <v>265</v>
      </c>
      <c r="G141" s="120" t="s">
        <v>265</v>
      </c>
      <c r="H141" s="146" t="s">
        <v>265</v>
      </c>
      <c r="I141" s="146" t="s">
        <v>265</v>
      </c>
      <c r="J141" s="146" t="s">
        <v>265</v>
      </c>
      <c r="K141" s="142"/>
    </row>
    <row r="142" spans="1:11" ht="12" customHeight="1" x14ac:dyDescent="0.2">
      <c r="A142" s="64" t="s">
        <v>171</v>
      </c>
      <c r="B142" s="84">
        <v>1.6</v>
      </c>
      <c r="C142" s="146" t="s">
        <v>15</v>
      </c>
      <c r="D142" s="206">
        <v>1.4</v>
      </c>
      <c r="E142" s="146" t="s">
        <v>15</v>
      </c>
      <c r="F142" s="206">
        <v>2.5</v>
      </c>
      <c r="G142" s="206">
        <v>1.1000000000000001</v>
      </c>
      <c r="H142" s="146" t="s">
        <v>15</v>
      </c>
      <c r="I142" s="146" t="s">
        <v>15</v>
      </c>
      <c r="J142" s="146" t="s">
        <v>15</v>
      </c>
      <c r="K142" s="142"/>
    </row>
    <row r="143" spans="1:11" ht="12" customHeight="1" x14ac:dyDescent="0.2">
      <c r="A143" s="66" t="s">
        <v>172</v>
      </c>
      <c r="B143" s="84" t="s">
        <v>265</v>
      </c>
      <c r="C143" s="146" t="s">
        <v>265</v>
      </c>
      <c r="D143" s="120" t="s">
        <v>265</v>
      </c>
      <c r="E143" s="146" t="s">
        <v>265</v>
      </c>
      <c r="F143" s="120" t="s">
        <v>265</v>
      </c>
      <c r="G143" s="120" t="s">
        <v>265</v>
      </c>
      <c r="H143" s="146" t="s">
        <v>265</v>
      </c>
      <c r="I143" s="146" t="s">
        <v>265</v>
      </c>
      <c r="J143" s="146" t="s">
        <v>265</v>
      </c>
      <c r="K143" s="142"/>
    </row>
    <row r="144" spans="1:11" ht="12" customHeight="1" x14ac:dyDescent="0.2">
      <c r="A144" s="67" t="s">
        <v>217</v>
      </c>
      <c r="B144" s="144" t="s">
        <v>265</v>
      </c>
      <c r="C144" s="144" t="s">
        <v>265</v>
      </c>
      <c r="D144" s="144" t="s">
        <v>265</v>
      </c>
      <c r="E144" s="144" t="s">
        <v>265</v>
      </c>
      <c r="F144" s="144" t="s">
        <v>265</v>
      </c>
      <c r="G144" s="144" t="s">
        <v>265</v>
      </c>
      <c r="H144" s="144" t="s">
        <v>265</v>
      </c>
      <c r="I144" s="144" t="s">
        <v>265</v>
      </c>
      <c r="J144" s="144" t="s">
        <v>265</v>
      </c>
      <c r="K144" s="142"/>
    </row>
    <row r="145" spans="1:11" ht="12" customHeight="1" x14ac:dyDescent="0.2">
      <c r="A145" s="64" t="s">
        <v>200</v>
      </c>
      <c r="B145" s="84">
        <v>7.3</v>
      </c>
      <c r="C145" s="146" t="s">
        <v>15</v>
      </c>
      <c r="D145" s="206">
        <v>7.2</v>
      </c>
      <c r="E145" s="206">
        <v>7.2</v>
      </c>
      <c r="F145" s="206">
        <v>7.2</v>
      </c>
      <c r="G145" s="206">
        <v>7</v>
      </c>
      <c r="H145" s="206">
        <v>8.3000000000000007</v>
      </c>
      <c r="I145" s="206">
        <v>7.3</v>
      </c>
      <c r="J145" s="206">
        <v>8.8000000000000007</v>
      </c>
      <c r="K145" s="142"/>
    </row>
    <row r="146" spans="1:11" ht="12" customHeight="1" x14ac:dyDescent="0.2">
      <c r="A146" s="66" t="s">
        <v>174</v>
      </c>
      <c r="B146" s="144" t="s">
        <v>265</v>
      </c>
      <c r="C146" s="144" t="s">
        <v>265</v>
      </c>
      <c r="D146" s="144" t="s">
        <v>265</v>
      </c>
      <c r="E146" s="144" t="s">
        <v>265</v>
      </c>
      <c r="F146" s="144" t="s">
        <v>265</v>
      </c>
      <c r="G146" s="144" t="s">
        <v>265</v>
      </c>
      <c r="H146" s="144" t="s">
        <v>265</v>
      </c>
      <c r="I146" s="144" t="s">
        <v>265</v>
      </c>
      <c r="J146" s="144" t="s">
        <v>265</v>
      </c>
      <c r="K146" s="142"/>
    </row>
    <row r="147" spans="1:11" ht="12" customHeight="1" x14ac:dyDescent="0.2">
      <c r="A147" s="67" t="s">
        <v>175</v>
      </c>
      <c r="B147" s="144" t="s">
        <v>265</v>
      </c>
      <c r="C147" s="144" t="s">
        <v>265</v>
      </c>
      <c r="D147" s="144" t="s">
        <v>265</v>
      </c>
      <c r="E147" s="144" t="s">
        <v>265</v>
      </c>
      <c r="F147" s="144" t="s">
        <v>265</v>
      </c>
      <c r="G147" s="144" t="s">
        <v>265</v>
      </c>
      <c r="H147" s="144" t="s">
        <v>265</v>
      </c>
      <c r="I147" s="144" t="s">
        <v>265</v>
      </c>
      <c r="J147" s="144" t="s">
        <v>265</v>
      </c>
      <c r="K147" s="142"/>
    </row>
    <row r="148" spans="1:11" ht="12" customHeight="1" x14ac:dyDescent="0.2">
      <c r="A148" s="64" t="s">
        <v>201</v>
      </c>
      <c r="B148" s="84">
        <v>1.8</v>
      </c>
      <c r="C148" s="146" t="s">
        <v>15</v>
      </c>
      <c r="D148" s="206">
        <v>1.7</v>
      </c>
      <c r="E148" s="206">
        <v>1.6</v>
      </c>
      <c r="F148" s="206">
        <v>1.8</v>
      </c>
      <c r="G148" s="206">
        <v>2</v>
      </c>
      <c r="H148" s="206">
        <v>2.4</v>
      </c>
      <c r="I148" s="206">
        <v>1.5</v>
      </c>
      <c r="J148" s="146" t="s">
        <v>15</v>
      </c>
      <c r="K148" s="142"/>
    </row>
    <row r="149" spans="1:11" ht="12" customHeight="1" x14ac:dyDescent="0.2">
      <c r="A149" s="58" t="s">
        <v>140</v>
      </c>
      <c r="B149" s="84">
        <v>2.7</v>
      </c>
      <c r="C149" s="146" t="s">
        <v>15</v>
      </c>
      <c r="D149" s="206">
        <v>2.4</v>
      </c>
      <c r="E149" s="206">
        <v>2.5</v>
      </c>
      <c r="F149" s="206">
        <v>2.2999999999999998</v>
      </c>
      <c r="G149" s="206">
        <v>2.7</v>
      </c>
      <c r="H149" s="206">
        <v>4</v>
      </c>
      <c r="I149" s="206">
        <v>2.6</v>
      </c>
      <c r="J149" s="146" t="s">
        <v>15</v>
      </c>
      <c r="K149" s="142"/>
    </row>
    <row r="150" spans="1:11" ht="12" customHeight="1" x14ac:dyDescent="0.2">
      <c r="A150" s="66" t="s">
        <v>100</v>
      </c>
      <c r="B150" s="144" t="s">
        <v>265</v>
      </c>
      <c r="C150" s="144" t="s">
        <v>265</v>
      </c>
      <c r="D150" s="144" t="s">
        <v>265</v>
      </c>
      <c r="E150" s="144" t="s">
        <v>265</v>
      </c>
      <c r="F150" s="144" t="s">
        <v>265</v>
      </c>
      <c r="G150" s="144" t="s">
        <v>265</v>
      </c>
      <c r="H150" s="144" t="s">
        <v>265</v>
      </c>
      <c r="I150" s="144" t="s">
        <v>265</v>
      </c>
      <c r="J150" s="144" t="s">
        <v>265</v>
      </c>
      <c r="K150" s="142"/>
    </row>
    <row r="151" spans="1:11" ht="12" customHeight="1" x14ac:dyDescent="0.2">
      <c r="A151" s="66" t="s">
        <v>176</v>
      </c>
      <c r="B151" s="142"/>
      <c r="C151" s="142"/>
      <c r="D151" s="142"/>
      <c r="E151" s="142"/>
      <c r="F151" s="142"/>
      <c r="G151" s="142"/>
      <c r="H151" s="142"/>
      <c r="I151" s="142"/>
      <c r="J151" s="142"/>
      <c r="K151" s="142"/>
    </row>
    <row r="152" spans="1:11" ht="12" customHeight="1" x14ac:dyDescent="0.2">
      <c r="A152" s="64" t="s">
        <v>202</v>
      </c>
      <c r="B152" s="206">
        <v>0.8</v>
      </c>
      <c r="C152" s="146" t="s">
        <v>59</v>
      </c>
      <c r="D152" s="146" t="s">
        <v>15</v>
      </c>
      <c r="E152" s="146" t="s">
        <v>15</v>
      </c>
      <c r="F152" s="146" t="s">
        <v>15</v>
      </c>
      <c r="G152" s="146" t="s">
        <v>15</v>
      </c>
      <c r="H152" s="146" t="s">
        <v>15</v>
      </c>
      <c r="I152" s="146" t="s">
        <v>15</v>
      </c>
      <c r="J152" s="146" t="s">
        <v>15</v>
      </c>
      <c r="K152" s="142"/>
    </row>
    <row r="153" spans="1:11" ht="12" customHeight="1" x14ac:dyDescent="0.2">
      <c r="A153" s="66" t="s">
        <v>142</v>
      </c>
      <c r="B153" s="142"/>
      <c r="C153" s="142"/>
      <c r="D153" s="142"/>
      <c r="E153" s="142"/>
      <c r="F153" s="142"/>
      <c r="G153" s="142"/>
      <c r="H153" s="142"/>
      <c r="I153" s="142"/>
      <c r="J153" s="142"/>
      <c r="K153" s="142"/>
    </row>
    <row r="154" spans="1:11" ht="12" customHeight="1" x14ac:dyDescent="0.2">
      <c r="A154" s="64" t="s">
        <v>214</v>
      </c>
      <c r="B154" s="84">
        <v>1.3</v>
      </c>
      <c r="C154" s="146" t="s">
        <v>15</v>
      </c>
      <c r="D154" s="146" t="s">
        <v>15</v>
      </c>
      <c r="E154" s="206">
        <v>1.1000000000000001</v>
      </c>
      <c r="F154" s="206">
        <v>0.7</v>
      </c>
      <c r="G154" s="206">
        <v>1.6</v>
      </c>
      <c r="H154" s="146" t="s">
        <v>15</v>
      </c>
      <c r="I154" s="206">
        <v>1.2</v>
      </c>
      <c r="J154" s="146" t="s">
        <v>15</v>
      </c>
      <c r="K154" s="142"/>
    </row>
    <row r="155" spans="1:11" ht="12" customHeight="1" x14ac:dyDescent="0.2">
      <c r="A155" s="58" t="s">
        <v>71</v>
      </c>
      <c r="B155" s="84">
        <v>11.9</v>
      </c>
      <c r="C155" s="146" t="s">
        <v>15</v>
      </c>
      <c r="D155" s="206">
        <v>12.6</v>
      </c>
      <c r="E155" s="206">
        <v>15.5</v>
      </c>
      <c r="F155" s="206">
        <v>11.4</v>
      </c>
      <c r="G155" s="206">
        <v>10.6</v>
      </c>
      <c r="H155" s="206">
        <v>10.199999999999999</v>
      </c>
      <c r="I155" s="206">
        <v>11.5</v>
      </c>
      <c r="J155" s="206">
        <v>10.7</v>
      </c>
      <c r="K155" s="142"/>
    </row>
    <row r="156" spans="1:11" ht="12" customHeight="1" x14ac:dyDescent="0.2">
      <c r="A156" s="66" t="s">
        <v>100</v>
      </c>
      <c r="B156" s="142"/>
      <c r="C156" s="142"/>
      <c r="D156" s="142"/>
      <c r="E156" s="142"/>
      <c r="F156" s="142"/>
      <c r="G156" s="142"/>
      <c r="H156" s="142"/>
      <c r="I156" s="142"/>
      <c r="J156" s="142"/>
      <c r="K156" s="142"/>
    </row>
    <row r="157" spans="1:11" ht="12" customHeight="1" x14ac:dyDescent="0.2">
      <c r="A157" s="57" t="s">
        <v>143</v>
      </c>
      <c r="B157" s="84">
        <v>1.8</v>
      </c>
      <c r="C157" s="146" t="s">
        <v>15</v>
      </c>
      <c r="D157" s="206">
        <v>1.7</v>
      </c>
      <c r="E157" s="206">
        <v>3</v>
      </c>
      <c r="F157" s="206">
        <v>1.7</v>
      </c>
      <c r="G157" s="206">
        <v>1.5</v>
      </c>
      <c r="H157" s="146" t="s">
        <v>15</v>
      </c>
      <c r="I157" s="206">
        <v>1.5</v>
      </c>
      <c r="J157" s="146" t="s">
        <v>15</v>
      </c>
      <c r="K157" s="142"/>
    </row>
    <row r="158" spans="1:11" ht="12" customHeight="1" x14ac:dyDescent="0.2">
      <c r="A158" s="66" t="s">
        <v>320</v>
      </c>
      <c r="B158" s="142"/>
      <c r="C158" s="142"/>
      <c r="D158" s="142"/>
      <c r="E158" s="142"/>
      <c r="F158" s="142"/>
      <c r="G158" s="142"/>
      <c r="H158" s="142"/>
      <c r="I158" s="142"/>
      <c r="J158" s="142"/>
      <c r="K158" s="142"/>
    </row>
    <row r="159" spans="1:11" ht="12" customHeight="1" x14ac:dyDescent="0.2">
      <c r="A159" s="64" t="s">
        <v>177</v>
      </c>
      <c r="B159" s="84">
        <v>1.4</v>
      </c>
      <c r="C159" s="146" t="s">
        <v>15</v>
      </c>
      <c r="D159" s="206">
        <v>1.8</v>
      </c>
      <c r="E159" s="206">
        <v>1.6</v>
      </c>
      <c r="F159" s="206">
        <v>1.3</v>
      </c>
      <c r="G159" s="206">
        <v>1.1000000000000001</v>
      </c>
      <c r="H159" s="146" t="s">
        <v>15</v>
      </c>
      <c r="I159" s="206">
        <v>1.3</v>
      </c>
      <c r="J159" s="146" t="s">
        <v>15</v>
      </c>
      <c r="K159" s="142"/>
    </row>
    <row r="160" spans="1:11" ht="12" customHeight="1" x14ac:dyDescent="0.2">
      <c r="A160" s="57" t="s">
        <v>72</v>
      </c>
      <c r="B160" s="84">
        <v>5.6</v>
      </c>
      <c r="C160" s="146" t="s">
        <v>15</v>
      </c>
      <c r="D160" s="206">
        <v>6.1</v>
      </c>
      <c r="E160" s="206">
        <v>7.3</v>
      </c>
      <c r="F160" s="206">
        <v>5.5</v>
      </c>
      <c r="G160" s="206">
        <v>5</v>
      </c>
      <c r="H160" s="206">
        <v>4.5</v>
      </c>
      <c r="I160" s="206">
        <v>6</v>
      </c>
      <c r="J160" s="146" t="s">
        <v>15</v>
      </c>
      <c r="K160" s="142"/>
    </row>
    <row r="161" spans="1:11" ht="12" customHeight="1" x14ac:dyDescent="0.2">
      <c r="A161" s="57" t="s">
        <v>124</v>
      </c>
      <c r="B161" s="84">
        <v>1.4</v>
      </c>
      <c r="C161" s="146" t="s">
        <v>15</v>
      </c>
      <c r="D161" s="206">
        <v>1.2</v>
      </c>
      <c r="E161" s="206">
        <v>1.7</v>
      </c>
      <c r="F161" s="206">
        <v>1.3</v>
      </c>
      <c r="G161" s="206">
        <v>1.4</v>
      </c>
      <c r="H161" s="146" t="s">
        <v>15</v>
      </c>
      <c r="I161" s="206">
        <v>1.3</v>
      </c>
      <c r="J161" s="146" t="s">
        <v>15</v>
      </c>
      <c r="K161" s="142"/>
    </row>
    <row r="162" spans="1:11" ht="12" customHeight="1" x14ac:dyDescent="0.2">
      <c r="A162" s="58" t="s">
        <v>74</v>
      </c>
      <c r="B162" s="84">
        <v>3.2</v>
      </c>
      <c r="C162" s="146" t="s">
        <v>15</v>
      </c>
      <c r="D162" s="206">
        <v>2.2000000000000002</v>
      </c>
      <c r="E162" s="206">
        <v>3</v>
      </c>
      <c r="F162" s="206">
        <v>3</v>
      </c>
      <c r="G162" s="206">
        <v>3.3</v>
      </c>
      <c r="H162" s="206">
        <v>3.8</v>
      </c>
      <c r="I162" s="206">
        <v>3.2</v>
      </c>
      <c r="J162" s="146" t="s">
        <v>15</v>
      </c>
      <c r="K162" s="142"/>
    </row>
    <row r="163" spans="1:11" ht="12" customHeight="1" x14ac:dyDescent="0.2">
      <c r="A163" s="66" t="s">
        <v>100</v>
      </c>
      <c r="B163" s="142"/>
      <c r="C163" s="142"/>
      <c r="D163" s="142"/>
      <c r="E163" s="142"/>
      <c r="F163" s="142"/>
      <c r="G163" s="142"/>
      <c r="H163" s="142"/>
      <c r="I163" s="142"/>
      <c r="J163" s="142"/>
      <c r="K163" s="142"/>
    </row>
    <row r="164" spans="1:11" ht="12" customHeight="1" x14ac:dyDescent="0.2">
      <c r="A164" s="57" t="s">
        <v>144</v>
      </c>
      <c r="B164" s="84">
        <v>2.1</v>
      </c>
      <c r="C164" s="146" t="s">
        <v>15</v>
      </c>
      <c r="D164" s="206">
        <v>1.6</v>
      </c>
      <c r="E164" s="206">
        <v>2.2000000000000002</v>
      </c>
      <c r="F164" s="206">
        <v>1.9</v>
      </c>
      <c r="G164" s="206">
        <v>2</v>
      </c>
      <c r="H164" s="206">
        <v>2.6</v>
      </c>
      <c r="I164" s="206">
        <v>2.4</v>
      </c>
      <c r="J164" s="146" t="s">
        <v>15</v>
      </c>
      <c r="K164" s="142"/>
    </row>
    <row r="165" spans="1:11" ht="12" customHeight="1" x14ac:dyDescent="0.2">
      <c r="A165" s="66" t="s">
        <v>178</v>
      </c>
      <c r="B165" s="142"/>
      <c r="C165" s="142"/>
      <c r="D165" s="142"/>
      <c r="E165" s="142"/>
      <c r="F165" s="142"/>
      <c r="G165" s="142"/>
      <c r="H165" s="142"/>
      <c r="I165" s="142"/>
      <c r="J165" s="142"/>
      <c r="K165" s="142"/>
    </row>
    <row r="166" spans="1:11" ht="12" customHeight="1" x14ac:dyDescent="0.2">
      <c r="A166" s="64" t="s">
        <v>179</v>
      </c>
      <c r="B166" s="84">
        <v>0.4</v>
      </c>
      <c r="C166" s="146" t="s">
        <v>15</v>
      </c>
      <c r="D166" s="146" t="s">
        <v>15</v>
      </c>
      <c r="E166" s="146" t="s">
        <v>15</v>
      </c>
      <c r="F166" s="206">
        <v>0.4</v>
      </c>
      <c r="G166" s="206">
        <v>0.5</v>
      </c>
      <c r="H166" s="146" t="s">
        <v>15</v>
      </c>
      <c r="I166" s="146" t="s">
        <v>15</v>
      </c>
      <c r="J166" s="146" t="s">
        <v>15</v>
      </c>
      <c r="K166" s="142"/>
    </row>
    <row r="167" spans="1:11" ht="12" customHeight="1" x14ac:dyDescent="0.2">
      <c r="A167" s="58" t="s">
        <v>75</v>
      </c>
      <c r="B167" s="84">
        <v>9.3000000000000007</v>
      </c>
      <c r="C167" s="146" t="s">
        <v>15</v>
      </c>
      <c r="D167" s="206">
        <v>7.1</v>
      </c>
      <c r="E167" s="206">
        <v>9.1</v>
      </c>
      <c r="F167" s="206">
        <v>7.7</v>
      </c>
      <c r="G167" s="206">
        <v>9.6999999999999993</v>
      </c>
      <c r="H167" s="206">
        <v>13</v>
      </c>
      <c r="I167" s="206">
        <v>10.8</v>
      </c>
      <c r="J167" s="206">
        <v>11.2</v>
      </c>
      <c r="K167" s="142"/>
    </row>
    <row r="168" spans="1:11" ht="12" customHeight="1" x14ac:dyDescent="0.2">
      <c r="A168" s="66" t="s">
        <v>100</v>
      </c>
      <c r="B168" s="142"/>
      <c r="C168" s="142"/>
      <c r="D168" s="142"/>
      <c r="E168" s="142"/>
      <c r="F168" s="142"/>
      <c r="G168" s="142"/>
      <c r="H168" s="142"/>
      <c r="I168" s="142"/>
      <c r="J168" s="142"/>
      <c r="K168" s="142"/>
    </row>
    <row r="169" spans="1:11" ht="12" customHeight="1" x14ac:dyDescent="0.2">
      <c r="A169" s="57" t="s">
        <v>76</v>
      </c>
      <c r="B169" s="84">
        <v>1.1000000000000001</v>
      </c>
      <c r="C169" s="146" t="s">
        <v>15</v>
      </c>
      <c r="D169" s="206">
        <v>0.9</v>
      </c>
      <c r="E169" s="146" t="s">
        <v>15</v>
      </c>
      <c r="F169" s="206">
        <v>0.7</v>
      </c>
      <c r="G169" s="206">
        <v>1</v>
      </c>
      <c r="H169" s="146" t="s">
        <v>15</v>
      </c>
      <c r="I169" s="206">
        <v>1.7</v>
      </c>
      <c r="J169" s="146" t="s">
        <v>15</v>
      </c>
      <c r="K169" s="142"/>
    </row>
    <row r="170" spans="1:11" ht="12" customHeight="1" x14ac:dyDescent="0.2">
      <c r="A170" s="57" t="s">
        <v>77</v>
      </c>
      <c r="B170" s="84">
        <v>0.6</v>
      </c>
      <c r="C170" s="146" t="s">
        <v>15</v>
      </c>
      <c r="D170" s="206">
        <v>0.6</v>
      </c>
      <c r="E170" s="206">
        <v>0.7</v>
      </c>
      <c r="F170" s="206">
        <v>0.8</v>
      </c>
      <c r="G170" s="206">
        <v>0.6</v>
      </c>
      <c r="H170" s="146" t="s">
        <v>15</v>
      </c>
      <c r="I170" s="146" t="s">
        <v>15</v>
      </c>
      <c r="J170" s="146" t="s">
        <v>15</v>
      </c>
      <c r="K170" s="142"/>
    </row>
    <row r="171" spans="1:11" ht="12" customHeight="1" x14ac:dyDescent="0.2">
      <c r="A171" s="57" t="s">
        <v>78</v>
      </c>
      <c r="B171" s="84">
        <v>1.2</v>
      </c>
      <c r="C171" s="146" t="s">
        <v>15</v>
      </c>
      <c r="D171" s="146" t="s">
        <v>15</v>
      </c>
      <c r="E171" s="206">
        <v>1.5</v>
      </c>
      <c r="F171" s="206">
        <v>1</v>
      </c>
      <c r="G171" s="206">
        <v>1.1000000000000001</v>
      </c>
      <c r="H171" s="146" t="s">
        <v>15</v>
      </c>
      <c r="I171" s="146" t="s">
        <v>15</v>
      </c>
      <c r="J171" s="146" t="s">
        <v>15</v>
      </c>
      <c r="K171" s="142"/>
    </row>
    <row r="172" spans="1:11" ht="12" customHeight="1" x14ac:dyDescent="0.2">
      <c r="A172" s="57" t="s">
        <v>79</v>
      </c>
      <c r="B172" s="84">
        <v>1.1000000000000001</v>
      </c>
      <c r="C172" s="146" t="s">
        <v>15</v>
      </c>
      <c r="D172" s="146" t="s">
        <v>15</v>
      </c>
      <c r="E172" s="146" t="s">
        <v>15</v>
      </c>
      <c r="F172" s="206">
        <v>0.8</v>
      </c>
      <c r="G172" s="206">
        <v>1.2</v>
      </c>
      <c r="H172" s="146" t="s">
        <v>15</v>
      </c>
      <c r="I172" s="146" t="s">
        <v>15</v>
      </c>
      <c r="J172" s="146" t="s">
        <v>15</v>
      </c>
      <c r="K172" s="142"/>
    </row>
    <row r="173" spans="1:11" ht="12" customHeight="1" x14ac:dyDescent="0.2">
      <c r="A173" s="57" t="s">
        <v>80</v>
      </c>
      <c r="B173" s="84">
        <v>2.1</v>
      </c>
      <c r="C173" s="146" t="s">
        <v>15</v>
      </c>
      <c r="D173" s="206">
        <v>1.2</v>
      </c>
      <c r="E173" s="146" t="s">
        <v>15</v>
      </c>
      <c r="F173" s="206">
        <v>1.5</v>
      </c>
      <c r="G173" s="206">
        <v>2.7</v>
      </c>
      <c r="H173" s="146" t="s">
        <v>15</v>
      </c>
      <c r="I173" s="206">
        <v>3.4</v>
      </c>
      <c r="J173" s="146" t="s">
        <v>15</v>
      </c>
      <c r="K173" s="142"/>
    </row>
    <row r="174" spans="1:11" ht="12" customHeight="1" x14ac:dyDescent="0.2">
      <c r="A174" s="58" t="s">
        <v>81</v>
      </c>
      <c r="B174" s="84">
        <v>10.5</v>
      </c>
      <c r="C174" s="146" t="s">
        <v>15</v>
      </c>
      <c r="D174" s="206">
        <v>8.9</v>
      </c>
      <c r="E174" s="206">
        <v>11.9</v>
      </c>
      <c r="F174" s="206">
        <v>10.6</v>
      </c>
      <c r="G174" s="206">
        <v>10.199999999999999</v>
      </c>
      <c r="H174" s="206">
        <v>10.4</v>
      </c>
      <c r="I174" s="206">
        <v>10.1</v>
      </c>
      <c r="J174" s="206">
        <v>11</v>
      </c>
      <c r="K174" s="142"/>
    </row>
    <row r="175" spans="1:11" ht="12" customHeight="1" x14ac:dyDescent="0.2">
      <c r="A175" s="66" t="s">
        <v>3</v>
      </c>
      <c r="B175" s="144" t="s">
        <v>265</v>
      </c>
      <c r="C175" s="144" t="s">
        <v>265</v>
      </c>
      <c r="D175" s="144" t="s">
        <v>265</v>
      </c>
      <c r="E175" s="144" t="s">
        <v>265</v>
      </c>
      <c r="F175" s="144" t="s">
        <v>265</v>
      </c>
      <c r="G175" s="144" t="s">
        <v>265</v>
      </c>
      <c r="H175" s="144" t="s">
        <v>265</v>
      </c>
      <c r="I175" s="144" t="s">
        <v>265</v>
      </c>
      <c r="J175" s="144" t="s">
        <v>265</v>
      </c>
      <c r="K175" s="142"/>
    </row>
    <row r="176" spans="1:11" ht="12" customHeight="1" x14ac:dyDescent="0.2">
      <c r="A176" s="57" t="s">
        <v>92</v>
      </c>
      <c r="B176" s="84">
        <v>0.7</v>
      </c>
      <c r="C176" s="146" t="s">
        <v>15</v>
      </c>
      <c r="D176" s="146" t="s">
        <v>15</v>
      </c>
      <c r="E176" s="206">
        <v>0.9</v>
      </c>
      <c r="F176" s="206">
        <v>0.9</v>
      </c>
      <c r="G176" s="206">
        <v>0.6</v>
      </c>
      <c r="H176" s="146" t="s">
        <v>15</v>
      </c>
      <c r="I176" s="146" t="s">
        <v>15</v>
      </c>
      <c r="J176" s="146" t="s">
        <v>15</v>
      </c>
      <c r="K176" s="142"/>
    </row>
    <row r="177" spans="1:11" ht="12" customHeight="1" x14ac:dyDescent="0.2">
      <c r="A177" s="57" t="s">
        <v>82</v>
      </c>
      <c r="B177" s="84">
        <v>0.6</v>
      </c>
      <c r="C177" s="146" t="s">
        <v>15</v>
      </c>
      <c r="D177" s="146" t="s">
        <v>15</v>
      </c>
      <c r="E177" s="146" t="s">
        <v>15</v>
      </c>
      <c r="F177" s="206">
        <v>0.6</v>
      </c>
      <c r="G177" s="206">
        <v>0.7</v>
      </c>
      <c r="H177" s="146" t="s">
        <v>15</v>
      </c>
      <c r="I177" s="146" t="s">
        <v>15</v>
      </c>
      <c r="J177" s="146" t="s">
        <v>15</v>
      </c>
      <c r="K177" s="142"/>
    </row>
    <row r="178" spans="1:11" ht="12" customHeight="1" x14ac:dyDescent="0.2">
      <c r="A178" s="66" t="s">
        <v>180</v>
      </c>
      <c r="B178" s="144" t="s">
        <v>265</v>
      </c>
      <c r="C178" s="144" t="s">
        <v>265</v>
      </c>
      <c r="D178" s="144" t="s">
        <v>265</v>
      </c>
      <c r="E178" s="144" t="s">
        <v>265</v>
      </c>
      <c r="F178" s="144" t="s">
        <v>265</v>
      </c>
      <c r="G178" s="144" t="s">
        <v>265</v>
      </c>
      <c r="H178" s="144" t="s">
        <v>265</v>
      </c>
      <c r="I178" s="144" t="s">
        <v>265</v>
      </c>
      <c r="J178" s="144" t="s">
        <v>265</v>
      </c>
      <c r="K178" s="142"/>
    </row>
    <row r="179" spans="1:11" ht="12" customHeight="1" x14ac:dyDescent="0.2">
      <c r="A179" s="64" t="s">
        <v>181</v>
      </c>
      <c r="B179" s="84">
        <v>3.3</v>
      </c>
      <c r="C179" s="146" t="s">
        <v>15</v>
      </c>
      <c r="D179" s="206">
        <v>2.6</v>
      </c>
      <c r="E179" s="206">
        <v>4.0999999999999996</v>
      </c>
      <c r="F179" s="206">
        <v>3.3</v>
      </c>
      <c r="G179" s="206">
        <v>3.3</v>
      </c>
      <c r="H179" s="146" t="s">
        <v>15</v>
      </c>
      <c r="I179" s="206">
        <v>3</v>
      </c>
      <c r="J179" s="146" t="s">
        <v>15</v>
      </c>
      <c r="K179" s="142"/>
    </row>
    <row r="180" spans="1:11" ht="12" customHeight="1" x14ac:dyDescent="0.2">
      <c r="A180" s="67" t="s">
        <v>3</v>
      </c>
      <c r="B180" s="143"/>
      <c r="C180" s="141"/>
      <c r="D180" s="141"/>
      <c r="E180" s="141"/>
      <c r="F180" s="141"/>
      <c r="G180" s="141"/>
      <c r="H180" s="141"/>
      <c r="I180" s="141"/>
      <c r="J180" s="141"/>
      <c r="K180" s="142"/>
    </row>
    <row r="181" spans="1:11" ht="12" customHeight="1" x14ac:dyDescent="0.2">
      <c r="A181" s="64" t="s">
        <v>93</v>
      </c>
      <c r="B181" s="84">
        <v>1.6</v>
      </c>
      <c r="C181" s="146" t="s">
        <v>15</v>
      </c>
      <c r="D181" s="206">
        <v>1.1000000000000001</v>
      </c>
      <c r="E181" s="206">
        <v>1.9</v>
      </c>
      <c r="F181" s="206">
        <v>1.4</v>
      </c>
      <c r="G181" s="206">
        <v>1.9</v>
      </c>
      <c r="H181" s="146" t="s">
        <v>15</v>
      </c>
      <c r="I181" s="206">
        <v>1.5</v>
      </c>
      <c r="J181" s="146" t="s">
        <v>15</v>
      </c>
      <c r="K181" s="142"/>
    </row>
    <row r="182" spans="1:11" ht="12" customHeight="1" x14ac:dyDescent="0.2">
      <c r="A182" s="64" t="s">
        <v>145</v>
      </c>
      <c r="B182" s="84">
        <v>0.6</v>
      </c>
      <c r="C182" s="146" t="s">
        <v>15</v>
      </c>
      <c r="D182" s="206">
        <v>0.7</v>
      </c>
      <c r="E182" s="206">
        <v>1.1000000000000001</v>
      </c>
      <c r="F182" s="206">
        <v>0.6</v>
      </c>
      <c r="G182" s="206">
        <v>0.5</v>
      </c>
      <c r="H182" s="146" t="s">
        <v>15</v>
      </c>
      <c r="I182" s="146" t="s">
        <v>15</v>
      </c>
      <c r="J182" s="146" t="s">
        <v>15</v>
      </c>
      <c r="K182" s="142"/>
    </row>
    <row r="183" spans="1:11" ht="12" customHeight="1" x14ac:dyDescent="0.2">
      <c r="A183" s="64" t="s">
        <v>94</v>
      </c>
      <c r="B183" s="84">
        <v>0.7</v>
      </c>
      <c r="C183" s="146" t="s">
        <v>15</v>
      </c>
      <c r="D183" s="206">
        <v>0.5</v>
      </c>
      <c r="E183" s="206">
        <v>0.8</v>
      </c>
      <c r="F183" s="206">
        <v>0.7</v>
      </c>
      <c r="G183" s="206">
        <v>0.6</v>
      </c>
      <c r="H183" s="146" t="s">
        <v>15</v>
      </c>
      <c r="I183" s="146" t="s">
        <v>15</v>
      </c>
      <c r="J183" s="146" t="s">
        <v>15</v>
      </c>
      <c r="K183" s="142"/>
    </row>
    <row r="184" spans="1:11" ht="12" customHeight="1" x14ac:dyDescent="0.2">
      <c r="A184" s="66" t="s">
        <v>182</v>
      </c>
      <c r="B184" s="144" t="s">
        <v>265</v>
      </c>
      <c r="C184" s="144" t="s">
        <v>265</v>
      </c>
      <c r="D184" s="144" t="s">
        <v>265</v>
      </c>
      <c r="E184" s="144" t="s">
        <v>265</v>
      </c>
      <c r="F184" s="144" t="s">
        <v>265</v>
      </c>
      <c r="G184" s="144" t="s">
        <v>265</v>
      </c>
      <c r="H184" s="144" t="s">
        <v>265</v>
      </c>
      <c r="I184" s="144" t="s">
        <v>265</v>
      </c>
      <c r="J184" s="144" t="s">
        <v>265</v>
      </c>
      <c r="K184" s="142"/>
    </row>
    <row r="185" spans="1:11" ht="12" customHeight="1" x14ac:dyDescent="0.2">
      <c r="A185" s="64" t="s">
        <v>183</v>
      </c>
      <c r="B185" s="84">
        <v>1.8</v>
      </c>
      <c r="C185" s="146" t="s">
        <v>15</v>
      </c>
      <c r="D185" s="206">
        <v>1.2</v>
      </c>
      <c r="E185" s="206">
        <v>1.7</v>
      </c>
      <c r="F185" s="206">
        <v>1.8</v>
      </c>
      <c r="G185" s="206">
        <v>1.9</v>
      </c>
      <c r="H185" s="146" t="s">
        <v>15</v>
      </c>
      <c r="I185" s="206">
        <v>2.2000000000000002</v>
      </c>
      <c r="J185" s="146" t="s">
        <v>15</v>
      </c>
      <c r="K185" s="142"/>
    </row>
    <row r="186" spans="1:11" ht="12" customHeight="1" x14ac:dyDescent="0.2">
      <c r="A186" s="57" t="s">
        <v>119</v>
      </c>
      <c r="B186" s="84">
        <v>0.5</v>
      </c>
      <c r="C186" s="146" t="s">
        <v>15</v>
      </c>
      <c r="D186" s="146" t="s">
        <v>15</v>
      </c>
      <c r="E186" s="206">
        <v>0.9</v>
      </c>
      <c r="F186" s="206">
        <v>0.5</v>
      </c>
      <c r="G186" s="206">
        <v>0.3</v>
      </c>
      <c r="H186" s="146" t="s">
        <v>15</v>
      </c>
      <c r="I186" s="146" t="s">
        <v>15</v>
      </c>
      <c r="J186" s="146" t="s">
        <v>15</v>
      </c>
      <c r="K186" s="142"/>
    </row>
    <row r="187" spans="1:11" ht="12" customHeight="1" x14ac:dyDescent="0.2">
      <c r="A187" s="66" t="s">
        <v>210</v>
      </c>
      <c r="B187" s="84" t="s">
        <v>265</v>
      </c>
      <c r="C187" s="146" t="s">
        <v>265</v>
      </c>
      <c r="D187" s="146" t="s">
        <v>265</v>
      </c>
      <c r="E187" s="120" t="s">
        <v>265</v>
      </c>
      <c r="F187" s="120" t="s">
        <v>265</v>
      </c>
      <c r="G187" s="120" t="s">
        <v>265</v>
      </c>
      <c r="H187" s="146" t="s">
        <v>265</v>
      </c>
      <c r="I187" s="146" t="s">
        <v>265</v>
      </c>
      <c r="J187" s="146" t="s">
        <v>265</v>
      </c>
      <c r="K187" s="142"/>
    </row>
    <row r="188" spans="1:11" ht="12" customHeight="1" x14ac:dyDescent="0.2">
      <c r="A188" s="64" t="s">
        <v>147</v>
      </c>
      <c r="B188" s="84">
        <v>1.7</v>
      </c>
      <c r="C188" s="146" t="s">
        <v>15</v>
      </c>
      <c r="D188" s="206">
        <v>1.4</v>
      </c>
      <c r="E188" s="206">
        <v>2</v>
      </c>
      <c r="F188" s="206">
        <v>1.6</v>
      </c>
      <c r="G188" s="206">
        <v>1.7</v>
      </c>
      <c r="H188" s="206">
        <v>1.7</v>
      </c>
      <c r="I188" s="206">
        <v>1.6</v>
      </c>
      <c r="J188" s="146" t="s">
        <v>15</v>
      </c>
      <c r="K188" s="142"/>
    </row>
    <row r="189" spans="1:11" ht="12" customHeight="1" x14ac:dyDescent="0.2">
      <c r="A189" s="57" t="s">
        <v>148</v>
      </c>
      <c r="B189" s="84">
        <v>1.1000000000000001</v>
      </c>
      <c r="C189" s="146" t="s">
        <v>15</v>
      </c>
      <c r="D189" s="146" t="s">
        <v>15</v>
      </c>
      <c r="E189" s="206">
        <v>1.1000000000000001</v>
      </c>
      <c r="F189" s="206">
        <v>0.9</v>
      </c>
      <c r="G189" s="206">
        <v>1.2</v>
      </c>
      <c r="H189" s="146" t="s">
        <v>15</v>
      </c>
      <c r="I189" s="206">
        <v>1.2</v>
      </c>
      <c r="J189" s="146" t="s">
        <v>15</v>
      </c>
      <c r="K189" s="142"/>
    </row>
    <row r="190" spans="1:11" ht="12" customHeight="1" x14ac:dyDescent="0.2">
      <c r="A190" s="37" t="s">
        <v>184</v>
      </c>
      <c r="B190" s="144" t="s">
        <v>265</v>
      </c>
      <c r="C190" s="144" t="s">
        <v>265</v>
      </c>
      <c r="D190" s="144" t="s">
        <v>265</v>
      </c>
      <c r="E190" s="144" t="s">
        <v>265</v>
      </c>
      <c r="F190" s="144" t="s">
        <v>265</v>
      </c>
      <c r="G190" s="144" t="s">
        <v>265</v>
      </c>
      <c r="H190" s="144" t="s">
        <v>265</v>
      </c>
      <c r="I190" s="144" t="s">
        <v>265</v>
      </c>
      <c r="J190" s="144" t="s">
        <v>265</v>
      </c>
      <c r="K190" s="142"/>
    </row>
    <row r="191" spans="1:11" ht="12" customHeight="1" x14ac:dyDescent="0.2">
      <c r="A191" s="57" t="s">
        <v>86</v>
      </c>
      <c r="B191" s="84">
        <v>5.9</v>
      </c>
      <c r="C191" s="146" t="s">
        <v>15</v>
      </c>
      <c r="D191" s="206">
        <v>6.8</v>
      </c>
      <c r="E191" s="206">
        <v>6.2</v>
      </c>
      <c r="F191" s="206">
        <v>6.3</v>
      </c>
      <c r="G191" s="206">
        <v>5.0999999999999996</v>
      </c>
      <c r="H191" s="206">
        <v>3.6</v>
      </c>
      <c r="I191" s="206">
        <v>7.7</v>
      </c>
      <c r="J191" s="146" t="s">
        <v>15</v>
      </c>
      <c r="K191" s="142"/>
    </row>
    <row r="192" spans="1:11" ht="12" customHeight="1" x14ac:dyDescent="0.2">
      <c r="A192" s="66" t="s">
        <v>3</v>
      </c>
      <c r="B192" s="143"/>
      <c r="C192" s="141"/>
      <c r="D192" s="141"/>
      <c r="E192" s="141"/>
      <c r="F192" s="141"/>
      <c r="G192" s="141"/>
      <c r="H192" s="141"/>
      <c r="I192" s="141"/>
      <c r="J192" s="141"/>
      <c r="K192" s="142"/>
    </row>
    <row r="193" spans="1:11" ht="12" customHeight="1" x14ac:dyDescent="0.2">
      <c r="A193" s="57" t="s">
        <v>149</v>
      </c>
      <c r="B193" s="84">
        <v>0.9</v>
      </c>
      <c r="C193" s="146" t="s">
        <v>15</v>
      </c>
      <c r="D193" s="146" t="s">
        <v>15</v>
      </c>
      <c r="E193" s="206">
        <v>1.2</v>
      </c>
      <c r="F193" s="206">
        <v>1.3</v>
      </c>
      <c r="G193" s="206">
        <v>0.6</v>
      </c>
      <c r="H193" s="146" t="s">
        <v>15</v>
      </c>
      <c r="I193" s="146" t="s">
        <v>15</v>
      </c>
      <c r="J193" s="146" t="s">
        <v>15</v>
      </c>
      <c r="K193" s="142"/>
    </row>
    <row r="194" spans="1:11" ht="12" customHeight="1" x14ac:dyDescent="0.2">
      <c r="A194" s="66" t="s">
        <v>185</v>
      </c>
      <c r="B194" s="144" t="s">
        <v>265</v>
      </c>
      <c r="C194" s="144" t="s">
        <v>265</v>
      </c>
      <c r="D194" s="144" t="s">
        <v>265</v>
      </c>
      <c r="E194" s="144" t="s">
        <v>265</v>
      </c>
      <c r="F194" s="144" t="s">
        <v>265</v>
      </c>
      <c r="G194" s="144" t="s">
        <v>265</v>
      </c>
      <c r="H194" s="144" t="s">
        <v>265</v>
      </c>
      <c r="I194" s="144" t="s">
        <v>265</v>
      </c>
      <c r="J194" s="144" t="s">
        <v>265</v>
      </c>
      <c r="K194" s="142"/>
    </row>
    <row r="195" spans="1:11" ht="12" customHeight="1" x14ac:dyDescent="0.2">
      <c r="A195" s="64" t="s">
        <v>186</v>
      </c>
      <c r="B195" s="84">
        <v>2.2000000000000002</v>
      </c>
      <c r="C195" s="146" t="s">
        <v>15</v>
      </c>
      <c r="D195" s="206">
        <v>2.8</v>
      </c>
      <c r="E195" s="206">
        <v>2.2999999999999998</v>
      </c>
      <c r="F195" s="206">
        <v>2.2999999999999998</v>
      </c>
      <c r="G195" s="206">
        <v>2.2000000000000002</v>
      </c>
      <c r="H195" s="146" t="s">
        <v>15</v>
      </c>
      <c r="I195" s="206">
        <v>2.4</v>
      </c>
      <c r="J195" s="146" t="s">
        <v>15</v>
      </c>
      <c r="K195" s="142"/>
    </row>
    <row r="196" spans="1:11" ht="12" customHeight="1" x14ac:dyDescent="0.2">
      <c r="A196" s="57" t="s">
        <v>86</v>
      </c>
      <c r="B196" s="84">
        <v>1.5</v>
      </c>
      <c r="C196" s="146" t="s">
        <v>15</v>
      </c>
      <c r="D196" s="206">
        <v>1.7</v>
      </c>
      <c r="E196" s="206">
        <v>1.2</v>
      </c>
      <c r="F196" s="206">
        <v>1.6</v>
      </c>
      <c r="G196" s="206">
        <v>1.1000000000000001</v>
      </c>
      <c r="H196" s="146" t="s">
        <v>15</v>
      </c>
      <c r="I196" s="206">
        <v>2.9</v>
      </c>
      <c r="J196" s="146" t="s">
        <v>15</v>
      </c>
      <c r="K196" s="142"/>
    </row>
    <row r="197" spans="1:11" ht="12" customHeight="1" x14ac:dyDescent="0.2">
      <c r="A197" s="57" t="s">
        <v>150</v>
      </c>
      <c r="B197" s="84">
        <v>1</v>
      </c>
      <c r="C197" s="146" t="s">
        <v>59</v>
      </c>
      <c r="D197" s="146" t="s">
        <v>15</v>
      </c>
      <c r="E197" s="146" t="s">
        <v>15</v>
      </c>
      <c r="F197" s="206">
        <v>0.9</v>
      </c>
      <c r="G197" s="206">
        <v>0.9</v>
      </c>
      <c r="H197" s="146" t="s">
        <v>15</v>
      </c>
      <c r="I197" s="146" t="s">
        <v>15</v>
      </c>
      <c r="J197" s="146" t="s">
        <v>15</v>
      </c>
      <c r="K197" s="142"/>
    </row>
    <row r="198" spans="1:11" ht="12" customHeight="1" x14ac:dyDescent="0.2">
      <c r="A198" s="37" t="s">
        <v>323</v>
      </c>
      <c r="B198" s="144" t="s">
        <v>265</v>
      </c>
      <c r="C198" s="144" t="s">
        <v>265</v>
      </c>
      <c r="D198" s="144" t="s">
        <v>265</v>
      </c>
      <c r="E198" s="144" t="s">
        <v>265</v>
      </c>
      <c r="F198" s="144" t="s">
        <v>265</v>
      </c>
      <c r="G198" s="144" t="s">
        <v>265</v>
      </c>
      <c r="H198" s="144" t="s">
        <v>265</v>
      </c>
      <c r="I198" s="144" t="s">
        <v>265</v>
      </c>
      <c r="J198" s="144" t="s">
        <v>265</v>
      </c>
      <c r="K198" s="142"/>
    </row>
    <row r="199" spans="1:11" ht="12" customHeight="1" x14ac:dyDescent="0.2">
      <c r="A199" s="66" t="s">
        <v>187</v>
      </c>
      <c r="B199" s="144" t="s">
        <v>265</v>
      </c>
      <c r="C199" s="144" t="s">
        <v>265</v>
      </c>
      <c r="D199" s="144" t="s">
        <v>265</v>
      </c>
      <c r="E199" s="144" t="s">
        <v>265</v>
      </c>
      <c r="F199" s="144" t="s">
        <v>265</v>
      </c>
      <c r="G199" s="144" t="s">
        <v>265</v>
      </c>
      <c r="H199" s="144" t="s">
        <v>265</v>
      </c>
      <c r="I199" s="144" t="s">
        <v>265</v>
      </c>
      <c r="J199" s="144" t="s">
        <v>265</v>
      </c>
      <c r="K199" s="142"/>
    </row>
    <row r="200" spans="1:11" ht="12" customHeight="1" x14ac:dyDescent="0.2">
      <c r="A200" s="57" t="s">
        <v>188</v>
      </c>
      <c r="B200" s="84">
        <v>3.8</v>
      </c>
      <c r="C200" s="146" t="s">
        <v>15</v>
      </c>
      <c r="D200" s="206">
        <v>4.7</v>
      </c>
      <c r="E200" s="206">
        <v>3</v>
      </c>
      <c r="F200" s="206">
        <v>3.1</v>
      </c>
      <c r="G200" s="206">
        <v>4.5</v>
      </c>
      <c r="H200" s="206">
        <v>2.7</v>
      </c>
      <c r="I200" s="206">
        <v>3.6</v>
      </c>
      <c r="J200" s="146" t="s">
        <v>15</v>
      </c>
      <c r="K200" s="142"/>
    </row>
    <row r="201" spans="1:11" ht="12" customHeight="1" x14ac:dyDescent="0.2">
      <c r="A201" s="66" t="s">
        <v>3</v>
      </c>
      <c r="B201" s="143"/>
      <c r="C201" s="141"/>
      <c r="D201" s="141"/>
      <c r="E201" s="141"/>
      <c r="F201" s="141"/>
      <c r="G201" s="141"/>
      <c r="H201" s="141"/>
      <c r="I201" s="141"/>
      <c r="J201" s="141"/>
      <c r="K201" s="142"/>
    </row>
    <row r="202" spans="1:11" ht="12" customHeight="1" x14ac:dyDescent="0.2">
      <c r="A202" s="57" t="s">
        <v>152</v>
      </c>
      <c r="B202" s="84">
        <v>1.1000000000000001</v>
      </c>
      <c r="C202" s="146" t="s">
        <v>15</v>
      </c>
      <c r="D202" s="206">
        <v>1.5</v>
      </c>
      <c r="E202" s="206">
        <v>1</v>
      </c>
      <c r="F202" s="206">
        <v>1.3</v>
      </c>
      <c r="G202" s="206">
        <v>1</v>
      </c>
      <c r="H202" s="146" t="s">
        <v>15</v>
      </c>
      <c r="I202" s="206">
        <v>0.9</v>
      </c>
      <c r="J202" s="146" t="s">
        <v>15</v>
      </c>
      <c r="K202" s="142"/>
    </row>
    <row r="203" spans="1:11" ht="12" customHeight="1" x14ac:dyDescent="0.2">
      <c r="A203" s="66" t="s">
        <v>189</v>
      </c>
      <c r="B203" s="144" t="s">
        <v>265</v>
      </c>
      <c r="C203" s="144" t="s">
        <v>265</v>
      </c>
      <c r="D203" s="144" t="s">
        <v>265</v>
      </c>
      <c r="E203" s="144" t="s">
        <v>265</v>
      </c>
      <c r="F203" s="144" t="s">
        <v>265</v>
      </c>
      <c r="G203" s="144" t="s">
        <v>265</v>
      </c>
      <c r="H203" s="144" t="s">
        <v>265</v>
      </c>
      <c r="I203" s="144" t="s">
        <v>265</v>
      </c>
      <c r="J203" s="144" t="s">
        <v>265</v>
      </c>
      <c r="K203" s="142"/>
    </row>
    <row r="204" spans="1:11" ht="12" customHeight="1" x14ac:dyDescent="0.2">
      <c r="A204" s="64" t="s">
        <v>190</v>
      </c>
      <c r="B204" s="84">
        <v>0.5</v>
      </c>
      <c r="C204" s="146" t="s">
        <v>15</v>
      </c>
      <c r="D204" s="146" t="s">
        <v>15</v>
      </c>
      <c r="E204" s="146" t="s">
        <v>15</v>
      </c>
      <c r="F204" s="206">
        <v>0.5</v>
      </c>
      <c r="G204" s="206">
        <v>0.5</v>
      </c>
      <c r="H204" s="146" t="s">
        <v>15</v>
      </c>
      <c r="I204" s="206">
        <v>0.7</v>
      </c>
      <c r="J204" s="146" t="s">
        <v>15</v>
      </c>
      <c r="K204" s="142"/>
    </row>
    <row r="205" spans="1:11" ht="12" customHeight="1" x14ac:dyDescent="0.2">
      <c r="A205" s="66" t="s">
        <v>154</v>
      </c>
      <c r="B205" s="144" t="s">
        <v>265</v>
      </c>
      <c r="C205" s="144" t="s">
        <v>265</v>
      </c>
      <c r="D205" s="144" t="s">
        <v>265</v>
      </c>
      <c r="E205" s="144" t="s">
        <v>265</v>
      </c>
      <c r="F205" s="144" t="s">
        <v>265</v>
      </c>
      <c r="G205" s="144" t="s">
        <v>265</v>
      </c>
      <c r="H205" s="144" t="s">
        <v>265</v>
      </c>
      <c r="I205" s="144" t="s">
        <v>265</v>
      </c>
      <c r="J205" s="144" t="s">
        <v>265</v>
      </c>
      <c r="K205" s="142"/>
    </row>
    <row r="206" spans="1:11" ht="12" customHeight="1" x14ac:dyDescent="0.2">
      <c r="A206" s="64" t="s">
        <v>155</v>
      </c>
      <c r="B206" s="84">
        <v>1.1000000000000001</v>
      </c>
      <c r="C206" s="146" t="s">
        <v>15</v>
      </c>
      <c r="D206" s="146" t="s">
        <v>15</v>
      </c>
      <c r="E206" s="206">
        <v>0.7</v>
      </c>
      <c r="F206" s="206">
        <v>0.7</v>
      </c>
      <c r="G206" s="206">
        <v>0.9</v>
      </c>
      <c r="H206" s="146" t="s">
        <v>15</v>
      </c>
      <c r="I206" s="146" t="s">
        <v>15</v>
      </c>
      <c r="J206" s="146" t="s">
        <v>15</v>
      </c>
      <c r="K206" s="142"/>
    </row>
    <row r="207" spans="1:11" ht="12" customHeight="1" x14ac:dyDescent="0.2">
      <c r="A207" s="35" t="s">
        <v>87</v>
      </c>
      <c r="B207" s="84">
        <v>9.3000000000000007</v>
      </c>
      <c r="C207" s="146" t="s">
        <v>15</v>
      </c>
      <c r="D207" s="206">
        <v>10.5</v>
      </c>
      <c r="E207" s="206">
        <v>10.5</v>
      </c>
      <c r="F207" s="206">
        <v>9.4</v>
      </c>
      <c r="G207" s="206">
        <v>8.8000000000000007</v>
      </c>
      <c r="H207" s="206">
        <v>9.1</v>
      </c>
      <c r="I207" s="206">
        <v>7.2</v>
      </c>
      <c r="J207" s="206">
        <v>9</v>
      </c>
      <c r="K207" s="142"/>
    </row>
    <row r="208" spans="1:11" ht="12" customHeight="1" x14ac:dyDescent="0.2">
      <c r="A208" s="58" t="s">
        <v>325</v>
      </c>
      <c r="B208" s="84">
        <v>3.4</v>
      </c>
      <c r="C208" s="146" t="s">
        <v>15</v>
      </c>
      <c r="D208" s="206">
        <v>2.2000000000000002</v>
      </c>
      <c r="E208" s="206">
        <v>2.6</v>
      </c>
      <c r="F208" s="206">
        <v>3</v>
      </c>
      <c r="G208" s="206">
        <v>4.2</v>
      </c>
      <c r="H208" s="146" t="s">
        <v>15</v>
      </c>
      <c r="I208" s="206">
        <v>3.9</v>
      </c>
      <c r="J208" s="146" t="s">
        <v>15</v>
      </c>
      <c r="K208" s="142"/>
    </row>
    <row r="209" spans="1:11" ht="12" customHeight="1" x14ac:dyDescent="0.2">
      <c r="A209" s="66" t="s">
        <v>203</v>
      </c>
      <c r="B209" s="144" t="s">
        <v>265</v>
      </c>
      <c r="C209" s="144" t="s">
        <v>265</v>
      </c>
      <c r="D209" s="144" t="s">
        <v>265</v>
      </c>
      <c r="E209" s="144" t="s">
        <v>265</v>
      </c>
      <c r="F209" s="144" t="s">
        <v>265</v>
      </c>
      <c r="G209" s="144" t="s">
        <v>265</v>
      </c>
      <c r="H209" s="146" t="s">
        <v>265</v>
      </c>
      <c r="I209" s="144" t="s">
        <v>265</v>
      </c>
      <c r="J209" s="144" t="s">
        <v>265</v>
      </c>
      <c r="K209" s="142"/>
    </row>
    <row r="210" spans="1:11" ht="12" customHeight="1" x14ac:dyDescent="0.2">
      <c r="A210" s="64" t="s">
        <v>204</v>
      </c>
      <c r="B210" s="84">
        <v>2.2999999999999998</v>
      </c>
      <c r="C210" s="146" t="s">
        <v>15</v>
      </c>
      <c r="D210" s="146" t="s">
        <v>15</v>
      </c>
      <c r="E210" s="206">
        <v>1.7</v>
      </c>
      <c r="F210" s="206">
        <v>2.2000000000000002</v>
      </c>
      <c r="G210" s="206">
        <v>2.6</v>
      </c>
      <c r="H210" s="146" t="s">
        <v>15</v>
      </c>
      <c r="I210" s="206">
        <v>2.6</v>
      </c>
      <c r="J210" s="146" t="s">
        <v>15</v>
      </c>
      <c r="K210" s="142"/>
    </row>
    <row r="211" spans="1:11" ht="12" customHeight="1" x14ac:dyDescent="0.2">
      <c r="A211" s="37" t="s">
        <v>191</v>
      </c>
      <c r="B211" s="144" t="s">
        <v>265</v>
      </c>
      <c r="C211" s="144" t="s">
        <v>265</v>
      </c>
      <c r="D211" s="144" t="s">
        <v>265</v>
      </c>
      <c r="E211" s="144" t="s">
        <v>265</v>
      </c>
      <c r="F211" s="144" t="s">
        <v>265</v>
      </c>
      <c r="G211" s="144" t="s">
        <v>265</v>
      </c>
      <c r="H211" s="144" t="s">
        <v>265</v>
      </c>
      <c r="I211" s="144" t="s">
        <v>265</v>
      </c>
      <c r="J211" s="144" t="s">
        <v>265</v>
      </c>
      <c r="K211" s="142"/>
    </row>
    <row r="212" spans="1:11" ht="12" customHeight="1" x14ac:dyDescent="0.2">
      <c r="A212" s="57" t="s">
        <v>192</v>
      </c>
      <c r="B212" s="84">
        <v>5.9</v>
      </c>
      <c r="C212" s="146" t="s">
        <v>15</v>
      </c>
      <c r="D212" s="206">
        <v>8.3000000000000007</v>
      </c>
      <c r="E212" s="206">
        <v>7.9</v>
      </c>
      <c r="F212" s="206">
        <v>6.5</v>
      </c>
      <c r="G212" s="206">
        <v>4.7</v>
      </c>
      <c r="H212" s="206">
        <v>4.5</v>
      </c>
      <c r="I212" s="206">
        <v>3.3</v>
      </c>
      <c r="J212" s="146" t="s">
        <v>15</v>
      </c>
      <c r="K212" s="142"/>
    </row>
    <row r="213" spans="1:11" ht="12" customHeight="1" x14ac:dyDescent="0.2">
      <c r="A213" s="66" t="s">
        <v>3</v>
      </c>
      <c r="B213" s="143"/>
      <c r="C213" s="141"/>
      <c r="D213" s="141"/>
      <c r="E213" s="141"/>
      <c r="F213" s="141"/>
      <c r="G213" s="141"/>
      <c r="H213" s="141"/>
      <c r="I213" s="141"/>
      <c r="J213" s="141"/>
      <c r="K213" s="142"/>
    </row>
    <row r="214" spans="1:11" ht="12" customHeight="1" x14ac:dyDescent="0.2">
      <c r="A214" s="57" t="s">
        <v>88</v>
      </c>
      <c r="B214" s="84">
        <v>1.9</v>
      </c>
      <c r="C214" s="146" t="s">
        <v>15</v>
      </c>
      <c r="D214" s="206">
        <v>1.6</v>
      </c>
      <c r="E214" s="206">
        <v>2.8</v>
      </c>
      <c r="F214" s="206">
        <v>1.8</v>
      </c>
      <c r="G214" s="206">
        <v>1.4</v>
      </c>
      <c r="H214" s="146" t="s">
        <v>15</v>
      </c>
      <c r="I214" s="206">
        <v>2</v>
      </c>
      <c r="J214" s="146" t="s">
        <v>15</v>
      </c>
      <c r="K214" s="142"/>
    </row>
    <row r="215" spans="1:11" ht="12" customHeight="1" x14ac:dyDescent="0.2">
      <c r="A215" s="66" t="s">
        <v>157</v>
      </c>
      <c r="B215" s="144" t="s">
        <v>265</v>
      </c>
      <c r="C215" s="144" t="s">
        <v>265</v>
      </c>
      <c r="D215" s="144" t="s">
        <v>265</v>
      </c>
      <c r="E215" s="144" t="s">
        <v>265</v>
      </c>
      <c r="F215" s="144" t="s">
        <v>265</v>
      </c>
      <c r="G215" s="144" t="s">
        <v>265</v>
      </c>
      <c r="H215" s="144" t="s">
        <v>265</v>
      </c>
      <c r="I215" s="144" t="s">
        <v>265</v>
      </c>
      <c r="J215" s="144" t="s">
        <v>265</v>
      </c>
      <c r="K215" s="142"/>
    </row>
    <row r="216" spans="1:11" ht="12" customHeight="1" x14ac:dyDescent="0.2">
      <c r="A216" s="64" t="s">
        <v>197</v>
      </c>
      <c r="B216" s="84">
        <v>0.9</v>
      </c>
      <c r="C216" s="146" t="s">
        <v>15</v>
      </c>
      <c r="D216" s="146" t="s">
        <v>15</v>
      </c>
      <c r="E216" s="146" t="s">
        <v>15</v>
      </c>
      <c r="F216" s="206">
        <v>1.4</v>
      </c>
      <c r="G216" s="206">
        <v>0.8</v>
      </c>
      <c r="H216" s="146" t="s">
        <v>15</v>
      </c>
      <c r="I216" s="146" t="s">
        <v>15</v>
      </c>
      <c r="J216" s="146" t="s">
        <v>15</v>
      </c>
      <c r="K216" s="142"/>
    </row>
    <row r="217" spans="1:11" ht="12" customHeight="1" x14ac:dyDescent="0.2">
      <c r="A217" s="66" t="s">
        <v>219</v>
      </c>
      <c r="B217" s="144" t="s">
        <v>265</v>
      </c>
      <c r="C217" s="144" t="s">
        <v>265</v>
      </c>
      <c r="D217" s="144" t="s">
        <v>265</v>
      </c>
      <c r="E217" s="144" t="s">
        <v>265</v>
      </c>
      <c r="F217" s="144" t="s">
        <v>265</v>
      </c>
      <c r="G217" s="144" t="s">
        <v>265</v>
      </c>
      <c r="H217" s="144" t="s">
        <v>265</v>
      </c>
      <c r="I217" s="144" t="s">
        <v>265</v>
      </c>
      <c r="J217" s="144" t="s">
        <v>265</v>
      </c>
      <c r="K217" s="142"/>
    </row>
    <row r="218" spans="1:11" ht="12" customHeight="1" x14ac:dyDescent="0.2">
      <c r="A218" s="64" t="s">
        <v>218</v>
      </c>
      <c r="B218" s="84">
        <v>0.7</v>
      </c>
      <c r="C218" s="146" t="s">
        <v>15</v>
      </c>
      <c r="D218" s="206">
        <v>1.6</v>
      </c>
      <c r="E218" s="146" t="s">
        <v>15</v>
      </c>
      <c r="F218" s="206">
        <v>1</v>
      </c>
      <c r="G218" s="206">
        <v>0.4</v>
      </c>
      <c r="H218" s="146" t="s">
        <v>15</v>
      </c>
      <c r="I218" s="146" t="s">
        <v>15</v>
      </c>
      <c r="J218" s="146" t="s">
        <v>15</v>
      </c>
      <c r="K218" s="142"/>
    </row>
    <row r="219" spans="1:11" ht="12" customHeight="1" x14ac:dyDescent="0.2">
      <c r="A219" s="66" t="s">
        <v>164</v>
      </c>
      <c r="B219" s="144" t="s">
        <v>265</v>
      </c>
      <c r="C219" s="144" t="s">
        <v>265</v>
      </c>
      <c r="D219" s="144" t="s">
        <v>265</v>
      </c>
      <c r="E219" s="144" t="s">
        <v>265</v>
      </c>
      <c r="F219" s="144" t="s">
        <v>265</v>
      </c>
      <c r="G219" s="144" t="s">
        <v>265</v>
      </c>
      <c r="H219" s="144" t="s">
        <v>265</v>
      </c>
      <c r="I219" s="144" t="s">
        <v>265</v>
      </c>
      <c r="J219" s="144" t="s">
        <v>265</v>
      </c>
      <c r="K219" s="142"/>
    </row>
    <row r="220" spans="1:11" ht="12" customHeight="1" x14ac:dyDescent="0.2">
      <c r="A220" s="64" t="s">
        <v>165</v>
      </c>
      <c r="B220" s="84">
        <v>1.6</v>
      </c>
      <c r="C220" s="146" t="s">
        <v>15</v>
      </c>
      <c r="D220" s="206">
        <v>2.2000000000000002</v>
      </c>
      <c r="E220" s="206">
        <v>2.5</v>
      </c>
      <c r="F220" s="206">
        <v>1.7</v>
      </c>
      <c r="G220" s="206">
        <v>1</v>
      </c>
      <c r="H220" s="146" t="s">
        <v>15</v>
      </c>
      <c r="I220" s="146" t="s">
        <v>15</v>
      </c>
      <c r="J220" s="146" t="s">
        <v>15</v>
      </c>
      <c r="K220" s="142"/>
    </row>
    <row r="221" spans="1:11" ht="12" customHeight="1" x14ac:dyDescent="0.2">
      <c r="A221" s="35" t="s">
        <v>99</v>
      </c>
      <c r="B221" s="84">
        <v>9.5</v>
      </c>
      <c r="C221" s="146" t="s">
        <v>15</v>
      </c>
      <c r="D221" s="206">
        <v>8.6</v>
      </c>
      <c r="E221" s="206">
        <v>5.3</v>
      </c>
      <c r="F221" s="206">
        <v>10.199999999999999</v>
      </c>
      <c r="G221" s="206">
        <v>11.3</v>
      </c>
      <c r="H221" s="146" t="s">
        <v>15</v>
      </c>
      <c r="I221" s="206">
        <v>10.1</v>
      </c>
      <c r="J221" s="146" t="s">
        <v>15</v>
      </c>
      <c r="K221" s="142"/>
    </row>
    <row r="222" spans="1:11" ht="12" customHeight="1" x14ac:dyDescent="0.2">
      <c r="A222" s="37" t="s">
        <v>3</v>
      </c>
      <c r="B222" s="143"/>
      <c r="C222" s="141"/>
      <c r="D222" s="141"/>
      <c r="E222" s="141"/>
      <c r="F222" s="141"/>
      <c r="G222" s="141"/>
      <c r="H222" s="141"/>
      <c r="I222" s="141"/>
      <c r="J222" s="141"/>
      <c r="K222" s="142"/>
    </row>
    <row r="223" spans="1:11" ht="12" customHeight="1" x14ac:dyDescent="0.2">
      <c r="A223" s="58" t="s">
        <v>89</v>
      </c>
      <c r="B223" s="84">
        <v>2.1</v>
      </c>
      <c r="C223" s="146" t="s">
        <v>59</v>
      </c>
      <c r="D223" s="146" t="s">
        <v>15</v>
      </c>
      <c r="E223" s="146" t="s">
        <v>15</v>
      </c>
      <c r="F223" s="206">
        <v>2.2999999999999998</v>
      </c>
      <c r="G223" s="206">
        <v>1.7</v>
      </c>
      <c r="H223" s="146" t="s">
        <v>15</v>
      </c>
      <c r="I223" s="146" t="s">
        <v>15</v>
      </c>
      <c r="J223" s="146" t="s">
        <v>15</v>
      </c>
      <c r="K223" s="142"/>
    </row>
    <row r="224" spans="1:11" ht="12" customHeight="1" x14ac:dyDescent="0.2">
      <c r="A224" s="58" t="s">
        <v>160</v>
      </c>
      <c r="B224" s="84">
        <v>3.1</v>
      </c>
      <c r="C224" s="146" t="s">
        <v>15</v>
      </c>
      <c r="D224" s="146" t="s">
        <v>15</v>
      </c>
      <c r="E224" s="146" t="s">
        <v>15</v>
      </c>
      <c r="F224" s="206">
        <v>3.1</v>
      </c>
      <c r="G224" s="206">
        <v>4.5999999999999996</v>
      </c>
      <c r="H224" s="146" t="s">
        <v>15</v>
      </c>
      <c r="I224" s="146" t="s">
        <v>15</v>
      </c>
      <c r="J224" s="146" t="s">
        <v>15</v>
      </c>
      <c r="K224" s="142"/>
    </row>
    <row r="225" spans="1:11" ht="12" customHeight="1" x14ac:dyDescent="0.2">
      <c r="A225" s="58" t="s">
        <v>90</v>
      </c>
      <c r="B225" s="84">
        <v>4.2</v>
      </c>
      <c r="C225" s="146" t="s">
        <v>15</v>
      </c>
      <c r="D225" s="146" t="s">
        <v>15</v>
      </c>
      <c r="E225" s="206">
        <v>3.7</v>
      </c>
      <c r="F225" s="206">
        <v>4.9000000000000004</v>
      </c>
      <c r="G225" s="206">
        <v>4.9000000000000004</v>
      </c>
      <c r="H225" s="146" t="s">
        <v>15</v>
      </c>
      <c r="I225" s="146" t="s">
        <v>15</v>
      </c>
      <c r="J225" s="146" t="s">
        <v>15</v>
      </c>
      <c r="K225" s="142"/>
    </row>
    <row r="226" spans="1:11" ht="12" customHeight="1" x14ac:dyDescent="0.2">
      <c r="A226" s="35" t="s">
        <v>91</v>
      </c>
      <c r="B226" s="206">
        <v>7.4</v>
      </c>
      <c r="C226" s="146" t="s">
        <v>15</v>
      </c>
      <c r="D226" s="146" t="s">
        <v>15</v>
      </c>
      <c r="E226" s="146" t="s">
        <v>15</v>
      </c>
      <c r="F226" s="146" t="s">
        <v>15</v>
      </c>
      <c r="G226" s="206">
        <v>10.199999999999999</v>
      </c>
      <c r="H226" s="146" t="s">
        <v>15</v>
      </c>
      <c r="I226" s="146" t="s">
        <v>15</v>
      </c>
      <c r="J226" s="146" t="s">
        <v>15</v>
      </c>
      <c r="K226" s="142"/>
    </row>
    <row r="227" spans="1:11" ht="12" customHeight="1" x14ac:dyDescent="0.2">
      <c r="A227" s="58" t="s">
        <v>111</v>
      </c>
      <c r="B227" s="206">
        <v>6.2</v>
      </c>
      <c r="C227" s="146" t="s">
        <v>15</v>
      </c>
      <c r="D227" s="146" t="s">
        <v>15</v>
      </c>
      <c r="E227" s="146" t="s">
        <v>15</v>
      </c>
      <c r="F227" s="146" t="s">
        <v>15</v>
      </c>
      <c r="G227" s="146" t="s">
        <v>15</v>
      </c>
      <c r="H227" s="146" t="s">
        <v>15</v>
      </c>
      <c r="I227" s="146" t="s">
        <v>15</v>
      </c>
      <c r="J227" s="146" t="s">
        <v>15</v>
      </c>
      <c r="K227" s="142"/>
    </row>
    <row r="228" spans="1:11" ht="12" customHeight="1" x14ac:dyDescent="0.2">
      <c r="A228" s="34"/>
      <c r="B228" s="137"/>
      <c r="C228" s="138"/>
      <c r="D228" s="138"/>
      <c r="E228" s="137"/>
      <c r="F228" s="137"/>
      <c r="G228" s="137"/>
      <c r="H228" s="138"/>
      <c r="I228" s="138"/>
      <c r="J228" s="138"/>
    </row>
    <row r="229" spans="1:11" ht="12" customHeight="1" x14ac:dyDescent="0.2">
      <c r="A229" s="34"/>
      <c r="B229" s="255" t="s">
        <v>199</v>
      </c>
      <c r="C229" s="255"/>
      <c r="D229" s="255"/>
      <c r="E229" s="255"/>
      <c r="F229" s="255"/>
      <c r="G229" s="255"/>
      <c r="H229" s="255"/>
      <c r="I229" s="255"/>
      <c r="J229" s="255"/>
    </row>
    <row r="230" spans="1:11" ht="12" customHeight="1" x14ac:dyDescent="0.2">
      <c r="A230" s="55" t="s">
        <v>67</v>
      </c>
      <c r="B230" s="79" t="s">
        <v>62</v>
      </c>
      <c r="C230" s="79" t="s">
        <v>62</v>
      </c>
      <c r="D230" s="79" t="s">
        <v>62</v>
      </c>
      <c r="E230" s="79" t="s">
        <v>62</v>
      </c>
      <c r="F230" s="79" t="s">
        <v>62</v>
      </c>
      <c r="G230" s="79" t="s">
        <v>62</v>
      </c>
      <c r="H230" s="79" t="s">
        <v>62</v>
      </c>
      <c r="I230" s="79" t="s">
        <v>62</v>
      </c>
      <c r="J230" s="79" t="s">
        <v>62</v>
      </c>
    </row>
    <row r="231" spans="1:11" ht="12" customHeight="1" x14ac:dyDescent="0.2">
      <c r="A231" s="35" t="s">
        <v>68</v>
      </c>
      <c r="B231" s="79" t="s">
        <v>62</v>
      </c>
      <c r="C231" s="79" t="s">
        <v>62</v>
      </c>
      <c r="D231" s="79" t="s">
        <v>62</v>
      </c>
      <c r="E231" s="79" t="s">
        <v>62</v>
      </c>
      <c r="F231" s="79" t="s">
        <v>62</v>
      </c>
      <c r="G231" s="79" t="s">
        <v>62</v>
      </c>
      <c r="H231" s="79" t="s">
        <v>62</v>
      </c>
      <c r="I231" s="79" t="s">
        <v>62</v>
      </c>
      <c r="J231" s="79" t="s">
        <v>62</v>
      </c>
    </row>
    <row r="232" spans="1:11" ht="12" customHeight="1" x14ac:dyDescent="0.2">
      <c r="A232" s="58" t="s">
        <v>69</v>
      </c>
      <c r="B232" s="79" t="s">
        <v>62</v>
      </c>
      <c r="C232" s="79" t="s">
        <v>62</v>
      </c>
      <c r="D232" s="79" t="s">
        <v>62</v>
      </c>
      <c r="E232" s="79" t="s">
        <v>62</v>
      </c>
      <c r="F232" s="79" t="s">
        <v>62</v>
      </c>
      <c r="G232" s="79" t="s">
        <v>62</v>
      </c>
      <c r="H232" s="79" t="s">
        <v>62</v>
      </c>
      <c r="I232" s="79" t="s">
        <v>62</v>
      </c>
      <c r="J232" s="79" t="s">
        <v>62</v>
      </c>
    </row>
    <row r="233" spans="1:11" ht="12" customHeight="1" x14ac:dyDescent="0.2">
      <c r="A233" s="66" t="s">
        <v>3</v>
      </c>
      <c r="B233" s="133"/>
      <c r="C233" s="133"/>
      <c r="D233" s="133"/>
      <c r="E233" s="133"/>
      <c r="F233" s="133"/>
      <c r="G233" s="133"/>
      <c r="H233" s="133"/>
      <c r="I233" s="133"/>
      <c r="J233" s="133"/>
    </row>
    <row r="234" spans="1:11" ht="12" customHeight="1" x14ac:dyDescent="0.2">
      <c r="A234" s="57" t="s">
        <v>168</v>
      </c>
      <c r="B234" s="79" t="s">
        <v>62</v>
      </c>
      <c r="C234" s="79" t="s">
        <v>62</v>
      </c>
      <c r="D234" s="79" t="s">
        <v>62</v>
      </c>
      <c r="E234" s="79" t="s">
        <v>62</v>
      </c>
      <c r="F234" s="79" t="s">
        <v>62</v>
      </c>
      <c r="G234" s="79" t="s">
        <v>62</v>
      </c>
      <c r="H234" s="79" t="s">
        <v>62</v>
      </c>
      <c r="I234" s="79" t="s">
        <v>62</v>
      </c>
      <c r="J234" s="79" t="s">
        <v>62</v>
      </c>
    </row>
    <row r="235" spans="1:11" ht="12" customHeight="1" x14ac:dyDescent="0.2">
      <c r="A235" s="67" t="s">
        <v>3</v>
      </c>
      <c r="B235" s="122" t="s">
        <v>265</v>
      </c>
      <c r="C235" s="122" t="s">
        <v>265</v>
      </c>
      <c r="D235" s="122" t="s">
        <v>265</v>
      </c>
      <c r="E235" s="122" t="s">
        <v>265</v>
      </c>
      <c r="F235" s="122" t="s">
        <v>265</v>
      </c>
      <c r="G235" s="122" t="s">
        <v>265</v>
      </c>
      <c r="H235" s="122" t="s">
        <v>265</v>
      </c>
      <c r="I235" s="122" t="s">
        <v>265</v>
      </c>
      <c r="J235" s="122" t="s">
        <v>265</v>
      </c>
    </row>
    <row r="236" spans="1:11" ht="12" customHeight="1" x14ac:dyDescent="0.2">
      <c r="A236" s="64" t="s">
        <v>130</v>
      </c>
      <c r="B236" s="80">
        <v>300</v>
      </c>
      <c r="C236" s="80" t="s">
        <v>15</v>
      </c>
      <c r="D236" s="80" t="s">
        <v>15</v>
      </c>
      <c r="E236" s="80" t="s">
        <v>15</v>
      </c>
      <c r="F236" s="203">
        <v>432</v>
      </c>
      <c r="G236" s="203">
        <v>276</v>
      </c>
      <c r="H236" s="80" t="s">
        <v>15</v>
      </c>
      <c r="I236" s="80" t="s">
        <v>15</v>
      </c>
      <c r="J236" s="80" t="s">
        <v>15</v>
      </c>
    </row>
    <row r="237" spans="1:11" ht="12" customHeight="1" x14ac:dyDescent="0.2">
      <c r="A237" s="64" t="s">
        <v>118</v>
      </c>
      <c r="B237" s="80">
        <v>1860</v>
      </c>
      <c r="C237" s="80" t="s">
        <v>15</v>
      </c>
      <c r="D237" s="174">
        <v>1273</v>
      </c>
      <c r="E237" s="174">
        <v>2309</v>
      </c>
      <c r="F237" s="174">
        <v>1851</v>
      </c>
      <c r="G237" s="174">
        <v>2017</v>
      </c>
      <c r="H237" s="80" t="s">
        <v>15</v>
      </c>
      <c r="I237" s="174">
        <v>1663</v>
      </c>
      <c r="J237" s="80" t="s">
        <v>15</v>
      </c>
    </row>
    <row r="238" spans="1:11" ht="12" customHeight="1" x14ac:dyDescent="0.2">
      <c r="A238" s="64" t="s">
        <v>117</v>
      </c>
      <c r="B238" s="80">
        <v>679</v>
      </c>
      <c r="C238" s="80" t="s">
        <v>15</v>
      </c>
      <c r="D238" s="80" t="s">
        <v>15</v>
      </c>
      <c r="E238" s="174">
        <v>1347</v>
      </c>
      <c r="F238" s="203">
        <v>751</v>
      </c>
      <c r="G238" s="203">
        <v>469</v>
      </c>
      <c r="H238" s="80" t="s">
        <v>15</v>
      </c>
      <c r="I238" s="80" t="s">
        <v>15</v>
      </c>
      <c r="J238" s="80" t="s">
        <v>15</v>
      </c>
    </row>
    <row r="239" spans="1:11" ht="12" customHeight="1" x14ac:dyDescent="0.2">
      <c r="A239" s="64" t="s">
        <v>131</v>
      </c>
      <c r="B239" s="79" t="s">
        <v>62</v>
      </c>
      <c r="C239" s="79" t="s">
        <v>62</v>
      </c>
      <c r="D239" s="79" t="s">
        <v>62</v>
      </c>
      <c r="E239" s="79" t="s">
        <v>62</v>
      </c>
      <c r="F239" s="79" t="s">
        <v>62</v>
      </c>
      <c r="G239" s="79" t="s">
        <v>62</v>
      </c>
      <c r="H239" s="79" t="s">
        <v>62</v>
      </c>
      <c r="I239" s="79" t="s">
        <v>62</v>
      </c>
      <c r="J239" s="79" t="s">
        <v>62</v>
      </c>
    </row>
    <row r="240" spans="1:11" ht="12" customHeight="1" x14ac:dyDescent="0.2">
      <c r="A240" s="57" t="s">
        <v>132</v>
      </c>
      <c r="B240" s="79" t="s">
        <v>62</v>
      </c>
      <c r="C240" s="79" t="s">
        <v>62</v>
      </c>
      <c r="D240" s="79" t="s">
        <v>62</v>
      </c>
      <c r="E240" s="79" t="s">
        <v>62</v>
      </c>
      <c r="F240" s="79" t="s">
        <v>62</v>
      </c>
      <c r="G240" s="79" t="s">
        <v>62</v>
      </c>
      <c r="H240" s="79" t="s">
        <v>62</v>
      </c>
      <c r="I240" s="79" t="s">
        <v>62</v>
      </c>
      <c r="J240" s="79" t="s">
        <v>62</v>
      </c>
    </row>
    <row r="241" spans="1:15" ht="12" customHeight="1" x14ac:dyDescent="0.2">
      <c r="A241" s="66" t="s">
        <v>109</v>
      </c>
      <c r="B241" s="122" t="s">
        <v>265</v>
      </c>
      <c r="C241" s="122" t="s">
        <v>265</v>
      </c>
      <c r="D241" s="122" t="s">
        <v>265</v>
      </c>
      <c r="E241" s="122" t="s">
        <v>265</v>
      </c>
      <c r="F241" s="122" t="s">
        <v>265</v>
      </c>
      <c r="G241" s="122" t="s">
        <v>265</v>
      </c>
      <c r="H241" s="122" t="s">
        <v>265</v>
      </c>
      <c r="I241" s="122" t="s">
        <v>265</v>
      </c>
      <c r="J241" s="122" t="s">
        <v>265</v>
      </c>
    </row>
    <row r="242" spans="1:15" ht="12" customHeight="1" x14ac:dyDescent="0.2">
      <c r="A242" s="64" t="s">
        <v>108</v>
      </c>
      <c r="B242" s="79" t="s">
        <v>62</v>
      </c>
      <c r="C242" s="79" t="s">
        <v>62</v>
      </c>
      <c r="D242" s="79" t="s">
        <v>62</v>
      </c>
      <c r="E242" s="79" t="s">
        <v>62</v>
      </c>
      <c r="F242" s="79" t="s">
        <v>62</v>
      </c>
      <c r="G242" s="79" t="s">
        <v>62</v>
      </c>
      <c r="H242" s="79" t="s">
        <v>62</v>
      </c>
      <c r="I242" s="79" t="s">
        <v>62</v>
      </c>
      <c r="J242" s="79" t="s">
        <v>62</v>
      </c>
    </row>
    <row r="243" spans="1:15" ht="12" customHeight="1" x14ac:dyDescent="0.2">
      <c r="A243" s="57" t="s">
        <v>133</v>
      </c>
      <c r="B243" s="80">
        <v>551</v>
      </c>
      <c r="C243" s="80" t="s">
        <v>15</v>
      </c>
      <c r="D243" s="203">
        <v>735</v>
      </c>
      <c r="E243" s="80" t="s">
        <v>15</v>
      </c>
      <c r="F243" s="203">
        <v>953</v>
      </c>
      <c r="G243" s="203">
        <v>320</v>
      </c>
      <c r="H243" s="80" t="s">
        <v>15</v>
      </c>
      <c r="I243" s="80" t="s">
        <v>15</v>
      </c>
      <c r="J243" s="80" t="s">
        <v>15</v>
      </c>
    </row>
    <row r="244" spans="1:15" ht="12" customHeight="1" x14ac:dyDescent="0.2">
      <c r="A244" s="57" t="s">
        <v>134</v>
      </c>
      <c r="B244" s="79" t="s">
        <v>62</v>
      </c>
      <c r="C244" s="79" t="s">
        <v>62</v>
      </c>
      <c r="D244" s="79" t="s">
        <v>62</v>
      </c>
      <c r="E244" s="79" t="s">
        <v>62</v>
      </c>
      <c r="F244" s="79" t="s">
        <v>62</v>
      </c>
      <c r="G244" s="79" t="s">
        <v>62</v>
      </c>
      <c r="H244" s="79" t="s">
        <v>62</v>
      </c>
      <c r="I244" s="79" t="s">
        <v>62</v>
      </c>
      <c r="J244" s="79" t="s">
        <v>62</v>
      </c>
    </row>
    <row r="245" spans="1:15" ht="12" customHeight="1" x14ac:dyDescent="0.2">
      <c r="A245" s="58" t="s">
        <v>263</v>
      </c>
      <c r="B245" s="79" t="s">
        <v>62</v>
      </c>
      <c r="C245" s="79" t="s">
        <v>62</v>
      </c>
      <c r="D245" s="79" t="s">
        <v>62</v>
      </c>
      <c r="E245" s="79" t="s">
        <v>62</v>
      </c>
      <c r="F245" s="79" t="s">
        <v>62</v>
      </c>
      <c r="G245" s="79" t="s">
        <v>62</v>
      </c>
      <c r="H245" s="79" t="s">
        <v>62</v>
      </c>
      <c r="I245" s="79" t="s">
        <v>62</v>
      </c>
      <c r="J245" s="79" t="s">
        <v>62</v>
      </c>
    </row>
    <row r="246" spans="1:15" ht="12" customHeight="1" x14ac:dyDescent="0.2">
      <c r="A246" s="66" t="s">
        <v>3</v>
      </c>
      <c r="B246" s="133"/>
      <c r="C246" s="133"/>
      <c r="D246" s="133"/>
      <c r="E246" s="133"/>
      <c r="F246" s="133"/>
      <c r="G246" s="133"/>
      <c r="H246" s="133"/>
      <c r="I246" s="133"/>
      <c r="J246" s="133"/>
    </row>
    <row r="247" spans="1:15" ht="12" customHeight="1" x14ac:dyDescent="0.2">
      <c r="A247" s="66" t="s">
        <v>316</v>
      </c>
      <c r="B247" s="133"/>
      <c r="C247" s="133"/>
      <c r="D247" s="133"/>
      <c r="E247" s="133"/>
      <c r="F247" s="133"/>
      <c r="G247" s="133"/>
      <c r="H247" s="133"/>
      <c r="I247" s="133"/>
      <c r="J247" s="133"/>
    </row>
    <row r="248" spans="1:15" ht="12" customHeight="1" x14ac:dyDescent="0.2">
      <c r="A248" s="64" t="s">
        <v>169</v>
      </c>
      <c r="B248" s="80">
        <v>535</v>
      </c>
      <c r="C248" s="80" t="s">
        <v>15</v>
      </c>
      <c r="D248" s="203">
        <v>799</v>
      </c>
      <c r="E248" s="80" t="s">
        <v>15</v>
      </c>
      <c r="F248" s="203">
        <v>629</v>
      </c>
      <c r="G248" s="203">
        <v>498</v>
      </c>
      <c r="H248" s="80" t="s">
        <v>15</v>
      </c>
      <c r="I248" s="80" t="s">
        <v>15</v>
      </c>
      <c r="J248" s="80" t="s">
        <v>15</v>
      </c>
    </row>
    <row r="249" spans="1:15" ht="12" customHeight="1" x14ac:dyDescent="0.2">
      <c r="A249" s="66" t="s">
        <v>135</v>
      </c>
      <c r="B249" s="122" t="s">
        <v>265</v>
      </c>
      <c r="C249" s="122" t="s">
        <v>265</v>
      </c>
      <c r="D249" s="122" t="s">
        <v>265</v>
      </c>
      <c r="E249" s="122" t="s">
        <v>265</v>
      </c>
      <c r="F249" s="122" t="s">
        <v>265</v>
      </c>
      <c r="G249" s="122" t="s">
        <v>265</v>
      </c>
      <c r="H249" s="122" t="s">
        <v>265</v>
      </c>
      <c r="I249" s="122" t="s">
        <v>265</v>
      </c>
      <c r="J249" s="122" t="s">
        <v>265</v>
      </c>
    </row>
    <row r="250" spans="1:15" ht="12" customHeight="1" x14ac:dyDescent="0.2">
      <c r="A250" s="64" t="s">
        <v>136</v>
      </c>
      <c r="B250" s="80">
        <v>1124</v>
      </c>
      <c r="C250" s="80" t="s">
        <v>15</v>
      </c>
      <c r="D250" s="203">
        <v>802</v>
      </c>
      <c r="E250" s="203">
        <v>925</v>
      </c>
      <c r="F250" s="174">
        <v>1097</v>
      </c>
      <c r="G250" s="174">
        <v>1367</v>
      </c>
      <c r="H250" s="80" t="s">
        <v>15</v>
      </c>
      <c r="I250" s="80" t="s">
        <v>15</v>
      </c>
      <c r="J250" s="80" t="s">
        <v>15</v>
      </c>
    </row>
    <row r="251" spans="1:15" ht="12" customHeight="1" x14ac:dyDescent="0.2">
      <c r="A251" s="66" t="s">
        <v>170</v>
      </c>
      <c r="B251" s="122" t="s">
        <v>265</v>
      </c>
      <c r="C251" s="122" t="s">
        <v>265</v>
      </c>
      <c r="D251" s="122" t="s">
        <v>265</v>
      </c>
      <c r="E251" s="122" t="s">
        <v>265</v>
      </c>
      <c r="F251" s="122" t="s">
        <v>265</v>
      </c>
      <c r="G251" s="122" t="s">
        <v>265</v>
      </c>
      <c r="H251" s="122" t="s">
        <v>265</v>
      </c>
      <c r="I251" s="122" t="s">
        <v>265</v>
      </c>
      <c r="J251" s="122" t="s">
        <v>265</v>
      </c>
    </row>
    <row r="252" spans="1:15" ht="12" customHeight="1" x14ac:dyDescent="0.2">
      <c r="A252" s="64" t="s">
        <v>171</v>
      </c>
      <c r="B252" s="80">
        <v>866</v>
      </c>
      <c r="C252" s="80" t="s">
        <v>15</v>
      </c>
      <c r="D252" s="203">
        <v>664</v>
      </c>
      <c r="E252" s="80" t="s">
        <v>15</v>
      </c>
      <c r="F252" s="174">
        <v>1420</v>
      </c>
      <c r="G252" s="203">
        <v>692</v>
      </c>
      <c r="H252" s="80" t="s">
        <v>15</v>
      </c>
      <c r="I252" s="80" t="s">
        <v>15</v>
      </c>
      <c r="J252" s="80" t="s">
        <v>15</v>
      </c>
      <c r="O252" s="66"/>
    </row>
    <row r="253" spans="1:15" ht="12" customHeight="1" x14ac:dyDescent="0.2">
      <c r="A253" s="66" t="s">
        <v>172</v>
      </c>
      <c r="B253" s="122" t="s">
        <v>265</v>
      </c>
      <c r="C253" s="122" t="s">
        <v>265</v>
      </c>
      <c r="D253" s="122" t="s">
        <v>265</v>
      </c>
      <c r="E253" s="122" t="s">
        <v>265</v>
      </c>
      <c r="F253" s="122" t="s">
        <v>265</v>
      </c>
      <c r="G253" s="122" t="s">
        <v>265</v>
      </c>
      <c r="H253" s="122" t="s">
        <v>265</v>
      </c>
      <c r="I253" s="122" t="s">
        <v>265</v>
      </c>
      <c r="J253" s="122" t="s">
        <v>265</v>
      </c>
    </row>
    <row r="254" spans="1:15" ht="12" customHeight="1" x14ac:dyDescent="0.2">
      <c r="A254" s="67" t="s">
        <v>217</v>
      </c>
      <c r="B254" s="122" t="s">
        <v>265</v>
      </c>
      <c r="C254" s="122" t="s">
        <v>265</v>
      </c>
      <c r="D254" s="83" t="s">
        <v>265</v>
      </c>
      <c r="E254" s="122" t="s">
        <v>265</v>
      </c>
      <c r="F254" s="122" t="s">
        <v>265</v>
      </c>
      <c r="G254" s="122" t="s">
        <v>265</v>
      </c>
      <c r="H254" s="122" t="s">
        <v>265</v>
      </c>
      <c r="I254" s="122" t="s">
        <v>265</v>
      </c>
      <c r="J254" s="122" t="s">
        <v>265</v>
      </c>
    </row>
    <row r="255" spans="1:15" ht="12" customHeight="1" x14ac:dyDescent="0.2">
      <c r="A255" s="64" t="s">
        <v>200</v>
      </c>
      <c r="B255" s="80">
        <v>2682</v>
      </c>
      <c r="C255" s="80" t="s">
        <v>15</v>
      </c>
      <c r="D255" s="174">
        <v>2487</v>
      </c>
      <c r="E255" s="174">
        <v>3308</v>
      </c>
      <c r="F255" s="174">
        <v>3115</v>
      </c>
      <c r="G255" s="174">
        <v>2531</v>
      </c>
      <c r="H255" s="174">
        <v>3194</v>
      </c>
      <c r="I255" s="174">
        <v>2104</v>
      </c>
      <c r="J255" s="174">
        <v>2066</v>
      </c>
    </row>
    <row r="256" spans="1:15" ht="12" customHeight="1" x14ac:dyDescent="0.2">
      <c r="A256" s="66" t="s">
        <v>174</v>
      </c>
      <c r="B256" s="122" t="s">
        <v>265</v>
      </c>
      <c r="C256" s="122" t="s">
        <v>265</v>
      </c>
      <c r="D256" s="122" t="s">
        <v>265</v>
      </c>
      <c r="E256" s="122" t="s">
        <v>265</v>
      </c>
      <c r="F256" s="122" t="s">
        <v>265</v>
      </c>
      <c r="G256" s="122" t="s">
        <v>265</v>
      </c>
      <c r="H256" s="122" t="s">
        <v>265</v>
      </c>
      <c r="I256" s="122" t="s">
        <v>265</v>
      </c>
      <c r="J256" s="122" t="s">
        <v>265</v>
      </c>
    </row>
    <row r="257" spans="1:11" ht="12" customHeight="1" x14ac:dyDescent="0.2">
      <c r="A257" s="67" t="s">
        <v>175</v>
      </c>
      <c r="B257" s="122" t="s">
        <v>265</v>
      </c>
      <c r="C257" s="122" t="s">
        <v>265</v>
      </c>
      <c r="D257" s="122" t="s">
        <v>265</v>
      </c>
      <c r="E257" s="122" t="s">
        <v>265</v>
      </c>
      <c r="F257" s="122" t="s">
        <v>265</v>
      </c>
      <c r="G257" s="122" t="s">
        <v>265</v>
      </c>
      <c r="H257" s="122" t="s">
        <v>265</v>
      </c>
      <c r="I257" s="122" t="s">
        <v>265</v>
      </c>
      <c r="J257" s="122" t="s">
        <v>265</v>
      </c>
    </row>
    <row r="258" spans="1:11" ht="12" customHeight="1" x14ac:dyDescent="0.2">
      <c r="A258" s="64" t="s">
        <v>201</v>
      </c>
      <c r="B258" s="79" t="s">
        <v>62</v>
      </c>
      <c r="C258" s="79" t="s">
        <v>62</v>
      </c>
      <c r="D258" s="79" t="s">
        <v>62</v>
      </c>
      <c r="E258" s="79" t="s">
        <v>62</v>
      </c>
      <c r="F258" s="79" t="s">
        <v>62</v>
      </c>
      <c r="G258" s="79" t="s">
        <v>62</v>
      </c>
      <c r="H258" s="79" t="s">
        <v>62</v>
      </c>
      <c r="I258" s="79" t="s">
        <v>62</v>
      </c>
      <c r="J258" s="79" t="s">
        <v>62</v>
      </c>
    </row>
    <row r="259" spans="1:11" ht="12" customHeight="1" x14ac:dyDescent="0.2">
      <c r="A259" s="58" t="s">
        <v>140</v>
      </c>
      <c r="B259" s="79" t="s">
        <v>62</v>
      </c>
      <c r="C259" s="79" t="s">
        <v>62</v>
      </c>
      <c r="D259" s="79" t="s">
        <v>62</v>
      </c>
      <c r="E259" s="79" t="s">
        <v>62</v>
      </c>
      <c r="F259" s="79" t="s">
        <v>62</v>
      </c>
      <c r="G259" s="79" t="s">
        <v>62</v>
      </c>
      <c r="H259" s="79" t="s">
        <v>62</v>
      </c>
      <c r="I259" s="79" t="s">
        <v>62</v>
      </c>
      <c r="J259" s="79" t="s">
        <v>62</v>
      </c>
    </row>
    <row r="260" spans="1:11" ht="12" customHeight="1" x14ac:dyDescent="0.2">
      <c r="A260" s="66" t="s">
        <v>100</v>
      </c>
      <c r="B260" s="122" t="s">
        <v>265</v>
      </c>
      <c r="C260" s="122" t="s">
        <v>265</v>
      </c>
      <c r="D260" s="122" t="s">
        <v>265</v>
      </c>
      <c r="E260" s="122" t="s">
        <v>265</v>
      </c>
      <c r="F260" s="122" t="s">
        <v>265</v>
      </c>
      <c r="G260" s="122" t="s">
        <v>265</v>
      </c>
      <c r="H260" s="122" t="s">
        <v>265</v>
      </c>
      <c r="I260" s="122" t="s">
        <v>265</v>
      </c>
      <c r="J260" s="122" t="s">
        <v>265</v>
      </c>
    </row>
    <row r="261" spans="1:11" ht="12" customHeight="1" x14ac:dyDescent="0.2">
      <c r="A261" s="66" t="s">
        <v>176</v>
      </c>
    </row>
    <row r="262" spans="1:11" ht="12" customHeight="1" x14ac:dyDescent="0.2">
      <c r="A262" s="64" t="s">
        <v>202</v>
      </c>
      <c r="B262" s="203">
        <v>235</v>
      </c>
      <c r="C262" s="80" t="s">
        <v>59</v>
      </c>
      <c r="D262" s="80" t="s">
        <v>15</v>
      </c>
      <c r="E262" s="80" t="s">
        <v>15</v>
      </c>
      <c r="F262" s="80" t="s">
        <v>15</v>
      </c>
      <c r="G262" s="80" t="s">
        <v>15</v>
      </c>
      <c r="H262" s="80" t="s">
        <v>15</v>
      </c>
      <c r="I262" s="80" t="s">
        <v>15</v>
      </c>
      <c r="J262" s="80" t="s">
        <v>15</v>
      </c>
      <c r="K262" s="80"/>
    </row>
    <row r="263" spans="1:11" ht="12" customHeight="1" x14ac:dyDescent="0.2">
      <c r="A263" s="66" t="s">
        <v>142</v>
      </c>
    </row>
    <row r="264" spans="1:11" ht="12" customHeight="1" x14ac:dyDescent="0.2">
      <c r="A264" s="64" t="s">
        <v>214</v>
      </c>
      <c r="B264" s="79" t="s">
        <v>62</v>
      </c>
      <c r="C264" s="79" t="s">
        <v>62</v>
      </c>
      <c r="D264" s="79" t="s">
        <v>62</v>
      </c>
      <c r="E264" s="79" t="s">
        <v>62</v>
      </c>
      <c r="F264" s="79" t="s">
        <v>62</v>
      </c>
      <c r="G264" s="79" t="s">
        <v>62</v>
      </c>
      <c r="H264" s="79" t="s">
        <v>62</v>
      </c>
      <c r="I264" s="79" t="s">
        <v>62</v>
      </c>
      <c r="J264" s="79" t="s">
        <v>62</v>
      </c>
    </row>
    <row r="265" spans="1:11" ht="12" customHeight="1" x14ac:dyDescent="0.2">
      <c r="A265" s="58" t="s">
        <v>71</v>
      </c>
      <c r="B265" s="79" t="s">
        <v>62</v>
      </c>
      <c r="C265" s="79" t="s">
        <v>62</v>
      </c>
      <c r="D265" s="79" t="s">
        <v>62</v>
      </c>
      <c r="E265" s="79" t="s">
        <v>62</v>
      </c>
      <c r="F265" s="79" t="s">
        <v>62</v>
      </c>
      <c r="G265" s="79" t="s">
        <v>62</v>
      </c>
      <c r="H265" s="79" t="s">
        <v>62</v>
      </c>
      <c r="I265" s="79" t="s">
        <v>62</v>
      </c>
      <c r="J265" s="79" t="s">
        <v>62</v>
      </c>
    </row>
    <row r="266" spans="1:11" ht="12" customHeight="1" x14ac:dyDescent="0.2">
      <c r="A266" s="66" t="s">
        <v>100</v>
      </c>
    </row>
    <row r="267" spans="1:11" ht="12" customHeight="1" x14ac:dyDescent="0.2">
      <c r="A267" s="57" t="s">
        <v>161</v>
      </c>
      <c r="B267" s="116">
        <v>7.2</v>
      </c>
      <c r="C267" s="80" t="s">
        <v>15</v>
      </c>
      <c r="D267" s="117">
        <v>5.8</v>
      </c>
      <c r="E267" s="117">
        <v>12.6</v>
      </c>
      <c r="F267" s="117">
        <v>7.9</v>
      </c>
      <c r="G267" s="117">
        <v>6.2</v>
      </c>
      <c r="H267" s="80" t="s">
        <v>15</v>
      </c>
      <c r="I267" s="117">
        <v>5.5</v>
      </c>
      <c r="J267" s="80" t="s">
        <v>15</v>
      </c>
    </row>
    <row r="268" spans="1:11" ht="12" customHeight="1" x14ac:dyDescent="0.2">
      <c r="A268" s="66" t="s">
        <v>320</v>
      </c>
    </row>
    <row r="269" spans="1:11" ht="12" customHeight="1" x14ac:dyDescent="0.2">
      <c r="A269" s="64" t="s">
        <v>177</v>
      </c>
      <c r="B269" s="80">
        <v>1961</v>
      </c>
      <c r="C269" s="80" t="s">
        <v>15</v>
      </c>
      <c r="D269" s="174">
        <v>2046</v>
      </c>
      <c r="E269" s="174">
        <v>2511</v>
      </c>
      <c r="F269" s="174">
        <v>2497</v>
      </c>
      <c r="G269" s="174">
        <v>1668</v>
      </c>
      <c r="H269" s="80" t="s">
        <v>15</v>
      </c>
      <c r="I269" s="174">
        <v>1577</v>
      </c>
      <c r="J269" s="80" t="s">
        <v>15</v>
      </c>
    </row>
    <row r="270" spans="1:11" ht="12" customHeight="1" x14ac:dyDescent="0.2">
      <c r="A270" s="57" t="s">
        <v>72</v>
      </c>
      <c r="B270" s="79" t="s">
        <v>62</v>
      </c>
      <c r="C270" s="79" t="s">
        <v>62</v>
      </c>
      <c r="D270" s="79" t="s">
        <v>62</v>
      </c>
      <c r="E270" s="79" t="s">
        <v>62</v>
      </c>
      <c r="F270" s="79" t="s">
        <v>62</v>
      </c>
      <c r="G270" s="79" t="s">
        <v>62</v>
      </c>
      <c r="H270" s="79" t="s">
        <v>62</v>
      </c>
      <c r="I270" s="79" t="s">
        <v>62</v>
      </c>
      <c r="J270" s="79" t="s">
        <v>62</v>
      </c>
    </row>
    <row r="271" spans="1:11" ht="12" customHeight="1" x14ac:dyDescent="0.2">
      <c r="A271" s="57" t="s">
        <v>125</v>
      </c>
      <c r="B271" s="80">
        <v>24</v>
      </c>
      <c r="C271" s="80" t="s">
        <v>15</v>
      </c>
      <c r="D271" s="203">
        <v>21</v>
      </c>
      <c r="E271" s="203">
        <v>33</v>
      </c>
      <c r="F271" s="203">
        <v>25</v>
      </c>
      <c r="G271" s="203">
        <v>23</v>
      </c>
      <c r="H271" s="80" t="s">
        <v>15</v>
      </c>
      <c r="I271" s="203">
        <v>21</v>
      </c>
      <c r="J271" s="80" t="s">
        <v>15</v>
      </c>
    </row>
    <row r="272" spans="1:11" ht="12" customHeight="1" x14ac:dyDescent="0.2">
      <c r="A272" s="58" t="s">
        <v>74</v>
      </c>
      <c r="B272" s="80">
        <v>2011</v>
      </c>
      <c r="C272" s="80" t="s">
        <v>15</v>
      </c>
      <c r="D272" s="174">
        <v>1335</v>
      </c>
      <c r="E272" s="174">
        <v>2317</v>
      </c>
      <c r="F272" s="174">
        <v>2057</v>
      </c>
      <c r="G272" s="174">
        <v>2164</v>
      </c>
      <c r="H272" s="174">
        <v>2440</v>
      </c>
      <c r="I272" s="174">
        <v>1862</v>
      </c>
      <c r="J272" s="80" t="s">
        <v>15</v>
      </c>
    </row>
    <row r="273" spans="1:10" ht="12" customHeight="1" x14ac:dyDescent="0.2">
      <c r="A273" s="66" t="s">
        <v>100</v>
      </c>
    </row>
    <row r="274" spans="1:10" ht="12" customHeight="1" x14ac:dyDescent="0.2">
      <c r="A274" s="57" t="s">
        <v>144</v>
      </c>
      <c r="B274" s="80">
        <v>1002</v>
      </c>
      <c r="C274" s="80" t="s">
        <v>15</v>
      </c>
      <c r="D274" s="203">
        <v>712</v>
      </c>
      <c r="E274" s="174">
        <v>1154</v>
      </c>
      <c r="F274" s="174">
        <v>1027</v>
      </c>
      <c r="G274" s="203">
        <v>930</v>
      </c>
      <c r="H274" s="174">
        <v>1478</v>
      </c>
      <c r="I274" s="203">
        <v>967</v>
      </c>
      <c r="J274" s="80" t="s">
        <v>15</v>
      </c>
    </row>
    <row r="275" spans="1:10" ht="12" customHeight="1" x14ac:dyDescent="0.2">
      <c r="A275" s="66" t="s">
        <v>178</v>
      </c>
    </row>
    <row r="276" spans="1:10" ht="12" customHeight="1" x14ac:dyDescent="0.2">
      <c r="A276" s="64" t="s">
        <v>179</v>
      </c>
      <c r="B276" s="80">
        <v>533</v>
      </c>
      <c r="C276" s="80" t="s">
        <v>15</v>
      </c>
      <c r="D276" s="80" t="s">
        <v>15</v>
      </c>
      <c r="E276" s="80" t="s">
        <v>15</v>
      </c>
      <c r="F276" s="203">
        <v>615</v>
      </c>
      <c r="G276" s="203">
        <v>708</v>
      </c>
      <c r="H276" s="80" t="s">
        <v>15</v>
      </c>
      <c r="I276" s="80" t="s">
        <v>15</v>
      </c>
      <c r="J276" s="80" t="s">
        <v>15</v>
      </c>
    </row>
    <row r="277" spans="1:10" ht="12" customHeight="1" x14ac:dyDescent="0.2">
      <c r="A277" s="58" t="s">
        <v>75</v>
      </c>
      <c r="B277" s="79" t="s">
        <v>62</v>
      </c>
      <c r="C277" s="79" t="s">
        <v>62</v>
      </c>
      <c r="D277" s="79" t="s">
        <v>62</v>
      </c>
      <c r="E277" s="79" t="s">
        <v>62</v>
      </c>
      <c r="F277" s="79" t="s">
        <v>62</v>
      </c>
      <c r="G277" s="79" t="s">
        <v>62</v>
      </c>
      <c r="H277" s="79" t="s">
        <v>62</v>
      </c>
      <c r="I277" s="79" t="s">
        <v>62</v>
      </c>
      <c r="J277" s="79" t="s">
        <v>62</v>
      </c>
    </row>
    <row r="278" spans="1:10" ht="12" customHeight="1" x14ac:dyDescent="0.2">
      <c r="A278" s="66" t="s">
        <v>100</v>
      </c>
    </row>
    <row r="279" spans="1:10" ht="12" customHeight="1" x14ac:dyDescent="0.2">
      <c r="A279" s="57" t="s">
        <v>76</v>
      </c>
      <c r="B279" s="80">
        <v>1774</v>
      </c>
      <c r="C279" s="80" t="s">
        <v>15</v>
      </c>
      <c r="D279" s="174">
        <v>1392</v>
      </c>
      <c r="E279" s="133" t="s">
        <v>15</v>
      </c>
      <c r="F279" s="174">
        <v>1414</v>
      </c>
      <c r="G279" s="174">
        <v>1467</v>
      </c>
      <c r="H279" s="80" t="s">
        <v>15</v>
      </c>
      <c r="I279" s="174">
        <v>2767</v>
      </c>
      <c r="J279" s="80" t="s">
        <v>15</v>
      </c>
    </row>
    <row r="280" spans="1:10" ht="12" customHeight="1" x14ac:dyDescent="0.2">
      <c r="A280" s="57" t="s">
        <v>77</v>
      </c>
      <c r="B280" s="80">
        <v>1595</v>
      </c>
      <c r="C280" s="80" t="s">
        <v>15</v>
      </c>
      <c r="D280" s="174">
        <v>1409</v>
      </c>
      <c r="E280" s="174">
        <v>2145</v>
      </c>
      <c r="F280" s="174">
        <v>2414</v>
      </c>
      <c r="G280" s="174">
        <v>1299</v>
      </c>
      <c r="H280" s="80" t="s">
        <v>15</v>
      </c>
      <c r="I280" s="80" t="s">
        <v>15</v>
      </c>
      <c r="J280" s="80" t="s">
        <v>15</v>
      </c>
    </row>
    <row r="281" spans="1:10" ht="12" customHeight="1" x14ac:dyDescent="0.2">
      <c r="A281" s="57" t="s">
        <v>78</v>
      </c>
      <c r="B281" s="80">
        <v>2190</v>
      </c>
      <c r="C281" s="80" t="s">
        <v>15</v>
      </c>
      <c r="D281" s="80" t="s">
        <v>15</v>
      </c>
      <c r="E281" s="174">
        <v>3073</v>
      </c>
      <c r="F281" s="174">
        <v>2035</v>
      </c>
      <c r="G281" s="174">
        <v>2068</v>
      </c>
      <c r="H281" s="80" t="s">
        <v>15</v>
      </c>
      <c r="I281" s="80" t="s">
        <v>15</v>
      </c>
      <c r="J281" s="80" t="s">
        <v>15</v>
      </c>
    </row>
    <row r="282" spans="1:10" ht="12" customHeight="1" x14ac:dyDescent="0.2">
      <c r="A282" s="57" t="s">
        <v>79</v>
      </c>
      <c r="B282" s="80">
        <v>1190</v>
      </c>
      <c r="C282" s="80" t="s">
        <v>15</v>
      </c>
      <c r="D282" s="80" t="s">
        <v>15</v>
      </c>
      <c r="E282" s="80" t="s">
        <v>15</v>
      </c>
      <c r="F282" s="203">
        <v>951</v>
      </c>
      <c r="G282" s="174">
        <v>1384</v>
      </c>
      <c r="H282" s="80" t="s">
        <v>15</v>
      </c>
      <c r="I282" s="80" t="s">
        <v>15</v>
      </c>
      <c r="J282" s="80" t="s">
        <v>15</v>
      </c>
    </row>
    <row r="283" spans="1:10" ht="12" customHeight="1" x14ac:dyDescent="0.2">
      <c r="A283" s="57" t="s">
        <v>80</v>
      </c>
      <c r="B283" s="80">
        <v>1563</v>
      </c>
      <c r="C283" s="80" t="s">
        <v>15</v>
      </c>
      <c r="D283" s="203">
        <v>694</v>
      </c>
      <c r="E283" s="80" t="s">
        <v>15</v>
      </c>
      <c r="F283" s="174">
        <v>1178</v>
      </c>
      <c r="G283" s="174">
        <v>2453</v>
      </c>
      <c r="H283" s="80" t="s">
        <v>15</v>
      </c>
      <c r="I283" s="174">
        <v>2016</v>
      </c>
      <c r="J283" s="80" t="s">
        <v>15</v>
      </c>
    </row>
    <row r="284" spans="1:10" ht="12" customHeight="1" x14ac:dyDescent="0.2">
      <c r="A284" s="58" t="s">
        <v>81</v>
      </c>
      <c r="B284" s="79" t="s">
        <v>62</v>
      </c>
      <c r="C284" s="79" t="s">
        <v>62</v>
      </c>
      <c r="D284" s="79" t="s">
        <v>62</v>
      </c>
      <c r="E284" s="79" t="s">
        <v>62</v>
      </c>
      <c r="F284" s="79" t="s">
        <v>62</v>
      </c>
      <c r="G284" s="79" t="s">
        <v>62</v>
      </c>
      <c r="H284" s="79" t="s">
        <v>62</v>
      </c>
      <c r="I284" s="79" t="s">
        <v>62</v>
      </c>
      <c r="J284" s="79" t="s">
        <v>62</v>
      </c>
    </row>
    <row r="285" spans="1:10" ht="12" customHeight="1" x14ac:dyDescent="0.2">
      <c r="A285" s="66" t="s">
        <v>3</v>
      </c>
      <c r="B285" s="122" t="s">
        <v>265</v>
      </c>
      <c r="C285" s="122" t="s">
        <v>265</v>
      </c>
      <c r="D285" s="122" t="s">
        <v>265</v>
      </c>
      <c r="E285" s="122" t="s">
        <v>265</v>
      </c>
      <c r="F285" s="122" t="s">
        <v>265</v>
      </c>
      <c r="G285" s="122" t="s">
        <v>265</v>
      </c>
      <c r="H285" s="122" t="s">
        <v>265</v>
      </c>
      <c r="I285" s="122" t="s">
        <v>265</v>
      </c>
      <c r="J285" s="122" t="s">
        <v>265</v>
      </c>
    </row>
    <row r="286" spans="1:10" ht="12" customHeight="1" x14ac:dyDescent="0.2">
      <c r="A286" s="57" t="s">
        <v>92</v>
      </c>
      <c r="B286" s="80">
        <v>709</v>
      </c>
      <c r="C286" s="80" t="s">
        <v>15</v>
      </c>
      <c r="D286" s="80" t="s">
        <v>15</v>
      </c>
      <c r="E286" s="203">
        <v>850</v>
      </c>
      <c r="F286" s="203">
        <v>990</v>
      </c>
      <c r="G286" s="203">
        <v>648</v>
      </c>
      <c r="H286" s="80" t="s">
        <v>15</v>
      </c>
      <c r="I286" s="80" t="s">
        <v>15</v>
      </c>
      <c r="J286" s="80" t="s">
        <v>15</v>
      </c>
    </row>
    <row r="287" spans="1:10" ht="12" customHeight="1" x14ac:dyDescent="0.2">
      <c r="A287" s="57" t="s">
        <v>82</v>
      </c>
      <c r="B287" s="80">
        <v>1040</v>
      </c>
      <c r="C287" s="80" t="s">
        <v>15</v>
      </c>
      <c r="D287" s="80" t="s">
        <v>15</v>
      </c>
      <c r="E287" s="80" t="s">
        <v>15</v>
      </c>
      <c r="F287" s="203">
        <v>989</v>
      </c>
      <c r="G287" s="174">
        <v>1427</v>
      </c>
      <c r="H287" s="80" t="s">
        <v>15</v>
      </c>
      <c r="I287" s="80" t="s">
        <v>15</v>
      </c>
      <c r="J287" s="80" t="s">
        <v>15</v>
      </c>
    </row>
    <row r="288" spans="1:10" ht="12" customHeight="1" x14ac:dyDescent="0.2">
      <c r="A288" s="66" t="s">
        <v>180</v>
      </c>
      <c r="B288" s="122" t="s">
        <v>265</v>
      </c>
      <c r="C288" s="122" t="s">
        <v>265</v>
      </c>
      <c r="D288" s="122" t="s">
        <v>265</v>
      </c>
      <c r="E288" s="122" t="s">
        <v>265</v>
      </c>
      <c r="F288" s="122" t="s">
        <v>265</v>
      </c>
      <c r="G288" s="122" t="s">
        <v>265</v>
      </c>
      <c r="H288" s="122" t="s">
        <v>265</v>
      </c>
      <c r="I288" s="122" t="s">
        <v>265</v>
      </c>
      <c r="J288" s="122" t="s">
        <v>265</v>
      </c>
    </row>
    <row r="289" spans="1:10" ht="12" customHeight="1" x14ac:dyDescent="0.2">
      <c r="A289" s="64" t="s">
        <v>181</v>
      </c>
      <c r="B289" s="80">
        <v>4099</v>
      </c>
      <c r="C289" s="80" t="s">
        <v>15</v>
      </c>
      <c r="D289" s="174">
        <v>2741</v>
      </c>
      <c r="E289" s="174">
        <v>5583</v>
      </c>
      <c r="F289" s="174">
        <v>4352</v>
      </c>
      <c r="G289" s="174">
        <v>4349</v>
      </c>
      <c r="H289" s="80" t="s">
        <v>15</v>
      </c>
      <c r="I289" s="174">
        <v>3534</v>
      </c>
      <c r="J289" s="80" t="s">
        <v>15</v>
      </c>
    </row>
    <row r="290" spans="1:10" ht="12" customHeight="1" x14ac:dyDescent="0.2">
      <c r="A290" s="67" t="s">
        <v>3</v>
      </c>
      <c r="B290" s="134"/>
      <c r="C290" s="133"/>
      <c r="D290" s="133"/>
      <c r="E290" s="133"/>
      <c r="F290" s="133"/>
      <c r="G290" s="133"/>
      <c r="H290" s="133"/>
      <c r="I290" s="133"/>
      <c r="J290" s="133"/>
    </row>
    <row r="291" spans="1:10" ht="12" customHeight="1" x14ac:dyDescent="0.2">
      <c r="A291" s="64" t="s">
        <v>93</v>
      </c>
      <c r="B291" s="80">
        <v>1542</v>
      </c>
      <c r="C291" s="80" t="s">
        <v>15</v>
      </c>
      <c r="D291" s="203">
        <v>893</v>
      </c>
      <c r="E291" s="174">
        <v>2010</v>
      </c>
      <c r="F291" s="174">
        <v>1546</v>
      </c>
      <c r="G291" s="174">
        <v>1653</v>
      </c>
      <c r="H291" s="80" t="s">
        <v>15</v>
      </c>
      <c r="I291" s="174">
        <v>1678</v>
      </c>
      <c r="J291" s="80" t="s">
        <v>15</v>
      </c>
    </row>
    <row r="292" spans="1:10" ht="12" customHeight="1" x14ac:dyDescent="0.2">
      <c r="A292" s="64" t="s">
        <v>145</v>
      </c>
      <c r="B292" s="80">
        <v>684</v>
      </c>
      <c r="C292" s="80" t="s">
        <v>15</v>
      </c>
      <c r="D292" s="203">
        <v>701</v>
      </c>
      <c r="E292" s="174">
        <v>1145</v>
      </c>
      <c r="F292" s="203">
        <v>720</v>
      </c>
      <c r="G292" s="203">
        <v>691</v>
      </c>
      <c r="H292" s="80" t="s">
        <v>15</v>
      </c>
      <c r="I292" s="80" t="s">
        <v>15</v>
      </c>
      <c r="J292" s="80" t="s">
        <v>15</v>
      </c>
    </row>
    <row r="293" spans="1:10" ht="12" customHeight="1" x14ac:dyDescent="0.2">
      <c r="A293" s="64" t="s">
        <v>94</v>
      </c>
      <c r="B293" s="80">
        <v>1304</v>
      </c>
      <c r="C293" s="80" t="s">
        <v>15</v>
      </c>
      <c r="D293" s="203">
        <v>874</v>
      </c>
      <c r="E293" s="174">
        <v>2117</v>
      </c>
      <c r="F293" s="174">
        <v>1452</v>
      </c>
      <c r="G293" s="174">
        <v>1388</v>
      </c>
      <c r="H293" s="80" t="s">
        <v>15</v>
      </c>
      <c r="I293" s="80" t="s">
        <v>15</v>
      </c>
      <c r="J293" s="80" t="s">
        <v>15</v>
      </c>
    </row>
    <row r="294" spans="1:10" ht="12" customHeight="1" x14ac:dyDescent="0.2">
      <c r="A294" s="66" t="s">
        <v>182</v>
      </c>
      <c r="B294" s="122" t="s">
        <v>265</v>
      </c>
      <c r="C294" s="122" t="s">
        <v>265</v>
      </c>
      <c r="D294" s="122" t="s">
        <v>265</v>
      </c>
      <c r="E294" s="122" t="s">
        <v>265</v>
      </c>
      <c r="F294" s="122"/>
      <c r="G294" s="122" t="s">
        <v>265</v>
      </c>
      <c r="H294" s="122" t="s">
        <v>265</v>
      </c>
      <c r="I294" s="122" t="s">
        <v>265</v>
      </c>
      <c r="J294" s="122" t="s">
        <v>265</v>
      </c>
    </row>
    <row r="295" spans="1:10" ht="12" customHeight="1" x14ac:dyDescent="0.2">
      <c r="A295" s="64" t="s">
        <v>183</v>
      </c>
      <c r="B295" s="80">
        <v>2423</v>
      </c>
      <c r="C295" s="80" t="s">
        <v>15</v>
      </c>
      <c r="D295" s="174">
        <v>1692</v>
      </c>
      <c r="E295" s="174">
        <v>2770</v>
      </c>
      <c r="F295" s="174">
        <v>2763</v>
      </c>
      <c r="G295" s="174">
        <v>2445</v>
      </c>
      <c r="H295" s="80" t="s">
        <v>15</v>
      </c>
      <c r="I295" s="174">
        <v>2289</v>
      </c>
      <c r="J295" s="80" t="s">
        <v>15</v>
      </c>
    </row>
    <row r="296" spans="1:10" ht="12" customHeight="1" x14ac:dyDescent="0.2">
      <c r="A296" s="57" t="s">
        <v>119</v>
      </c>
      <c r="B296" s="80">
        <v>593</v>
      </c>
      <c r="C296" s="80" t="s">
        <v>15</v>
      </c>
      <c r="D296" s="80" t="s">
        <v>15</v>
      </c>
      <c r="E296" s="174">
        <v>1308</v>
      </c>
      <c r="F296" s="203">
        <v>615</v>
      </c>
      <c r="G296" s="203">
        <v>395</v>
      </c>
      <c r="H296" s="80" t="s">
        <v>15</v>
      </c>
      <c r="I296" s="80" t="s">
        <v>15</v>
      </c>
      <c r="J296" s="80" t="s">
        <v>15</v>
      </c>
    </row>
    <row r="297" spans="1:10" ht="12" customHeight="1" x14ac:dyDescent="0.2">
      <c r="A297" s="66" t="s">
        <v>210</v>
      </c>
      <c r="B297" s="122" t="s">
        <v>265</v>
      </c>
      <c r="C297" s="122" t="s">
        <v>265</v>
      </c>
      <c r="D297" s="122" t="s">
        <v>265</v>
      </c>
      <c r="E297" s="122" t="s">
        <v>265</v>
      </c>
      <c r="F297" s="122" t="s">
        <v>265</v>
      </c>
      <c r="G297" s="122" t="s">
        <v>265</v>
      </c>
      <c r="H297" s="122" t="s">
        <v>265</v>
      </c>
      <c r="I297" s="122" t="s">
        <v>265</v>
      </c>
      <c r="J297" s="122" t="s">
        <v>265</v>
      </c>
    </row>
    <row r="298" spans="1:10" ht="12" customHeight="1" x14ac:dyDescent="0.2">
      <c r="A298" s="64" t="s">
        <v>147</v>
      </c>
      <c r="B298" s="79" t="s">
        <v>62</v>
      </c>
      <c r="C298" s="79" t="s">
        <v>62</v>
      </c>
      <c r="D298" s="79" t="s">
        <v>62</v>
      </c>
      <c r="E298" s="79" t="s">
        <v>62</v>
      </c>
      <c r="F298" s="79" t="s">
        <v>62</v>
      </c>
      <c r="G298" s="79" t="s">
        <v>62</v>
      </c>
      <c r="H298" s="79" t="s">
        <v>62</v>
      </c>
      <c r="I298" s="79" t="s">
        <v>62</v>
      </c>
      <c r="J298" s="79" t="s">
        <v>62</v>
      </c>
    </row>
    <row r="299" spans="1:10" ht="12" customHeight="1" x14ac:dyDescent="0.2">
      <c r="A299" s="57" t="s">
        <v>148</v>
      </c>
      <c r="B299" s="80">
        <v>4295</v>
      </c>
      <c r="C299" s="80" t="s">
        <v>15</v>
      </c>
      <c r="D299" s="80" t="s">
        <v>15</v>
      </c>
      <c r="E299" s="174">
        <v>5622</v>
      </c>
      <c r="F299" s="174">
        <v>4206</v>
      </c>
      <c r="G299" s="174">
        <v>4328</v>
      </c>
      <c r="H299" s="133" t="s">
        <v>15</v>
      </c>
      <c r="I299" s="174">
        <v>4398</v>
      </c>
      <c r="J299" s="133" t="s">
        <v>15</v>
      </c>
    </row>
    <row r="300" spans="1:10" ht="12" customHeight="1" x14ac:dyDescent="0.2">
      <c r="A300" s="37" t="s">
        <v>184</v>
      </c>
      <c r="B300" s="122" t="s">
        <v>265</v>
      </c>
      <c r="C300" s="122" t="s">
        <v>265</v>
      </c>
      <c r="D300" s="122" t="s">
        <v>265</v>
      </c>
      <c r="E300" s="122" t="s">
        <v>265</v>
      </c>
      <c r="F300" s="122" t="s">
        <v>265</v>
      </c>
      <c r="G300" s="122" t="s">
        <v>265</v>
      </c>
      <c r="H300" s="122" t="s">
        <v>265</v>
      </c>
      <c r="I300" s="122" t="s">
        <v>265</v>
      </c>
      <c r="J300" s="122" t="s">
        <v>265</v>
      </c>
    </row>
    <row r="301" spans="1:10" ht="12" customHeight="1" x14ac:dyDescent="0.2">
      <c r="A301" s="57" t="s">
        <v>86</v>
      </c>
      <c r="B301" s="79" t="s">
        <v>62</v>
      </c>
      <c r="C301" s="79" t="s">
        <v>62</v>
      </c>
      <c r="D301" s="79" t="s">
        <v>62</v>
      </c>
      <c r="E301" s="79" t="s">
        <v>62</v>
      </c>
      <c r="F301" s="79" t="s">
        <v>62</v>
      </c>
      <c r="G301" s="79" t="s">
        <v>62</v>
      </c>
      <c r="H301" s="79" t="s">
        <v>62</v>
      </c>
      <c r="I301" s="79" t="s">
        <v>62</v>
      </c>
      <c r="J301" s="79" t="s">
        <v>62</v>
      </c>
    </row>
    <row r="302" spans="1:10" ht="12" customHeight="1" x14ac:dyDescent="0.2">
      <c r="A302" s="66" t="s">
        <v>3</v>
      </c>
      <c r="B302" s="133"/>
      <c r="C302" s="133"/>
      <c r="D302" s="133"/>
      <c r="E302" s="133"/>
      <c r="F302" s="133"/>
      <c r="G302" s="133"/>
      <c r="H302" s="133"/>
      <c r="I302" s="133"/>
      <c r="J302" s="133"/>
    </row>
    <row r="303" spans="1:10" ht="12" customHeight="1" x14ac:dyDescent="0.2">
      <c r="A303" s="57" t="s">
        <v>149</v>
      </c>
      <c r="B303" s="79" t="s">
        <v>62</v>
      </c>
      <c r="C303" s="79" t="s">
        <v>62</v>
      </c>
      <c r="D303" s="79" t="s">
        <v>62</v>
      </c>
      <c r="E303" s="79" t="s">
        <v>62</v>
      </c>
      <c r="F303" s="79" t="s">
        <v>62</v>
      </c>
      <c r="G303" s="79" t="s">
        <v>62</v>
      </c>
      <c r="H303" s="79" t="s">
        <v>62</v>
      </c>
      <c r="I303" s="79" t="s">
        <v>62</v>
      </c>
      <c r="J303" s="79" t="s">
        <v>62</v>
      </c>
    </row>
    <row r="304" spans="1:10" ht="12" customHeight="1" x14ac:dyDescent="0.2">
      <c r="A304" s="66" t="s">
        <v>185</v>
      </c>
      <c r="B304" s="122" t="s">
        <v>265</v>
      </c>
      <c r="C304" s="122" t="s">
        <v>265</v>
      </c>
      <c r="D304" s="122" t="s">
        <v>265</v>
      </c>
      <c r="E304" s="122" t="s">
        <v>265</v>
      </c>
      <c r="F304" s="122" t="s">
        <v>265</v>
      </c>
      <c r="G304" s="122" t="s">
        <v>265</v>
      </c>
      <c r="H304" s="122" t="s">
        <v>265</v>
      </c>
      <c r="I304" s="122" t="s">
        <v>265</v>
      </c>
      <c r="J304" s="122" t="s">
        <v>265</v>
      </c>
    </row>
    <row r="305" spans="1:10" ht="12" customHeight="1" x14ac:dyDescent="0.2">
      <c r="A305" s="64" t="s">
        <v>186</v>
      </c>
      <c r="B305" s="79" t="s">
        <v>62</v>
      </c>
      <c r="C305" s="79" t="s">
        <v>62</v>
      </c>
      <c r="D305" s="79" t="s">
        <v>62</v>
      </c>
      <c r="E305" s="79" t="s">
        <v>62</v>
      </c>
      <c r="F305" s="79" t="s">
        <v>62</v>
      </c>
      <c r="G305" s="79" t="s">
        <v>62</v>
      </c>
      <c r="H305" s="79" t="s">
        <v>62</v>
      </c>
      <c r="I305" s="79" t="s">
        <v>62</v>
      </c>
      <c r="J305" s="79" t="s">
        <v>62</v>
      </c>
    </row>
    <row r="306" spans="1:10" ht="12" customHeight="1" x14ac:dyDescent="0.2">
      <c r="A306" s="57" t="s">
        <v>86</v>
      </c>
      <c r="B306" s="79" t="s">
        <v>62</v>
      </c>
      <c r="C306" s="79" t="s">
        <v>62</v>
      </c>
      <c r="D306" s="79" t="s">
        <v>62</v>
      </c>
      <c r="E306" s="79" t="s">
        <v>62</v>
      </c>
      <c r="F306" s="79" t="s">
        <v>62</v>
      </c>
      <c r="G306" s="79" t="s">
        <v>62</v>
      </c>
      <c r="H306" s="79" t="s">
        <v>62</v>
      </c>
      <c r="I306" s="79" t="s">
        <v>62</v>
      </c>
      <c r="J306" s="79" t="s">
        <v>62</v>
      </c>
    </row>
    <row r="307" spans="1:10" ht="12" customHeight="1" x14ac:dyDescent="0.2">
      <c r="A307" s="57" t="s">
        <v>150</v>
      </c>
      <c r="B307" s="79" t="s">
        <v>62</v>
      </c>
      <c r="C307" s="79" t="s">
        <v>62</v>
      </c>
      <c r="D307" s="79" t="s">
        <v>62</v>
      </c>
      <c r="E307" s="79" t="s">
        <v>62</v>
      </c>
      <c r="F307" s="79" t="s">
        <v>62</v>
      </c>
      <c r="G307" s="79" t="s">
        <v>62</v>
      </c>
      <c r="H307" s="79" t="s">
        <v>62</v>
      </c>
      <c r="I307" s="79" t="s">
        <v>62</v>
      </c>
      <c r="J307" s="79" t="s">
        <v>62</v>
      </c>
    </row>
    <row r="308" spans="1:10" ht="12" customHeight="1" x14ac:dyDescent="0.2">
      <c r="A308" s="37" t="s">
        <v>324</v>
      </c>
      <c r="B308" s="122" t="s">
        <v>265</v>
      </c>
      <c r="C308" s="122" t="s">
        <v>265</v>
      </c>
      <c r="D308" s="122" t="s">
        <v>265</v>
      </c>
      <c r="E308" s="122" t="s">
        <v>265</v>
      </c>
      <c r="F308" s="122" t="s">
        <v>265</v>
      </c>
      <c r="G308" s="122" t="s">
        <v>265</v>
      </c>
      <c r="H308" s="122" t="s">
        <v>265</v>
      </c>
      <c r="I308" s="122" t="s">
        <v>265</v>
      </c>
      <c r="J308" s="122" t="s">
        <v>265</v>
      </c>
    </row>
    <row r="309" spans="1:10" ht="12" customHeight="1" x14ac:dyDescent="0.2">
      <c r="A309" s="66" t="s">
        <v>205</v>
      </c>
      <c r="B309" s="122" t="s">
        <v>265</v>
      </c>
      <c r="C309" s="122" t="s">
        <v>265</v>
      </c>
      <c r="D309" s="122" t="s">
        <v>265</v>
      </c>
      <c r="E309" s="122" t="s">
        <v>265</v>
      </c>
      <c r="F309" s="122" t="s">
        <v>265</v>
      </c>
      <c r="G309" s="122" t="s">
        <v>265</v>
      </c>
      <c r="H309" s="122" t="s">
        <v>265</v>
      </c>
      <c r="I309" s="122" t="s">
        <v>265</v>
      </c>
      <c r="J309" s="122" t="s">
        <v>265</v>
      </c>
    </row>
    <row r="310" spans="1:10" ht="12" customHeight="1" x14ac:dyDescent="0.2">
      <c r="A310" s="57" t="s">
        <v>188</v>
      </c>
      <c r="B310" s="79" t="s">
        <v>62</v>
      </c>
      <c r="C310" s="79" t="s">
        <v>62</v>
      </c>
      <c r="D310" s="79" t="s">
        <v>62</v>
      </c>
      <c r="E310" s="79" t="s">
        <v>62</v>
      </c>
      <c r="F310" s="79" t="s">
        <v>62</v>
      </c>
      <c r="G310" s="79" t="s">
        <v>62</v>
      </c>
      <c r="H310" s="79" t="s">
        <v>62</v>
      </c>
      <c r="I310" s="79" t="s">
        <v>62</v>
      </c>
      <c r="J310" s="79" t="s">
        <v>62</v>
      </c>
    </row>
    <row r="311" spans="1:10" ht="12" customHeight="1" x14ac:dyDescent="0.2">
      <c r="A311" s="66" t="s">
        <v>3</v>
      </c>
      <c r="B311" s="133"/>
      <c r="C311" s="133"/>
      <c r="D311" s="133"/>
      <c r="E311" s="133"/>
      <c r="F311" s="133"/>
      <c r="G311" s="133"/>
      <c r="H311" s="133"/>
      <c r="I311" s="133"/>
      <c r="J311" s="133"/>
    </row>
    <row r="312" spans="1:10" ht="12" customHeight="1" x14ac:dyDescent="0.2">
      <c r="A312" s="57" t="s">
        <v>152</v>
      </c>
      <c r="B312" s="79" t="s">
        <v>62</v>
      </c>
      <c r="C312" s="79" t="s">
        <v>62</v>
      </c>
      <c r="D312" s="79" t="s">
        <v>62</v>
      </c>
      <c r="E312" s="79" t="s">
        <v>62</v>
      </c>
      <c r="F312" s="79" t="s">
        <v>62</v>
      </c>
      <c r="G312" s="79" t="s">
        <v>62</v>
      </c>
      <c r="H312" s="79" t="s">
        <v>62</v>
      </c>
      <c r="I312" s="79" t="s">
        <v>62</v>
      </c>
      <c r="J312" s="79" t="s">
        <v>62</v>
      </c>
    </row>
    <row r="313" spans="1:10" ht="12" customHeight="1" x14ac:dyDescent="0.2">
      <c r="A313" s="66" t="s">
        <v>189</v>
      </c>
      <c r="B313" s="122" t="s">
        <v>265</v>
      </c>
      <c r="C313" s="122" t="s">
        <v>265</v>
      </c>
      <c r="D313" s="122" t="s">
        <v>265</v>
      </c>
      <c r="E313" s="122" t="s">
        <v>265</v>
      </c>
      <c r="F313" s="122" t="s">
        <v>265</v>
      </c>
      <c r="G313" s="122" t="s">
        <v>265</v>
      </c>
      <c r="H313" s="122" t="s">
        <v>265</v>
      </c>
      <c r="I313" s="122" t="s">
        <v>265</v>
      </c>
      <c r="J313" s="122" t="s">
        <v>265</v>
      </c>
    </row>
    <row r="314" spans="1:10" ht="12" customHeight="1" x14ac:dyDescent="0.2">
      <c r="A314" s="64" t="s">
        <v>190</v>
      </c>
      <c r="B314" s="79" t="s">
        <v>62</v>
      </c>
      <c r="C314" s="79" t="s">
        <v>62</v>
      </c>
      <c r="D314" s="79" t="s">
        <v>62</v>
      </c>
      <c r="E314" s="79" t="s">
        <v>62</v>
      </c>
      <c r="F314" s="79" t="s">
        <v>62</v>
      </c>
      <c r="G314" s="79" t="s">
        <v>62</v>
      </c>
      <c r="H314" s="79" t="s">
        <v>62</v>
      </c>
      <c r="I314" s="79" t="s">
        <v>62</v>
      </c>
      <c r="J314" s="79" t="s">
        <v>62</v>
      </c>
    </row>
    <row r="315" spans="1:10" ht="12" customHeight="1" x14ac:dyDescent="0.2">
      <c r="A315" s="66" t="s">
        <v>154</v>
      </c>
      <c r="B315" s="122" t="s">
        <v>265</v>
      </c>
      <c r="C315" s="122" t="s">
        <v>265</v>
      </c>
      <c r="D315" s="122" t="s">
        <v>265</v>
      </c>
      <c r="E315" s="122" t="s">
        <v>265</v>
      </c>
      <c r="F315" s="122" t="s">
        <v>265</v>
      </c>
      <c r="G315" s="122" t="s">
        <v>265</v>
      </c>
      <c r="H315" s="122" t="s">
        <v>265</v>
      </c>
      <c r="I315" s="122" t="s">
        <v>265</v>
      </c>
      <c r="J315" s="122" t="s">
        <v>265</v>
      </c>
    </row>
    <row r="316" spans="1:10" ht="12" customHeight="1" x14ac:dyDescent="0.2">
      <c r="A316" s="64" t="s">
        <v>155</v>
      </c>
      <c r="B316" s="79" t="s">
        <v>62</v>
      </c>
      <c r="C316" s="79" t="s">
        <v>62</v>
      </c>
      <c r="D316" s="79" t="s">
        <v>62</v>
      </c>
      <c r="E316" s="79" t="s">
        <v>62</v>
      </c>
      <c r="F316" s="79" t="s">
        <v>62</v>
      </c>
      <c r="G316" s="79" t="s">
        <v>62</v>
      </c>
      <c r="H316" s="79" t="s">
        <v>62</v>
      </c>
      <c r="I316" s="79" t="s">
        <v>62</v>
      </c>
      <c r="J316" s="79" t="s">
        <v>62</v>
      </c>
    </row>
    <row r="317" spans="1:10" ht="12" customHeight="1" x14ac:dyDescent="0.2">
      <c r="A317" s="35" t="s">
        <v>87</v>
      </c>
      <c r="B317" s="79" t="s">
        <v>62</v>
      </c>
      <c r="C317" s="79" t="s">
        <v>62</v>
      </c>
      <c r="D317" s="79" t="s">
        <v>62</v>
      </c>
      <c r="E317" s="79" t="s">
        <v>62</v>
      </c>
      <c r="F317" s="79" t="s">
        <v>62</v>
      </c>
      <c r="G317" s="79" t="s">
        <v>62</v>
      </c>
      <c r="H317" s="79" t="s">
        <v>62</v>
      </c>
      <c r="I317" s="79" t="s">
        <v>62</v>
      </c>
      <c r="J317" s="79" t="s">
        <v>62</v>
      </c>
    </row>
    <row r="318" spans="1:10" ht="12" customHeight="1" x14ac:dyDescent="0.2">
      <c r="A318" s="58" t="s">
        <v>325</v>
      </c>
      <c r="B318" s="79" t="s">
        <v>62</v>
      </c>
      <c r="C318" s="79" t="s">
        <v>62</v>
      </c>
      <c r="D318" s="79" t="s">
        <v>62</v>
      </c>
      <c r="E318" s="79" t="s">
        <v>62</v>
      </c>
      <c r="F318" s="79" t="s">
        <v>62</v>
      </c>
      <c r="G318" s="79" t="s">
        <v>62</v>
      </c>
      <c r="H318" s="79" t="s">
        <v>62</v>
      </c>
      <c r="I318" s="79" t="s">
        <v>62</v>
      </c>
      <c r="J318" s="79" t="s">
        <v>62</v>
      </c>
    </row>
    <row r="319" spans="1:10" ht="12" customHeight="1" x14ac:dyDescent="0.2">
      <c r="A319" s="66" t="s">
        <v>203</v>
      </c>
      <c r="B319" s="122" t="s">
        <v>265</v>
      </c>
      <c r="C319" s="122" t="s">
        <v>265</v>
      </c>
      <c r="D319" s="122" t="s">
        <v>265</v>
      </c>
      <c r="E319" s="122" t="s">
        <v>265</v>
      </c>
      <c r="F319" s="122" t="s">
        <v>265</v>
      </c>
      <c r="G319" s="122" t="s">
        <v>265</v>
      </c>
      <c r="H319" s="122" t="s">
        <v>265</v>
      </c>
      <c r="I319" s="122" t="s">
        <v>265</v>
      </c>
      <c r="J319" s="122" t="s">
        <v>265</v>
      </c>
    </row>
    <row r="320" spans="1:10" ht="12" customHeight="1" x14ac:dyDescent="0.2">
      <c r="A320" s="64" t="s">
        <v>204</v>
      </c>
      <c r="B320" s="80">
        <v>792</v>
      </c>
      <c r="C320" s="80" t="s">
        <v>15</v>
      </c>
      <c r="D320" s="80" t="s">
        <v>15</v>
      </c>
      <c r="E320" s="203">
        <v>655</v>
      </c>
      <c r="F320" s="203">
        <v>804</v>
      </c>
      <c r="G320" s="203">
        <v>901</v>
      </c>
      <c r="H320" s="80" t="s">
        <v>15</v>
      </c>
      <c r="I320" s="203">
        <v>809</v>
      </c>
      <c r="J320" s="80" t="s">
        <v>15</v>
      </c>
    </row>
    <row r="321" spans="1:10" ht="12" customHeight="1" x14ac:dyDescent="0.2">
      <c r="A321" s="37" t="s">
        <v>191</v>
      </c>
      <c r="B321" s="122" t="s">
        <v>265</v>
      </c>
      <c r="C321" s="122" t="s">
        <v>265</v>
      </c>
      <c r="D321" s="122" t="s">
        <v>265</v>
      </c>
      <c r="E321" s="122" t="s">
        <v>265</v>
      </c>
      <c r="F321" s="122" t="s">
        <v>265</v>
      </c>
      <c r="G321" s="122" t="s">
        <v>265</v>
      </c>
      <c r="H321" s="122" t="s">
        <v>265</v>
      </c>
      <c r="I321" s="122" t="s">
        <v>265</v>
      </c>
      <c r="J321" s="122" t="s">
        <v>265</v>
      </c>
    </row>
    <row r="322" spans="1:10" ht="12" customHeight="1" x14ac:dyDescent="0.2">
      <c r="A322" s="57" t="s">
        <v>192</v>
      </c>
      <c r="B322" s="79" t="s">
        <v>62</v>
      </c>
      <c r="C322" s="79" t="s">
        <v>62</v>
      </c>
      <c r="D322" s="79" t="s">
        <v>62</v>
      </c>
      <c r="E322" s="79" t="s">
        <v>62</v>
      </c>
      <c r="F322" s="79" t="s">
        <v>62</v>
      </c>
      <c r="G322" s="79" t="s">
        <v>62</v>
      </c>
      <c r="H322" s="79" t="s">
        <v>62</v>
      </c>
      <c r="I322" s="79" t="s">
        <v>62</v>
      </c>
      <c r="J322" s="79" t="s">
        <v>62</v>
      </c>
    </row>
    <row r="323" spans="1:10" ht="12" customHeight="1" x14ac:dyDescent="0.2">
      <c r="A323" s="66" t="s">
        <v>3</v>
      </c>
      <c r="B323" s="133"/>
      <c r="C323" s="133"/>
      <c r="D323" s="133"/>
      <c r="E323" s="133"/>
      <c r="F323" s="133"/>
      <c r="G323" s="133"/>
      <c r="H323" s="133"/>
      <c r="I323" s="133"/>
      <c r="J323" s="133"/>
    </row>
    <row r="324" spans="1:10" ht="12" customHeight="1" x14ac:dyDescent="0.2">
      <c r="A324" s="57" t="s">
        <v>95</v>
      </c>
      <c r="B324" s="116">
        <v>20.399999999999999</v>
      </c>
      <c r="C324" s="80" t="s">
        <v>15</v>
      </c>
      <c r="D324" s="117">
        <v>18.5</v>
      </c>
      <c r="E324" s="117">
        <v>36</v>
      </c>
      <c r="F324" s="117">
        <v>22</v>
      </c>
      <c r="G324" s="117">
        <v>17.600000000000001</v>
      </c>
      <c r="H324" s="80" t="s">
        <v>15</v>
      </c>
      <c r="I324" s="117">
        <v>15.2</v>
      </c>
      <c r="J324" s="80" t="s">
        <v>15</v>
      </c>
    </row>
    <row r="325" spans="1:10" ht="12" customHeight="1" x14ac:dyDescent="0.2">
      <c r="A325" s="66" t="s">
        <v>157</v>
      </c>
      <c r="B325" s="122" t="s">
        <v>265</v>
      </c>
      <c r="C325" s="80"/>
      <c r="D325" s="122" t="s">
        <v>265</v>
      </c>
      <c r="E325" s="122" t="s">
        <v>265</v>
      </c>
      <c r="F325" s="122" t="s">
        <v>265</v>
      </c>
      <c r="G325" s="122" t="s">
        <v>265</v>
      </c>
      <c r="H325" s="122" t="s">
        <v>265</v>
      </c>
      <c r="I325" s="122" t="s">
        <v>265</v>
      </c>
      <c r="J325" s="122" t="s">
        <v>265</v>
      </c>
    </row>
    <row r="326" spans="1:10" ht="12" customHeight="1" x14ac:dyDescent="0.2">
      <c r="A326" s="64" t="s">
        <v>198</v>
      </c>
      <c r="B326" s="116">
        <v>4.2</v>
      </c>
      <c r="C326" s="80" t="s">
        <v>15</v>
      </c>
      <c r="D326" s="80" t="s">
        <v>15</v>
      </c>
      <c r="E326" s="80" t="s">
        <v>15</v>
      </c>
      <c r="F326" s="117">
        <v>6.8</v>
      </c>
      <c r="G326" s="117">
        <v>6.1</v>
      </c>
      <c r="H326" s="80" t="s">
        <v>15</v>
      </c>
      <c r="I326" s="80" t="s">
        <v>15</v>
      </c>
      <c r="J326" s="80" t="s">
        <v>15</v>
      </c>
    </row>
    <row r="327" spans="1:10" ht="12" customHeight="1" x14ac:dyDescent="0.2">
      <c r="A327" s="66" t="s">
        <v>219</v>
      </c>
      <c r="B327" s="122" t="s">
        <v>265</v>
      </c>
      <c r="C327" s="122" t="s">
        <v>265</v>
      </c>
      <c r="D327" s="122" t="s">
        <v>265</v>
      </c>
      <c r="E327" s="122" t="s">
        <v>265</v>
      </c>
      <c r="F327" s="122" t="s">
        <v>265</v>
      </c>
      <c r="G327" s="122" t="s">
        <v>265</v>
      </c>
      <c r="H327" s="122" t="s">
        <v>265</v>
      </c>
      <c r="I327" s="122" t="s">
        <v>265</v>
      </c>
      <c r="J327" s="122" t="s">
        <v>265</v>
      </c>
    </row>
    <row r="328" spans="1:10" ht="12" customHeight="1" x14ac:dyDescent="0.2">
      <c r="A328" s="64" t="s">
        <v>163</v>
      </c>
      <c r="B328" s="116">
        <v>3.3</v>
      </c>
      <c r="C328" s="80" t="s">
        <v>15</v>
      </c>
      <c r="D328" s="117">
        <v>6.1</v>
      </c>
      <c r="E328" s="80" t="s">
        <v>15</v>
      </c>
      <c r="F328" s="117">
        <v>6</v>
      </c>
      <c r="G328" s="117">
        <v>2.2000000000000002</v>
      </c>
      <c r="H328" s="80" t="s">
        <v>15</v>
      </c>
      <c r="I328" s="80" t="s">
        <v>15</v>
      </c>
      <c r="J328" s="80" t="s">
        <v>15</v>
      </c>
    </row>
    <row r="329" spans="1:10" ht="12" customHeight="1" x14ac:dyDescent="0.2">
      <c r="A329" s="66" t="s">
        <v>164</v>
      </c>
      <c r="B329" s="122" t="s">
        <v>265</v>
      </c>
      <c r="C329" s="122" t="s">
        <v>265</v>
      </c>
      <c r="D329" s="122" t="s">
        <v>265</v>
      </c>
      <c r="E329" s="122" t="s">
        <v>265</v>
      </c>
      <c r="F329" s="122" t="s">
        <v>265</v>
      </c>
      <c r="G329" s="122" t="s">
        <v>265</v>
      </c>
      <c r="H329" s="122" t="s">
        <v>265</v>
      </c>
      <c r="I329" s="122" t="s">
        <v>265</v>
      </c>
      <c r="J329" s="122" t="s">
        <v>265</v>
      </c>
    </row>
    <row r="330" spans="1:10" ht="12" customHeight="1" x14ac:dyDescent="0.2">
      <c r="A330" s="64" t="s">
        <v>193</v>
      </c>
      <c r="B330" s="116">
        <v>4</v>
      </c>
      <c r="C330" s="80" t="s">
        <v>15</v>
      </c>
      <c r="D330" s="117">
        <v>4.9000000000000004</v>
      </c>
      <c r="E330" s="117">
        <v>7.5</v>
      </c>
      <c r="F330" s="117">
        <v>5.6</v>
      </c>
      <c r="G330" s="117">
        <v>2.4</v>
      </c>
      <c r="H330" s="80" t="s">
        <v>15</v>
      </c>
      <c r="I330" s="80" t="s">
        <v>15</v>
      </c>
      <c r="J330" s="80" t="s">
        <v>15</v>
      </c>
    </row>
    <row r="331" spans="1:10" ht="12" customHeight="1" x14ac:dyDescent="0.2">
      <c r="A331" s="35" t="s">
        <v>122</v>
      </c>
      <c r="B331" s="116">
        <v>13.5</v>
      </c>
      <c r="C331" s="80" t="s">
        <v>15</v>
      </c>
      <c r="D331" s="117">
        <v>8</v>
      </c>
      <c r="E331" s="117">
        <v>12.7</v>
      </c>
      <c r="F331" s="117">
        <v>15.7</v>
      </c>
      <c r="G331" s="117">
        <v>17.2</v>
      </c>
      <c r="H331" s="80" t="s">
        <v>15</v>
      </c>
      <c r="I331" s="117">
        <v>11.4</v>
      </c>
      <c r="J331" s="80" t="s">
        <v>15</v>
      </c>
    </row>
    <row r="332" spans="1:10" ht="12" customHeight="1" x14ac:dyDescent="0.2">
      <c r="A332" s="37" t="s">
        <v>3</v>
      </c>
      <c r="B332" s="136"/>
      <c r="C332" s="133"/>
      <c r="D332" s="133"/>
      <c r="E332" s="133"/>
      <c r="F332" s="133"/>
      <c r="G332" s="133"/>
      <c r="H332" s="133"/>
      <c r="I332" s="133"/>
      <c r="J332" s="133"/>
    </row>
    <row r="333" spans="1:10" ht="12" customHeight="1" x14ac:dyDescent="0.2">
      <c r="A333" s="58" t="s">
        <v>97</v>
      </c>
      <c r="B333" s="116">
        <v>0.5</v>
      </c>
      <c r="C333" s="80" t="s">
        <v>59</v>
      </c>
      <c r="D333" s="80" t="s">
        <v>15</v>
      </c>
      <c r="E333" s="80" t="s">
        <v>15</v>
      </c>
      <c r="F333" s="117">
        <v>0.5</v>
      </c>
      <c r="G333" s="117">
        <v>0.5</v>
      </c>
      <c r="H333" s="80" t="s">
        <v>15</v>
      </c>
      <c r="I333" s="80" t="s">
        <v>15</v>
      </c>
      <c r="J333" s="80" t="s">
        <v>15</v>
      </c>
    </row>
    <row r="334" spans="1:10" ht="12" customHeight="1" x14ac:dyDescent="0.2">
      <c r="A334" s="58" t="s">
        <v>166</v>
      </c>
      <c r="B334" s="116">
        <v>2.1</v>
      </c>
      <c r="C334" s="80" t="s">
        <v>15</v>
      </c>
      <c r="D334" s="80" t="s">
        <v>15</v>
      </c>
      <c r="E334" s="80" t="s">
        <v>15</v>
      </c>
      <c r="F334" s="117">
        <v>2.2999999999999998</v>
      </c>
      <c r="G334" s="117">
        <v>3.2</v>
      </c>
      <c r="H334" s="80" t="s">
        <v>15</v>
      </c>
      <c r="I334" s="80" t="s">
        <v>15</v>
      </c>
      <c r="J334" s="80" t="s">
        <v>15</v>
      </c>
    </row>
    <row r="335" spans="1:10" ht="12" customHeight="1" x14ac:dyDescent="0.2">
      <c r="A335" s="58" t="s">
        <v>98</v>
      </c>
      <c r="B335" s="116">
        <v>10.8</v>
      </c>
      <c r="C335" s="80" t="s">
        <v>15</v>
      </c>
      <c r="D335" s="80" t="s">
        <v>15</v>
      </c>
      <c r="E335" s="117">
        <v>11.3</v>
      </c>
      <c r="F335" s="117">
        <v>12.9</v>
      </c>
      <c r="G335" s="117">
        <v>13.5</v>
      </c>
      <c r="H335" s="80" t="s">
        <v>15</v>
      </c>
      <c r="I335" s="80" t="s">
        <v>15</v>
      </c>
      <c r="J335" s="80" t="s">
        <v>15</v>
      </c>
    </row>
    <row r="336" spans="1:10" ht="12" customHeight="1" x14ac:dyDescent="0.2">
      <c r="A336" s="35" t="s">
        <v>91</v>
      </c>
      <c r="B336" s="79" t="s">
        <v>62</v>
      </c>
      <c r="C336" s="79" t="s">
        <v>62</v>
      </c>
      <c r="D336" s="79" t="s">
        <v>62</v>
      </c>
      <c r="E336" s="79" t="s">
        <v>62</v>
      </c>
      <c r="F336" s="79" t="s">
        <v>62</v>
      </c>
      <c r="G336" s="79" t="s">
        <v>62</v>
      </c>
      <c r="H336" s="79" t="s">
        <v>62</v>
      </c>
      <c r="I336" s="79" t="s">
        <v>62</v>
      </c>
      <c r="J336" s="79" t="s">
        <v>62</v>
      </c>
    </row>
    <row r="337" spans="1:10" ht="12" customHeight="1" x14ac:dyDescent="0.2">
      <c r="A337" s="58" t="s">
        <v>123</v>
      </c>
      <c r="B337" s="203">
        <v>98</v>
      </c>
      <c r="C337" s="80" t="s">
        <v>15</v>
      </c>
      <c r="D337" s="80" t="s">
        <v>15</v>
      </c>
      <c r="E337" s="80" t="s">
        <v>15</v>
      </c>
      <c r="F337" s="80" t="s">
        <v>15</v>
      </c>
      <c r="G337" s="80" t="s">
        <v>15</v>
      </c>
      <c r="H337" s="80" t="s">
        <v>15</v>
      </c>
      <c r="I337" s="80" t="s">
        <v>15</v>
      </c>
      <c r="J337" s="80" t="s">
        <v>15</v>
      </c>
    </row>
    <row r="338" spans="1:10" ht="12" customHeight="1" x14ac:dyDescent="0.2">
      <c r="A338" s="139" t="s">
        <v>4</v>
      </c>
      <c r="B338" s="74"/>
      <c r="C338" s="74"/>
      <c r="D338" s="74"/>
      <c r="E338" s="74"/>
      <c r="F338" s="137"/>
      <c r="G338" s="74"/>
      <c r="H338" s="74"/>
      <c r="I338" s="74"/>
      <c r="J338" s="74"/>
    </row>
    <row r="339" spans="1:10" ht="12" customHeight="1" x14ac:dyDescent="0.2">
      <c r="A339" s="140" t="s">
        <v>335</v>
      </c>
      <c r="B339" s="74"/>
      <c r="C339" s="74"/>
      <c r="D339" s="74"/>
      <c r="E339" s="74"/>
      <c r="F339" s="74"/>
      <c r="G339" s="74"/>
      <c r="H339" s="74"/>
      <c r="I339" s="74"/>
      <c r="J339" s="74"/>
    </row>
    <row r="340" spans="1:10" ht="12" customHeight="1" x14ac:dyDescent="0.2">
      <c r="B340" s="74"/>
      <c r="C340" s="74"/>
      <c r="D340" s="74"/>
      <c r="E340" s="74"/>
      <c r="F340" s="74"/>
      <c r="G340" s="74"/>
      <c r="H340" s="74"/>
      <c r="I340" s="74"/>
      <c r="J340" s="74"/>
    </row>
    <row r="341" spans="1:10" ht="12" customHeight="1" x14ac:dyDescent="0.2">
      <c r="B341" s="74"/>
      <c r="C341" s="74"/>
      <c r="D341" s="74"/>
      <c r="E341" s="74"/>
      <c r="F341" s="74"/>
      <c r="G341" s="74"/>
      <c r="H341" s="74"/>
      <c r="I341" s="74"/>
      <c r="J341" s="74"/>
    </row>
    <row r="342" spans="1:10" ht="12" customHeight="1" x14ac:dyDescent="0.2">
      <c r="B342" s="74"/>
      <c r="C342" s="74"/>
      <c r="D342" s="74"/>
      <c r="E342" s="74"/>
      <c r="F342" s="74"/>
      <c r="G342" s="74"/>
      <c r="H342" s="74"/>
      <c r="I342" s="74"/>
      <c r="J342" s="74"/>
    </row>
    <row r="343" spans="1:10" ht="12" customHeight="1" x14ac:dyDescent="0.2">
      <c r="B343" s="74"/>
      <c r="C343" s="74"/>
      <c r="D343" s="74"/>
      <c r="E343" s="74"/>
      <c r="F343" s="74"/>
      <c r="G343" s="74"/>
      <c r="H343" s="74"/>
      <c r="I343" s="74"/>
      <c r="J343" s="74"/>
    </row>
    <row r="344" spans="1:10" ht="12" customHeight="1" x14ac:dyDescent="0.2">
      <c r="B344" s="74"/>
      <c r="C344" s="74"/>
      <c r="D344" s="74"/>
      <c r="E344" s="74"/>
      <c r="F344" s="74"/>
      <c r="G344" s="74"/>
      <c r="H344" s="74"/>
      <c r="I344" s="74"/>
      <c r="J344" s="74"/>
    </row>
    <row r="345" spans="1:10" ht="12" customHeight="1" x14ac:dyDescent="0.2">
      <c r="B345" s="74"/>
      <c r="C345" s="74"/>
      <c r="D345" s="74"/>
      <c r="E345" s="74"/>
      <c r="F345" s="74"/>
      <c r="G345" s="74"/>
      <c r="H345" s="74"/>
      <c r="I345" s="74"/>
      <c r="J345" s="74"/>
    </row>
    <row r="346" spans="1:10" ht="12" customHeight="1" x14ac:dyDescent="0.2">
      <c r="B346" s="74"/>
      <c r="C346" s="74"/>
      <c r="D346" s="74"/>
      <c r="E346" s="74"/>
      <c r="F346" s="74"/>
      <c r="G346" s="74"/>
      <c r="H346" s="74"/>
      <c r="I346" s="74"/>
      <c r="J346" s="74"/>
    </row>
    <row r="347" spans="1:10" ht="12" customHeight="1" x14ac:dyDescent="0.2">
      <c r="B347" s="74"/>
      <c r="C347" s="74"/>
      <c r="D347" s="74"/>
      <c r="E347" s="74"/>
      <c r="F347" s="74"/>
      <c r="G347" s="74"/>
      <c r="H347" s="74"/>
      <c r="I347" s="74"/>
      <c r="J347" s="74"/>
    </row>
    <row r="348" spans="1:10" ht="12" customHeight="1" x14ac:dyDescent="0.2">
      <c r="B348" s="74"/>
      <c r="C348" s="74"/>
      <c r="D348" s="74"/>
      <c r="E348" s="74"/>
      <c r="F348" s="74"/>
      <c r="G348" s="74"/>
      <c r="H348" s="74"/>
      <c r="I348" s="74"/>
      <c r="J348" s="74"/>
    </row>
    <row r="349" spans="1:10" ht="12" customHeight="1" x14ac:dyDescent="0.2">
      <c r="B349" s="74"/>
      <c r="C349" s="74"/>
      <c r="D349" s="74"/>
      <c r="E349" s="74"/>
      <c r="F349" s="74"/>
      <c r="G349" s="74"/>
      <c r="H349" s="74"/>
      <c r="I349" s="74"/>
      <c r="J349" s="74"/>
    </row>
    <row r="350" spans="1:10" ht="12" customHeight="1" x14ac:dyDescent="0.2">
      <c r="B350" s="74"/>
      <c r="C350" s="74"/>
      <c r="D350" s="74"/>
      <c r="E350" s="74"/>
      <c r="F350" s="74"/>
      <c r="G350" s="74"/>
      <c r="H350" s="74"/>
      <c r="I350" s="74"/>
      <c r="J350" s="74"/>
    </row>
    <row r="351" spans="1:10" ht="12" customHeight="1" x14ac:dyDescent="0.2">
      <c r="B351" s="74"/>
      <c r="C351" s="74"/>
      <c r="D351" s="74"/>
      <c r="E351" s="74"/>
      <c r="F351" s="74"/>
      <c r="G351" s="74"/>
      <c r="H351" s="74"/>
      <c r="I351" s="74"/>
      <c r="J351" s="74"/>
    </row>
    <row r="352" spans="1:10" ht="12" customHeight="1" x14ac:dyDescent="0.2">
      <c r="B352" s="74"/>
      <c r="C352" s="74"/>
      <c r="D352" s="74"/>
      <c r="E352" s="74"/>
      <c r="F352" s="74"/>
      <c r="G352" s="74"/>
      <c r="H352" s="74"/>
      <c r="I352" s="74"/>
      <c r="J352" s="74"/>
    </row>
    <row r="353" spans="2:10" ht="12" customHeight="1" x14ac:dyDescent="0.2">
      <c r="B353" s="74"/>
      <c r="C353" s="74"/>
      <c r="D353" s="74"/>
      <c r="E353" s="74"/>
      <c r="F353" s="74"/>
      <c r="G353" s="74"/>
      <c r="H353" s="74"/>
      <c r="I353" s="74"/>
      <c r="J353" s="74"/>
    </row>
    <row r="354" spans="2:10" ht="12" customHeight="1" x14ac:dyDescent="0.2">
      <c r="B354" s="74"/>
      <c r="C354" s="74"/>
      <c r="D354" s="74"/>
      <c r="E354" s="74"/>
      <c r="F354" s="74"/>
      <c r="G354" s="74"/>
      <c r="H354" s="74"/>
      <c r="I354" s="74"/>
      <c r="J354" s="74"/>
    </row>
    <row r="355" spans="2:10" ht="12" customHeight="1" x14ac:dyDescent="0.2">
      <c r="B355" s="74"/>
      <c r="C355" s="74"/>
      <c r="D355" s="74"/>
      <c r="E355" s="74"/>
      <c r="F355" s="74"/>
      <c r="G355" s="74"/>
      <c r="H355" s="74"/>
      <c r="I355" s="74"/>
      <c r="J355" s="74"/>
    </row>
    <row r="356" spans="2:10" ht="12" customHeight="1" x14ac:dyDescent="0.2">
      <c r="B356" s="74"/>
      <c r="C356" s="74"/>
      <c r="D356" s="74"/>
      <c r="E356" s="74"/>
      <c r="F356" s="74"/>
      <c r="G356" s="74"/>
      <c r="H356" s="74"/>
      <c r="I356" s="74"/>
      <c r="J356" s="74"/>
    </row>
    <row r="357" spans="2:10" ht="12" customHeight="1" x14ac:dyDescent="0.2">
      <c r="B357" s="74"/>
      <c r="C357" s="74"/>
      <c r="D357" s="74"/>
      <c r="E357" s="74"/>
      <c r="F357" s="74"/>
      <c r="G357" s="74"/>
      <c r="H357" s="74"/>
      <c r="I357" s="74"/>
      <c r="J357" s="74"/>
    </row>
    <row r="358" spans="2:10" ht="12" customHeight="1" x14ac:dyDescent="0.2">
      <c r="B358" s="74"/>
      <c r="C358" s="74"/>
      <c r="D358" s="74"/>
      <c r="E358" s="74"/>
      <c r="F358" s="74"/>
      <c r="G358" s="74"/>
      <c r="H358" s="74"/>
      <c r="I358" s="74"/>
      <c r="J358" s="74"/>
    </row>
    <row r="359" spans="2:10" ht="12" customHeight="1" x14ac:dyDescent="0.2">
      <c r="B359" s="74"/>
      <c r="C359" s="74"/>
      <c r="D359" s="74"/>
      <c r="E359" s="74"/>
      <c r="F359" s="74"/>
      <c r="G359" s="74"/>
      <c r="H359" s="74"/>
      <c r="I359" s="74"/>
      <c r="J359" s="74"/>
    </row>
    <row r="360" spans="2:10" ht="12" customHeight="1" x14ac:dyDescent="0.2">
      <c r="B360" s="74"/>
      <c r="C360" s="74"/>
      <c r="D360" s="74"/>
      <c r="E360" s="74"/>
      <c r="F360" s="74"/>
      <c r="G360" s="74"/>
      <c r="H360" s="74"/>
      <c r="I360" s="74"/>
      <c r="J360" s="74"/>
    </row>
    <row r="361" spans="2:10" ht="12" customHeight="1" x14ac:dyDescent="0.2">
      <c r="B361" s="74"/>
      <c r="C361" s="74"/>
      <c r="D361" s="74"/>
      <c r="E361" s="74"/>
      <c r="F361" s="74"/>
      <c r="G361" s="74"/>
      <c r="H361" s="74"/>
      <c r="I361" s="74"/>
      <c r="J361" s="74"/>
    </row>
    <row r="362" spans="2:10" ht="12" customHeight="1" x14ac:dyDescent="0.2">
      <c r="B362" s="74"/>
      <c r="C362" s="74"/>
      <c r="D362" s="74"/>
      <c r="E362" s="74"/>
      <c r="F362" s="74"/>
      <c r="G362" s="74"/>
      <c r="H362" s="74"/>
      <c r="I362" s="74"/>
      <c r="J362" s="74"/>
    </row>
    <row r="363" spans="2:10" ht="12" customHeight="1" x14ac:dyDescent="0.2">
      <c r="B363" s="74"/>
      <c r="C363" s="74"/>
      <c r="D363" s="74"/>
      <c r="E363" s="74"/>
      <c r="F363" s="74"/>
      <c r="G363" s="74"/>
      <c r="H363" s="74"/>
      <c r="I363" s="74"/>
      <c r="J363" s="74"/>
    </row>
    <row r="364" spans="2:10" ht="12" customHeight="1" x14ac:dyDescent="0.2">
      <c r="B364" s="74"/>
      <c r="C364" s="74"/>
      <c r="D364" s="74"/>
      <c r="E364" s="74"/>
      <c r="F364" s="74"/>
      <c r="G364" s="74"/>
      <c r="H364" s="74"/>
      <c r="I364" s="74"/>
      <c r="J364" s="74"/>
    </row>
    <row r="365" spans="2:10" ht="12" customHeight="1" x14ac:dyDescent="0.2">
      <c r="B365" s="74"/>
      <c r="C365" s="74"/>
      <c r="D365" s="74"/>
      <c r="E365" s="74"/>
      <c r="F365" s="74"/>
      <c r="G365" s="74"/>
      <c r="H365" s="74"/>
      <c r="I365" s="74"/>
      <c r="J365" s="74"/>
    </row>
    <row r="366" spans="2:10" ht="12" customHeight="1" x14ac:dyDescent="0.2">
      <c r="B366" s="74"/>
      <c r="C366" s="74"/>
      <c r="D366" s="74"/>
      <c r="E366" s="74"/>
      <c r="F366" s="74"/>
      <c r="G366" s="74"/>
      <c r="H366" s="74"/>
      <c r="I366" s="74"/>
      <c r="J366" s="74"/>
    </row>
    <row r="367" spans="2:10" ht="12" customHeight="1" x14ac:dyDescent="0.2">
      <c r="B367" s="74"/>
      <c r="C367" s="74"/>
      <c r="D367" s="74"/>
      <c r="E367" s="74"/>
      <c r="F367" s="74"/>
      <c r="G367" s="74"/>
      <c r="H367" s="74"/>
      <c r="I367" s="74"/>
      <c r="J367" s="74"/>
    </row>
    <row r="368" spans="2:10" ht="12" customHeight="1" x14ac:dyDescent="0.2">
      <c r="B368" s="74"/>
      <c r="C368" s="74"/>
      <c r="D368" s="74"/>
      <c r="E368" s="74"/>
      <c r="F368" s="74"/>
      <c r="G368" s="74"/>
      <c r="H368" s="74"/>
      <c r="I368" s="74"/>
      <c r="J368" s="74"/>
    </row>
    <row r="369" spans="2:10" ht="12" customHeight="1" x14ac:dyDescent="0.2">
      <c r="B369" s="74"/>
      <c r="C369" s="74"/>
      <c r="D369" s="74"/>
      <c r="E369" s="74"/>
      <c r="F369" s="74"/>
      <c r="G369" s="74"/>
      <c r="H369" s="74"/>
      <c r="I369" s="74"/>
      <c r="J369" s="74"/>
    </row>
    <row r="370" spans="2:10" ht="12" customHeight="1" x14ac:dyDescent="0.2">
      <c r="B370" s="74"/>
      <c r="C370" s="74"/>
      <c r="D370" s="74"/>
      <c r="E370" s="74"/>
      <c r="F370" s="74"/>
      <c r="G370" s="74"/>
      <c r="H370" s="74"/>
      <c r="I370" s="74"/>
      <c r="J370" s="74"/>
    </row>
    <row r="371" spans="2:10" ht="12" customHeight="1" x14ac:dyDescent="0.2">
      <c r="B371" s="74"/>
      <c r="C371" s="74"/>
      <c r="D371" s="74"/>
      <c r="E371" s="74"/>
      <c r="F371" s="74"/>
      <c r="G371" s="74"/>
      <c r="H371" s="74"/>
      <c r="I371" s="74"/>
      <c r="J371" s="74"/>
    </row>
    <row r="372" spans="2:10" ht="12" customHeight="1" x14ac:dyDescent="0.2">
      <c r="B372" s="74"/>
      <c r="C372" s="74"/>
      <c r="D372" s="74"/>
      <c r="E372" s="74"/>
      <c r="F372" s="74"/>
      <c r="G372" s="74"/>
      <c r="H372" s="74"/>
      <c r="I372" s="74"/>
      <c r="J372" s="74"/>
    </row>
    <row r="373" spans="2:10" ht="12" customHeight="1" x14ac:dyDescent="0.2">
      <c r="B373" s="74"/>
      <c r="C373" s="74"/>
      <c r="D373" s="74"/>
      <c r="E373" s="74"/>
      <c r="F373" s="74"/>
      <c r="G373" s="74"/>
      <c r="H373" s="74"/>
      <c r="I373" s="74"/>
      <c r="J373" s="74"/>
    </row>
    <row r="374" spans="2:10" ht="12" customHeight="1" x14ac:dyDescent="0.2">
      <c r="B374" s="74"/>
      <c r="C374" s="74"/>
      <c r="D374" s="74"/>
      <c r="E374" s="74"/>
      <c r="F374" s="74"/>
      <c r="G374" s="74"/>
      <c r="H374" s="74"/>
      <c r="I374" s="74"/>
      <c r="J374" s="74"/>
    </row>
    <row r="375" spans="2:10" ht="12" customHeight="1" x14ac:dyDescent="0.2">
      <c r="B375" s="74"/>
      <c r="C375" s="74"/>
      <c r="D375" s="74"/>
      <c r="E375" s="74"/>
      <c r="F375" s="74"/>
      <c r="G375" s="74"/>
      <c r="H375" s="74"/>
      <c r="I375" s="74"/>
      <c r="J375" s="74"/>
    </row>
    <row r="376" spans="2:10" ht="12" customHeight="1" x14ac:dyDescent="0.2">
      <c r="B376" s="74"/>
      <c r="C376" s="74"/>
      <c r="D376" s="74"/>
      <c r="E376" s="74"/>
      <c r="F376" s="74"/>
      <c r="G376" s="74"/>
      <c r="H376" s="74"/>
      <c r="I376" s="74"/>
      <c r="J376" s="74"/>
    </row>
    <row r="377" spans="2:10" ht="12" customHeight="1" x14ac:dyDescent="0.2">
      <c r="B377" s="74"/>
      <c r="C377" s="74"/>
      <c r="D377" s="74"/>
      <c r="E377" s="74"/>
      <c r="F377" s="74"/>
      <c r="G377" s="74"/>
      <c r="H377" s="74"/>
      <c r="I377" s="74"/>
      <c r="J377" s="74"/>
    </row>
    <row r="378" spans="2:10" ht="12" customHeight="1" x14ac:dyDescent="0.2">
      <c r="B378" s="74"/>
      <c r="C378" s="74"/>
      <c r="D378" s="74"/>
      <c r="E378" s="74"/>
      <c r="F378" s="74"/>
      <c r="G378" s="74"/>
      <c r="H378" s="74"/>
      <c r="I378" s="74"/>
      <c r="J378" s="74"/>
    </row>
    <row r="379" spans="2:10" ht="12" customHeight="1" x14ac:dyDescent="0.2">
      <c r="B379" s="74"/>
      <c r="C379" s="74"/>
      <c r="D379" s="74"/>
      <c r="E379" s="74"/>
      <c r="F379" s="74"/>
      <c r="G379" s="74"/>
      <c r="H379" s="74"/>
      <c r="I379" s="74"/>
      <c r="J379" s="74"/>
    </row>
    <row r="380" spans="2:10" ht="12" customHeight="1" x14ac:dyDescent="0.2">
      <c r="B380" s="74"/>
      <c r="C380" s="74"/>
      <c r="D380" s="74"/>
      <c r="E380" s="74"/>
      <c r="F380" s="74"/>
      <c r="G380" s="74"/>
      <c r="H380" s="74"/>
      <c r="I380" s="74"/>
      <c r="J380" s="74"/>
    </row>
    <row r="381" spans="2:10" ht="12" customHeight="1" x14ac:dyDescent="0.2">
      <c r="B381" s="74"/>
      <c r="C381" s="74"/>
      <c r="D381" s="74"/>
      <c r="E381" s="74"/>
      <c r="F381" s="74"/>
      <c r="G381" s="74"/>
      <c r="H381" s="74"/>
      <c r="I381" s="74"/>
      <c r="J381" s="74"/>
    </row>
    <row r="382" spans="2:10" ht="12" customHeight="1" x14ac:dyDescent="0.2">
      <c r="B382" s="74"/>
      <c r="C382" s="74"/>
      <c r="D382" s="74"/>
      <c r="E382" s="74"/>
      <c r="F382" s="74"/>
      <c r="G382" s="74"/>
      <c r="H382" s="74"/>
      <c r="I382" s="74"/>
      <c r="J382" s="74"/>
    </row>
    <row r="383" spans="2:10" ht="12" customHeight="1" x14ac:dyDescent="0.2">
      <c r="B383" s="74"/>
      <c r="C383" s="74"/>
      <c r="D383" s="74"/>
      <c r="E383" s="74"/>
      <c r="F383" s="74"/>
      <c r="G383" s="74"/>
      <c r="H383" s="74"/>
      <c r="I383" s="74"/>
      <c r="J383" s="74"/>
    </row>
    <row r="384" spans="2:10" ht="12" customHeight="1" x14ac:dyDescent="0.2">
      <c r="B384" s="74"/>
      <c r="C384" s="74"/>
      <c r="D384" s="74"/>
      <c r="E384" s="74"/>
      <c r="F384" s="74"/>
      <c r="G384" s="74"/>
      <c r="H384" s="74"/>
      <c r="I384" s="74"/>
      <c r="J384" s="74"/>
    </row>
    <row r="385" spans="2:10" ht="12" customHeight="1" x14ac:dyDescent="0.2">
      <c r="B385" s="74"/>
      <c r="C385" s="74"/>
      <c r="D385" s="74"/>
      <c r="E385" s="74"/>
      <c r="F385" s="74"/>
      <c r="G385" s="74"/>
      <c r="H385" s="74"/>
      <c r="I385" s="74"/>
      <c r="J385" s="74"/>
    </row>
    <row r="386" spans="2:10" ht="12" customHeight="1" x14ac:dyDescent="0.2">
      <c r="B386" s="74"/>
      <c r="C386" s="74"/>
      <c r="D386" s="74"/>
      <c r="E386" s="74"/>
      <c r="F386" s="74"/>
      <c r="G386" s="74"/>
      <c r="H386" s="74"/>
      <c r="I386" s="74"/>
      <c r="J386" s="74"/>
    </row>
    <row r="387" spans="2:10" ht="12" customHeight="1" x14ac:dyDescent="0.2">
      <c r="B387" s="74"/>
      <c r="C387" s="74"/>
      <c r="D387" s="74"/>
      <c r="E387" s="74"/>
      <c r="F387" s="74"/>
      <c r="G387" s="74"/>
      <c r="H387" s="74"/>
      <c r="I387" s="74"/>
      <c r="J387" s="74"/>
    </row>
    <row r="388" spans="2:10" ht="12" customHeight="1" x14ac:dyDescent="0.2">
      <c r="B388" s="74"/>
      <c r="C388" s="74"/>
      <c r="D388" s="74"/>
      <c r="E388" s="74"/>
      <c r="F388" s="74"/>
      <c r="G388" s="74"/>
      <c r="H388" s="74"/>
      <c r="I388" s="74"/>
      <c r="J388" s="74"/>
    </row>
    <row r="389" spans="2:10" ht="12" customHeight="1" x14ac:dyDescent="0.2">
      <c r="B389" s="74"/>
      <c r="C389" s="74"/>
      <c r="D389" s="74"/>
      <c r="E389" s="74"/>
      <c r="F389" s="74"/>
      <c r="G389" s="74"/>
      <c r="H389" s="74"/>
      <c r="I389" s="74"/>
      <c r="J389" s="74"/>
    </row>
    <row r="390" spans="2:10" ht="12" customHeight="1" x14ac:dyDescent="0.2">
      <c r="B390" s="74"/>
      <c r="C390" s="74"/>
      <c r="D390" s="74"/>
      <c r="E390" s="74"/>
      <c r="F390" s="74"/>
      <c r="G390" s="74"/>
      <c r="H390" s="74"/>
      <c r="I390" s="74"/>
      <c r="J390" s="74"/>
    </row>
    <row r="391" spans="2:10" ht="12" customHeight="1" x14ac:dyDescent="0.2">
      <c r="B391" s="74"/>
      <c r="C391" s="74"/>
      <c r="D391" s="74"/>
      <c r="E391" s="74"/>
      <c r="F391" s="74"/>
      <c r="G391" s="74"/>
      <c r="H391" s="74"/>
      <c r="I391" s="74"/>
      <c r="J391" s="74"/>
    </row>
    <row r="392" spans="2:10" ht="12" customHeight="1" x14ac:dyDescent="0.2">
      <c r="B392" s="74"/>
      <c r="C392" s="74"/>
      <c r="D392" s="74"/>
      <c r="E392" s="74"/>
      <c r="F392" s="74"/>
      <c r="G392" s="74"/>
      <c r="H392" s="74"/>
      <c r="I392" s="74"/>
      <c r="J392" s="74"/>
    </row>
    <row r="393" spans="2:10" ht="12" customHeight="1" x14ac:dyDescent="0.2">
      <c r="B393" s="74"/>
      <c r="C393" s="74"/>
      <c r="D393" s="74"/>
      <c r="E393" s="74"/>
      <c r="F393" s="74"/>
      <c r="G393" s="74"/>
      <c r="H393" s="74"/>
      <c r="I393" s="74"/>
      <c r="J393" s="74"/>
    </row>
    <row r="394" spans="2:10" ht="12" customHeight="1" x14ac:dyDescent="0.2">
      <c r="B394" s="74"/>
      <c r="C394" s="74"/>
      <c r="D394" s="74"/>
      <c r="E394" s="74"/>
      <c r="F394" s="74"/>
      <c r="G394" s="74"/>
      <c r="H394" s="74"/>
      <c r="I394" s="74"/>
      <c r="J394" s="74"/>
    </row>
    <row r="395" spans="2:10" ht="12" customHeight="1" x14ac:dyDescent="0.2">
      <c r="B395" s="74"/>
      <c r="C395" s="74"/>
      <c r="D395" s="74"/>
      <c r="E395" s="74"/>
      <c r="F395" s="74"/>
      <c r="G395" s="74"/>
      <c r="H395" s="74"/>
      <c r="I395" s="74"/>
      <c r="J395" s="74"/>
    </row>
    <row r="396" spans="2:10" ht="12" customHeight="1" x14ac:dyDescent="0.2">
      <c r="B396" s="74"/>
      <c r="C396" s="74"/>
      <c r="D396" s="74"/>
      <c r="E396" s="74"/>
      <c r="F396" s="74"/>
      <c r="G396" s="74"/>
      <c r="H396" s="74"/>
      <c r="I396" s="74"/>
      <c r="J396" s="74"/>
    </row>
    <row r="397" spans="2:10" ht="12" customHeight="1" x14ac:dyDescent="0.2">
      <c r="B397" s="74"/>
      <c r="C397" s="74"/>
      <c r="D397" s="74"/>
      <c r="E397" s="74"/>
      <c r="F397" s="74"/>
      <c r="G397" s="74"/>
      <c r="H397" s="74"/>
      <c r="I397" s="74"/>
      <c r="J397" s="74"/>
    </row>
    <row r="398" spans="2:10" ht="12" customHeight="1" x14ac:dyDescent="0.2">
      <c r="B398" s="74"/>
      <c r="C398" s="74"/>
      <c r="D398" s="74"/>
      <c r="E398" s="74"/>
      <c r="F398" s="74"/>
      <c r="G398" s="74"/>
      <c r="H398" s="74"/>
      <c r="I398" s="74"/>
      <c r="J398" s="74"/>
    </row>
    <row r="399" spans="2:10" ht="12" customHeight="1" x14ac:dyDescent="0.2">
      <c r="B399" s="74"/>
      <c r="C399" s="74"/>
      <c r="D399" s="74"/>
      <c r="E399" s="74"/>
      <c r="F399" s="74"/>
      <c r="G399" s="74"/>
      <c r="H399" s="74"/>
      <c r="I399" s="74"/>
      <c r="J399" s="74"/>
    </row>
    <row r="400" spans="2:10" ht="12" customHeight="1" x14ac:dyDescent="0.2">
      <c r="B400" s="74"/>
      <c r="C400" s="74"/>
      <c r="D400" s="74"/>
      <c r="E400" s="74"/>
      <c r="F400" s="74"/>
      <c r="G400" s="74"/>
      <c r="H400" s="74"/>
      <c r="I400" s="74"/>
      <c r="J400" s="74"/>
    </row>
    <row r="401" spans="2:10" ht="12" customHeight="1" x14ac:dyDescent="0.2">
      <c r="B401" s="74"/>
      <c r="C401" s="74"/>
      <c r="D401" s="74"/>
      <c r="E401" s="74"/>
      <c r="F401" s="74"/>
      <c r="G401" s="74"/>
      <c r="H401" s="74"/>
      <c r="I401" s="74"/>
      <c r="J401" s="74"/>
    </row>
    <row r="402" spans="2:10" ht="12" customHeight="1" x14ac:dyDescent="0.2">
      <c r="B402" s="74"/>
      <c r="C402" s="74"/>
      <c r="D402" s="74"/>
      <c r="E402" s="74"/>
      <c r="F402" s="74"/>
      <c r="G402" s="74"/>
      <c r="H402" s="74"/>
      <c r="I402" s="74"/>
      <c r="J402" s="74"/>
    </row>
    <row r="403" spans="2:10" ht="12" customHeight="1" x14ac:dyDescent="0.2">
      <c r="B403" s="74"/>
      <c r="C403" s="74"/>
      <c r="D403" s="74"/>
      <c r="E403" s="74"/>
      <c r="F403" s="74"/>
      <c r="G403" s="74"/>
      <c r="H403" s="74"/>
      <c r="I403" s="74"/>
      <c r="J403" s="74"/>
    </row>
    <row r="404" spans="2:10" ht="12" customHeight="1" x14ac:dyDescent="0.2">
      <c r="B404" s="74"/>
      <c r="C404" s="74"/>
      <c r="D404" s="74"/>
      <c r="E404" s="74"/>
      <c r="F404" s="74"/>
      <c r="G404" s="74"/>
      <c r="H404" s="74"/>
      <c r="I404" s="74"/>
      <c r="J404" s="74"/>
    </row>
    <row r="405" spans="2:10" ht="12" customHeight="1" x14ac:dyDescent="0.2">
      <c r="B405" s="74"/>
      <c r="C405" s="74"/>
      <c r="D405" s="74"/>
      <c r="E405" s="74"/>
      <c r="F405" s="74"/>
      <c r="G405" s="74"/>
      <c r="H405" s="74"/>
      <c r="I405" s="74"/>
      <c r="J405" s="74"/>
    </row>
    <row r="406" spans="2:10" ht="12" customHeight="1" x14ac:dyDescent="0.2">
      <c r="B406" s="74"/>
      <c r="C406" s="74"/>
      <c r="D406" s="74"/>
      <c r="E406" s="74"/>
      <c r="F406" s="74"/>
      <c r="G406" s="74"/>
      <c r="H406" s="74"/>
      <c r="I406" s="74"/>
      <c r="J406" s="74"/>
    </row>
    <row r="407" spans="2:10" ht="12" customHeight="1" x14ac:dyDescent="0.2">
      <c r="B407" s="74"/>
      <c r="C407" s="74"/>
      <c r="D407" s="74"/>
      <c r="E407" s="74"/>
      <c r="F407" s="74"/>
      <c r="G407" s="74"/>
      <c r="H407" s="74"/>
      <c r="I407" s="74"/>
      <c r="J407" s="74"/>
    </row>
    <row r="408" spans="2:10" ht="12" customHeight="1" x14ac:dyDescent="0.2">
      <c r="B408" s="74"/>
      <c r="C408" s="74"/>
      <c r="D408" s="74"/>
      <c r="E408" s="74"/>
      <c r="F408" s="74"/>
      <c r="G408" s="74"/>
      <c r="H408" s="74"/>
      <c r="I408" s="74"/>
      <c r="J408" s="74"/>
    </row>
    <row r="409" spans="2:10" ht="12" customHeight="1" x14ac:dyDescent="0.2">
      <c r="B409" s="74"/>
      <c r="C409" s="74"/>
      <c r="D409" s="74"/>
      <c r="E409" s="74"/>
      <c r="F409" s="74"/>
      <c r="G409" s="74"/>
      <c r="H409" s="74"/>
      <c r="I409" s="74"/>
      <c r="J409" s="74"/>
    </row>
    <row r="410" spans="2:10" ht="12" customHeight="1" x14ac:dyDescent="0.2">
      <c r="B410" s="74"/>
      <c r="C410" s="74"/>
      <c r="D410" s="74"/>
      <c r="E410" s="74"/>
      <c r="F410" s="74"/>
      <c r="G410" s="74"/>
      <c r="H410" s="74"/>
      <c r="I410" s="74"/>
      <c r="J410" s="74"/>
    </row>
    <row r="411" spans="2:10" ht="12" customHeight="1" x14ac:dyDescent="0.2">
      <c r="B411" s="74"/>
      <c r="C411" s="74"/>
      <c r="D411" s="74"/>
      <c r="E411" s="74"/>
      <c r="F411" s="74"/>
      <c r="G411" s="74"/>
      <c r="H411" s="74"/>
      <c r="I411" s="74"/>
      <c r="J411" s="74"/>
    </row>
    <row r="412" spans="2:10" ht="12" customHeight="1" x14ac:dyDescent="0.2">
      <c r="B412" s="74"/>
      <c r="C412" s="74"/>
      <c r="D412" s="74"/>
      <c r="E412" s="74"/>
      <c r="F412" s="74"/>
      <c r="G412" s="74"/>
      <c r="H412" s="74"/>
      <c r="I412" s="74"/>
      <c r="J412" s="74"/>
    </row>
    <row r="413" spans="2:10" ht="12" customHeight="1" x14ac:dyDescent="0.2">
      <c r="B413" s="74"/>
      <c r="C413" s="74"/>
      <c r="D413" s="74"/>
      <c r="E413" s="74"/>
      <c r="F413" s="74"/>
      <c r="G413" s="74"/>
      <c r="H413" s="74"/>
      <c r="I413" s="74"/>
      <c r="J413" s="74"/>
    </row>
    <row r="414" spans="2:10" ht="12" customHeight="1" x14ac:dyDescent="0.2">
      <c r="B414" s="74"/>
      <c r="C414" s="74"/>
      <c r="D414" s="74"/>
      <c r="E414" s="74"/>
      <c r="F414" s="74"/>
      <c r="G414" s="74"/>
      <c r="H414" s="74"/>
      <c r="I414" s="74"/>
      <c r="J414" s="74"/>
    </row>
    <row r="415" spans="2:10" ht="12" customHeight="1" x14ac:dyDescent="0.2">
      <c r="B415" s="74"/>
      <c r="C415" s="74"/>
      <c r="D415" s="74"/>
      <c r="E415" s="74"/>
      <c r="F415" s="74"/>
      <c r="G415" s="74"/>
      <c r="H415" s="74"/>
      <c r="I415" s="74"/>
      <c r="J415" s="74"/>
    </row>
    <row r="416" spans="2:10" ht="12" customHeight="1" x14ac:dyDescent="0.2">
      <c r="B416" s="74"/>
      <c r="C416" s="74"/>
      <c r="D416" s="74"/>
      <c r="E416" s="74"/>
      <c r="F416" s="74"/>
      <c r="G416" s="74"/>
      <c r="H416" s="74"/>
      <c r="I416" s="74"/>
      <c r="J416" s="74"/>
    </row>
    <row r="417" spans="2:10" ht="12" customHeight="1" x14ac:dyDescent="0.2">
      <c r="B417" s="74"/>
      <c r="C417" s="74"/>
      <c r="D417" s="74"/>
      <c r="E417" s="74"/>
      <c r="F417" s="74"/>
      <c r="G417" s="74"/>
      <c r="H417" s="74"/>
      <c r="I417" s="74"/>
      <c r="J417" s="74"/>
    </row>
    <row r="418" spans="2:10" ht="12" customHeight="1" x14ac:dyDescent="0.2">
      <c r="B418" s="74"/>
      <c r="C418" s="74"/>
      <c r="D418" s="74"/>
      <c r="E418" s="74"/>
      <c r="F418" s="74"/>
      <c r="G418" s="74"/>
      <c r="H418" s="74"/>
      <c r="I418" s="74"/>
      <c r="J418" s="74"/>
    </row>
    <row r="419" spans="2:10" ht="12" customHeight="1" x14ac:dyDescent="0.2">
      <c r="B419" s="74"/>
      <c r="C419" s="74"/>
      <c r="D419" s="74"/>
      <c r="E419" s="74"/>
      <c r="F419" s="74"/>
      <c r="G419" s="74"/>
      <c r="H419" s="74"/>
      <c r="I419" s="74"/>
      <c r="J419" s="74"/>
    </row>
    <row r="420" spans="2:10" ht="12" customHeight="1" x14ac:dyDescent="0.2">
      <c r="B420" s="74"/>
      <c r="C420" s="74"/>
      <c r="D420" s="74"/>
      <c r="E420" s="74"/>
      <c r="F420" s="74"/>
      <c r="G420" s="74"/>
      <c r="H420" s="74"/>
      <c r="I420" s="74"/>
      <c r="J420" s="74"/>
    </row>
    <row r="421" spans="2:10" ht="12" customHeight="1" x14ac:dyDescent="0.2">
      <c r="B421" s="74"/>
      <c r="C421" s="74"/>
      <c r="D421" s="74"/>
      <c r="E421" s="74"/>
      <c r="F421" s="74"/>
      <c r="G421" s="74"/>
      <c r="H421" s="74"/>
      <c r="I421" s="74"/>
      <c r="J421" s="74"/>
    </row>
    <row r="422" spans="2:10" ht="12" customHeight="1" x14ac:dyDescent="0.2">
      <c r="B422" s="74"/>
      <c r="C422" s="74"/>
      <c r="D422" s="74"/>
      <c r="E422" s="74"/>
      <c r="F422" s="74"/>
      <c r="G422" s="74"/>
      <c r="H422" s="74"/>
      <c r="I422" s="74"/>
      <c r="J422" s="74"/>
    </row>
    <row r="423" spans="2:10" ht="12" customHeight="1" x14ac:dyDescent="0.2">
      <c r="B423" s="74"/>
      <c r="C423" s="74"/>
      <c r="D423" s="74"/>
      <c r="E423" s="74"/>
      <c r="F423" s="74"/>
      <c r="G423" s="74"/>
      <c r="H423" s="74"/>
      <c r="I423" s="74"/>
      <c r="J423" s="74"/>
    </row>
    <row r="424" spans="2:10" ht="12" customHeight="1" x14ac:dyDescent="0.2">
      <c r="B424" s="74"/>
      <c r="C424" s="74"/>
      <c r="D424" s="74"/>
      <c r="E424" s="74"/>
      <c r="F424" s="74"/>
      <c r="G424" s="74"/>
      <c r="H424" s="74"/>
      <c r="I424" s="74"/>
      <c r="J424" s="74"/>
    </row>
    <row r="425" spans="2:10" ht="12" customHeight="1" x14ac:dyDescent="0.2">
      <c r="B425" s="74"/>
      <c r="C425" s="74"/>
      <c r="D425" s="74"/>
      <c r="E425" s="74"/>
      <c r="F425" s="74"/>
      <c r="G425" s="74"/>
      <c r="H425" s="74"/>
      <c r="I425" s="74"/>
      <c r="J425" s="74"/>
    </row>
    <row r="426" spans="2:10" ht="12" customHeight="1" x14ac:dyDescent="0.2">
      <c r="B426" s="74"/>
      <c r="C426" s="74"/>
      <c r="D426" s="74"/>
      <c r="E426" s="74"/>
      <c r="F426" s="74"/>
      <c r="G426" s="74"/>
      <c r="H426" s="74"/>
      <c r="I426" s="74"/>
      <c r="J426" s="74"/>
    </row>
    <row r="427" spans="2:10" ht="12" customHeight="1" x14ac:dyDescent="0.2">
      <c r="B427" s="74"/>
      <c r="C427" s="74"/>
      <c r="D427" s="74"/>
      <c r="E427" s="74"/>
      <c r="F427" s="74"/>
      <c r="G427" s="74"/>
      <c r="H427" s="74"/>
      <c r="I427" s="74"/>
      <c r="J427" s="74"/>
    </row>
    <row r="428" spans="2:10" ht="12" customHeight="1" x14ac:dyDescent="0.2">
      <c r="B428" s="74"/>
      <c r="C428" s="74"/>
      <c r="D428" s="74"/>
      <c r="E428" s="74"/>
      <c r="F428" s="74"/>
      <c r="G428" s="74"/>
      <c r="H428" s="74"/>
      <c r="I428" s="74"/>
      <c r="J428" s="74"/>
    </row>
    <row r="429" spans="2:10" ht="12" customHeight="1" x14ac:dyDescent="0.2">
      <c r="B429" s="74"/>
      <c r="C429" s="74"/>
      <c r="D429" s="74"/>
      <c r="E429" s="74"/>
      <c r="F429" s="74"/>
      <c r="G429" s="74"/>
      <c r="H429" s="74"/>
      <c r="I429" s="74"/>
      <c r="J429" s="74"/>
    </row>
    <row r="430" spans="2:10" ht="12" customHeight="1" x14ac:dyDescent="0.2">
      <c r="B430" s="74"/>
      <c r="C430" s="74"/>
      <c r="D430" s="74"/>
      <c r="E430" s="74"/>
      <c r="F430" s="74"/>
      <c r="G430" s="74"/>
      <c r="H430" s="74"/>
      <c r="I430" s="74"/>
      <c r="J430" s="74"/>
    </row>
    <row r="431" spans="2:10" ht="12" customHeight="1" x14ac:dyDescent="0.2">
      <c r="B431" s="74"/>
      <c r="C431" s="74"/>
      <c r="D431" s="74"/>
      <c r="E431" s="74"/>
      <c r="F431" s="74"/>
      <c r="G431" s="74"/>
      <c r="H431" s="74"/>
      <c r="I431" s="74"/>
      <c r="J431" s="74"/>
    </row>
    <row r="432" spans="2:10" ht="12" customHeight="1" x14ac:dyDescent="0.2">
      <c r="B432" s="74"/>
      <c r="C432" s="74"/>
      <c r="D432" s="74"/>
      <c r="E432" s="74"/>
      <c r="F432" s="74"/>
      <c r="G432" s="74"/>
      <c r="H432" s="74"/>
      <c r="I432" s="74"/>
      <c r="J432" s="74"/>
    </row>
    <row r="433" spans="2:10" ht="12" customHeight="1" x14ac:dyDescent="0.2">
      <c r="B433" s="74"/>
      <c r="C433" s="74"/>
      <c r="D433" s="74"/>
      <c r="E433" s="74"/>
      <c r="F433" s="74"/>
      <c r="G433" s="74"/>
      <c r="H433" s="74"/>
      <c r="I433" s="74"/>
      <c r="J433" s="74"/>
    </row>
    <row r="434" spans="2:10" ht="12" customHeight="1" x14ac:dyDescent="0.2">
      <c r="B434" s="74"/>
      <c r="C434" s="74"/>
      <c r="D434" s="74"/>
      <c r="E434" s="74"/>
      <c r="F434" s="74"/>
      <c r="G434" s="74"/>
      <c r="H434" s="74"/>
      <c r="I434" s="74"/>
      <c r="J434" s="74"/>
    </row>
    <row r="435" spans="2:10" ht="12" customHeight="1" x14ac:dyDescent="0.2">
      <c r="B435" s="74"/>
      <c r="C435" s="74"/>
      <c r="D435" s="74"/>
      <c r="E435" s="74"/>
      <c r="F435" s="74"/>
      <c r="G435" s="74"/>
      <c r="H435" s="74"/>
      <c r="I435" s="74"/>
      <c r="J435" s="74"/>
    </row>
    <row r="436" spans="2:10" ht="12" customHeight="1" x14ac:dyDescent="0.2">
      <c r="B436" s="74"/>
      <c r="C436" s="74"/>
      <c r="D436" s="74"/>
      <c r="E436" s="74"/>
      <c r="F436" s="74"/>
      <c r="G436" s="74"/>
      <c r="H436" s="74"/>
      <c r="I436" s="74"/>
      <c r="J436" s="74"/>
    </row>
    <row r="437" spans="2:10" ht="12" customHeight="1" x14ac:dyDescent="0.2">
      <c r="B437" s="74"/>
      <c r="C437" s="74"/>
      <c r="D437" s="74"/>
      <c r="E437" s="74"/>
      <c r="F437" s="74"/>
      <c r="G437" s="74"/>
      <c r="H437" s="74"/>
      <c r="I437" s="74"/>
      <c r="J437" s="74"/>
    </row>
    <row r="438" spans="2:10" ht="12" customHeight="1" x14ac:dyDescent="0.2">
      <c r="B438" s="74"/>
      <c r="C438" s="74"/>
      <c r="D438" s="74"/>
      <c r="E438" s="74"/>
      <c r="F438" s="74"/>
      <c r="G438" s="74"/>
      <c r="H438" s="74"/>
      <c r="I438" s="74"/>
      <c r="J438" s="74"/>
    </row>
    <row r="439" spans="2:10" ht="12" customHeight="1" x14ac:dyDescent="0.2">
      <c r="B439" s="74"/>
      <c r="C439" s="74"/>
      <c r="D439" s="74"/>
      <c r="E439" s="74"/>
      <c r="F439" s="74"/>
      <c r="G439" s="74"/>
      <c r="H439" s="74"/>
      <c r="I439" s="74"/>
      <c r="J439" s="74"/>
    </row>
    <row r="440" spans="2:10" ht="12" customHeight="1" x14ac:dyDescent="0.2">
      <c r="B440" s="74"/>
      <c r="C440" s="74"/>
      <c r="D440" s="74"/>
      <c r="E440" s="74"/>
      <c r="F440" s="74"/>
      <c r="G440" s="74"/>
      <c r="H440" s="74"/>
      <c r="I440" s="74"/>
      <c r="J440" s="74"/>
    </row>
    <row r="441" spans="2:10" ht="12" customHeight="1" x14ac:dyDescent="0.2">
      <c r="B441" s="74"/>
      <c r="C441" s="74"/>
      <c r="D441" s="74"/>
      <c r="E441" s="74"/>
      <c r="F441" s="74"/>
      <c r="G441" s="74"/>
      <c r="H441" s="74"/>
      <c r="I441" s="74"/>
      <c r="J441" s="74"/>
    </row>
    <row r="442" spans="2:10" ht="12" customHeight="1" x14ac:dyDescent="0.2">
      <c r="B442" s="74"/>
      <c r="C442" s="74"/>
      <c r="D442" s="74"/>
      <c r="E442" s="74"/>
      <c r="F442" s="74"/>
      <c r="G442" s="74"/>
      <c r="H442" s="74"/>
      <c r="I442" s="74"/>
      <c r="J442" s="74"/>
    </row>
    <row r="443" spans="2:10" ht="12" customHeight="1" x14ac:dyDescent="0.2">
      <c r="B443" s="74"/>
      <c r="C443" s="74"/>
      <c r="D443" s="74"/>
      <c r="E443" s="74"/>
      <c r="F443" s="74"/>
      <c r="G443" s="74"/>
      <c r="H443" s="74"/>
      <c r="I443" s="74"/>
      <c r="J443" s="74"/>
    </row>
    <row r="444" spans="2:10" ht="12" customHeight="1" x14ac:dyDescent="0.2">
      <c r="B444" s="74"/>
      <c r="C444" s="74"/>
      <c r="D444" s="74"/>
      <c r="E444" s="74"/>
      <c r="F444" s="74"/>
      <c r="G444" s="74"/>
      <c r="H444" s="74"/>
      <c r="I444" s="74"/>
      <c r="J444" s="74"/>
    </row>
    <row r="445" spans="2:10" ht="12" customHeight="1" x14ac:dyDescent="0.2">
      <c r="B445" s="74"/>
      <c r="C445" s="74"/>
      <c r="D445" s="74"/>
      <c r="E445" s="74"/>
      <c r="F445" s="74"/>
      <c r="G445" s="74"/>
      <c r="H445" s="74"/>
      <c r="I445" s="74"/>
      <c r="J445" s="74"/>
    </row>
    <row r="446" spans="2:10" ht="12" customHeight="1" x14ac:dyDescent="0.2">
      <c r="B446" s="74"/>
      <c r="C446" s="74"/>
      <c r="D446" s="74"/>
      <c r="E446" s="74"/>
      <c r="F446" s="74"/>
      <c r="G446" s="74"/>
      <c r="H446" s="74"/>
      <c r="I446" s="74"/>
      <c r="J446" s="74"/>
    </row>
    <row r="447" spans="2:10" ht="12" customHeight="1" x14ac:dyDescent="0.2">
      <c r="B447" s="74"/>
      <c r="C447" s="74"/>
      <c r="D447" s="74"/>
      <c r="E447" s="74"/>
      <c r="F447" s="74"/>
      <c r="G447" s="74"/>
      <c r="H447" s="74"/>
      <c r="I447" s="74"/>
      <c r="J447" s="74"/>
    </row>
    <row r="448" spans="2:10" ht="12" customHeight="1" x14ac:dyDescent="0.2">
      <c r="B448" s="74"/>
      <c r="C448" s="74"/>
      <c r="D448" s="74"/>
      <c r="E448" s="74"/>
      <c r="F448" s="74"/>
      <c r="G448" s="74"/>
      <c r="H448" s="74"/>
      <c r="I448" s="74"/>
      <c r="J448" s="74"/>
    </row>
    <row r="449" spans="2:10" ht="12" customHeight="1" x14ac:dyDescent="0.2">
      <c r="B449" s="74"/>
      <c r="C449" s="74"/>
      <c r="D449" s="74"/>
      <c r="E449" s="74"/>
      <c r="F449" s="74"/>
      <c r="G449" s="74"/>
      <c r="H449" s="74"/>
      <c r="I449" s="74"/>
      <c r="J449" s="74"/>
    </row>
    <row r="450" spans="2:10" ht="12" customHeight="1" x14ac:dyDescent="0.2">
      <c r="B450" s="74"/>
      <c r="C450" s="74"/>
      <c r="D450" s="74"/>
      <c r="E450" s="74"/>
      <c r="F450" s="74"/>
      <c r="G450" s="74"/>
      <c r="H450" s="74"/>
      <c r="I450" s="74"/>
      <c r="J450" s="74"/>
    </row>
    <row r="451" spans="2:10" ht="12" customHeight="1" x14ac:dyDescent="0.2">
      <c r="B451" s="74"/>
      <c r="C451" s="74"/>
      <c r="D451" s="74"/>
      <c r="E451" s="74"/>
      <c r="F451" s="74"/>
      <c r="G451" s="74"/>
      <c r="H451" s="74"/>
      <c r="I451" s="74"/>
      <c r="J451" s="74"/>
    </row>
    <row r="452" spans="2:10" ht="12" customHeight="1" x14ac:dyDescent="0.2">
      <c r="B452" s="74"/>
      <c r="C452" s="74"/>
      <c r="D452" s="74"/>
      <c r="E452" s="74"/>
      <c r="F452" s="74"/>
      <c r="G452" s="74"/>
      <c r="H452" s="74"/>
      <c r="I452" s="74"/>
      <c r="J452" s="74"/>
    </row>
    <row r="453" spans="2:10" ht="12" customHeight="1" x14ac:dyDescent="0.2">
      <c r="B453" s="74"/>
      <c r="C453" s="74"/>
      <c r="D453" s="74"/>
      <c r="E453" s="74"/>
      <c r="F453" s="74"/>
      <c r="G453" s="74"/>
      <c r="H453" s="74"/>
      <c r="I453" s="74"/>
      <c r="J453" s="74"/>
    </row>
    <row r="454" spans="2:10" ht="12" customHeight="1" x14ac:dyDescent="0.2">
      <c r="B454" s="74"/>
      <c r="C454" s="74"/>
      <c r="D454" s="74"/>
      <c r="E454" s="74"/>
      <c r="F454" s="74"/>
      <c r="G454" s="74"/>
      <c r="H454" s="74"/>
      <c r="I454" s="74"/>
      <c r="J454" s="74"/>
    </row>
    <row r="455" spans="2:10" ht="12" customHeight="1" x14ac:dyDescent="0.2">
      <c r="B455" s="74"/>
      <c r="C455" s="74"/>
      <c r="D455" s="74"/>
      <c r="E455" s="74"/>
      <c r="F455" s="74"/>
      <c r="G455" s="74"/>
      <c r="H455" s="74"/>
      <c r="I455" s="74"/>
      <c r="J455" s="74"/>
    </row>
    <row r="456" spans="2:10" ht="12" customHeight="1" x14ac:dyDescent="0.2">
      <c r="B456" s="74"/>
      <c r="C456" s="74"/>
      <c r="D456" s="74"/>
      <c r="E456" s="74"/>
      <c r="F456" s="74"/>
      <c r="G456" s="74"/>
      <c r="H456" s="74"/>
      <c r="I456" s="74"/>
      <c r="J456" s="74"/>
    </row>
    <row r="457" spans="2:10" ht="12" customHeight="1" x14ac:dyDescent="0.2">
      <c r="B457" s="74"/>
      <c r="C457" s="74"/>
      <c r="D457" s="74"/>
      <c r="E457" s="74"/>
      <c r="F457" s="74"/>
      <c r="G457" s="74"/>
      <c r="H457" s="74"/>
      <c r="I457" s="74"/>
      <c r="J457" s="74"/>
    </row>
    <row r="458" spans="2:10" ht="12" customHeight="1" x14ac:dyDescent="0.2">
      <c r="B458" s="74"/>
      <c r="C458" s="74"/>
      <c r="D458" s="74"/>
      <c r="E458" s="74"/>
      <c r="F458" s="74"/>
      <c r="G458" s="74"/>
      <c r="H458" s="74"/>
      <c r="I458" s="74"/>
      <c r="J458" s="74"/>
    </row>
    <row r="459" spans="2:10" ht="12" customHeight="1" x14ac:dyDescent="0.2">
      <c r="B459" s="74"/>
      <c r="C459" s="74"/>
      <c r="D459" s="74"/>
      <c r="E459" s="74"/>
      <c r="F459" s="74"/>
      <c r="G459" s="74"/>
      <c r="H459" s="74"/>
      <c r="I459" s="74"/>
      <c r="J459" s="74"/>
    </row>
    <row r="460" spans="2:10" ht="12" customHeight="1" x14ac:dyDescent="0.2">
      <c r="B460" s="74"/>
      <c r="C460" s="74"/>
      <c r="D460" s="74"/>
      <c r="E460" s="74"/>
      <c r="F460" s="74"/>
      <c r="G460" s="74"/>
      <c r="H460" s="74"/>
      <c r="I460" s="74"/>
      <c r="J460" s="74"/>
    </row>
    <row r="461" spans="2:10" ht="12" customHeight="1" x14ac:dyDescent="0.2">
      <c r="B461" s="74"/>
      <c r="C461" s="74"/>
      <c r="D461" s="74"/>
      <c r="E461" s="74"/>
      <c r="F461" s="74"/>
      <c r="G461" s="74"/>
      <c r="H461" s="74"/>
      <c r="I461" s="74"/>
      <c r="J461" s="74"/>
    </row>
    <row r="462" spans="2:10" ht="12" customHeight="1" x14ac:dyDescent="0.2">
      <c r="B462" s="74"/>
      <c r="C462" s="74"/>
      <c r="D462" s="74"/>
      <c r="E462" s="74"/>
      <c r="F462" s="74"/>
      <c r="G462" s="74"/>
      <c r="H462" s="74"/>
      <c r="I462" s="74"/>
      <c r="J462" s="74"/>
    </row>
    <row r="463" spans="2:10" ht="12" customHeight="1" x14ac:dyDescent="0.2">
      <c r="B463" s="74"/>
      <c r="C463" s="74"/>
      <c r="D463" s="74"/>
      <c r="E463" s="74"/>
      <c r="F463" s="74"/>
      <c r="G463" s="74"/>
      <c r="H463" s="74"/>
      <c r="I463" s="74"/>
      <c r="J463" s="74"/>
    </row>
    <row r="464" spans="2:10" ht="12" customHeight="1" x14ac:dyDescent="0.2">
      <c r="B464" s="74"/>
      <c r="C464" s="74"/>
      <c r="D464" s="74"/>
      <c r="E464" s="74"/>
      <c r="F464" s="74"/>
      <c r="G464" s="74"/>
      <c r="H464" s="74"/>
      <c r="I464" s="74"/>
      <c r="J464" s="74"/>
    </row>
    <row r="465" spans="2:10" ht="12" customHeight="1" x14ac:dyDescent="0.2">
      <c r="B465" s="74"/>
      <c r="C465" s="74"/>
      <c r="D465" s="74"/>
      <c r="E465" s="74"/>
      <c r="F465" s="74"/>
      <c r="G465" s="74"/>
      <c r="H465" s="74"/>
      <c r="I465" s="74"/>
      <c r="J465" s="74"/>
    </row>
    <row r="466" spans="2:10" ht="12" customHeight="1" x14ac:dyDescent="0.2">
      <c r="B466" s="74"/>
      <c r="C466" s="74"/>
      <c r="D466" s="74"/>
      <c r="E466" s="74"/>
      <c r="F466" s="74"/>
      <c r="G466" s="74"/>
      <c r="H466" s="74"/>
      <c r="I466" s="74"/>
      <c r="J466" s="74"/>
    </row>
    <row r="467" spans="2:10" ht="12" customHeight="1" x14ac:dyDescent="0.2">
      <c r="B467" s="74"/>
      <c r="C467" s="74"/>
      <c r="D467" s="74"/>
      <c r="E467" s="74"/>
      <c r="F467" s="74"/>
      <c r="G467" s="74"/>
      <c r="H467" s="74"/>
      <c r="I467" s="74"/>
      <c r="J467" s="74"/>
    </row>
    <row r="468" spans="2:10" ht="12" customHeight="1" x14ac:dyDescent="0.2">
      <c r="B468" s="74"/>
      <c r="C468" s="74"/>
      <c r="D468" s="74"/>
      <c r="E468" s="74"/>
      <c r="F468" s="74"/>
      <c r="G468" s="74"/>
      <c r="H468" s="74"/>
      <c r="I468" s="74"/>
      <c r="J468" s="74"/>
    </row>
    <row r="469" spans="2:10" ht="12" customHeight="1" x14ac:dyDescent="0.2">
      <c r="B469" s="74"/>
      <c r="C469" s="74"/>
      <c r="D469" s="74"/>
      <c r="E469" s="74"/>
      <c r="F469" s="74"/>
      <c r="G469" s="74"/>
      <c r="H469" s="74"/>
      <c r="I469" s="74"/>
      <c r="J469" s="74"/>
    </row>
    <row r="470" spans="2:10" ht="12" customHeight="1" x14ac:dyDescent="0.2">
      <c r="B470" s="74"/>
      <c r="C470" s="74"/>
      <c r="D470" s="74"/>
      <c r="E470" s="74"/>
      <c r="F470" s="74"/>
      <c r="G470" s="74"/>
      <c r="H470" s="74"/>
      <c r="I470" s="74"/>
      <c r="J470" s="74"/>
    </row>
    <row r="471" spans="2:10" ht="12" customHeight="1" x14ac:dyDescent="0.2">
      <c r="B471" s="74"/>
      <c r="C471" s="74"/>
      <c r="D471" s="74"/>
      <c r="E471" s="74"/>
      <c r="F471" s="74"/>
      <c r="G471" s="74"/>
      <c r="H471" s="74"/>
      <c r="I471" s="74"/>
      <c r="J471" s="74"/>
    </row>
    <row r="472" spans="2:10" ht="12" customHeight="1" x14ac:dyDescent="0.2">
      <c r="B472" s="74"/>
      <c r="C472" s="74"/>
      <c r="D472" s="74"/>
      <c r="E472" s="74"/>
      <c r="F472" s="74"/>
      <c r="G472" s="74"/>
      <c r="H472" s="74"/>
      <c r="I472" s="74"/>
      <c r="J472" s="74"/>
    </row>
    <row r="473" spans="2:10" ht="12" customHeight="1" x14ac:dyDescent="0.2">
      <c r="B473" s="74"/>
      <c r="C473" s="74"/>
      <c r="D473" s="74"/>
      <c r="E473" s="74"/>
      <c r="F473" s="74"/>
      <c r="G473" s="74"/>
      <c r="H473" s="74"/>
      <c r="I473" s="74"/>
      <c r="J473" s="74"/>
    </row>
    <row r="474" spans="2:10" ht="12" customHeight="1" x14ac:dyDescent="0.2">
      <c r="B474" s="74"/>
      <c r="C474" s="74"/>
      <c r="D474" s="74"/>
      <c r="E474" s="74"/>
      <c r="F474" s="74"/>
      <c r="G474" s="74"/>
      <c r="H474" s="74"/>
      <c r="I474" s="74"/>
      <c r="J474" s="74"/>
    </row>
  </sheetData>
  <mergeCells count="8">
    <mergeCell ref="B229:J229"/>
    <mergeCell ref="B9:J9"/>
    <mergeCell ref="A1:J1"/>
    <mergeCell ref="A3:A4"/>
    <mergeCell ref="B3:B4"/>
    <mergeCell ref="C3:J3"/>
    <mergeCell ref="A2:J2"/>
    <mergeCell ref="B119:J119"/>
  </mergeCells>
  <phoneticPr fontId="4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4" manualBreakCount="4">
    <brk id="118" max="16383" man="1"/>
    <brk id="173" max="16383" man="1"/>
    <brk id="228" max="16383" man="1"/>
    <brk id="283" max="16383" man="1"/>
  </rowBreaks>
  <ignoredErrors>
    <ignoredError sqref="B8:J9 B263:J263 B118:J119 B112:J112 B13:J13 B228:J229 B10 B11 B12 B15:J15 B14 B21:J21 B16 B17 B18 B19 B20 B26:J27 B22 B23 B24 B25 B29:J29 B28 B31:J31 B30 B33:J34 B32 B36:J37 B35 B40:J41 B38 B39 B43:J43 B46:J46 B44 B45 B48:J48 B47 B53:J53 B49 H49 B50 B51 H51 B52 B55:J55 B54 B58:J58 B56 B57 B65:J65 B59 B60 B61 B62 B63 B64 B68:J68 B66 B67 B70:J70 B69 B74:J74 B71 B72 B73 B77:J77 B75 B76 B80:J80 B78 B79 B84:J84 B83 B82:J82 B81 B88:J89 B85 B86 B87 B91:J91 B90 B93:J93 B92 B95:J95 B94 B97 B96 B99:J99 B98 B101:J101 B100 B103:J103 B102 B105:J105 B104 B107:J107 B106 B109:J109 B108 B110 B111 B113 B114 B115 B123:J123 B121:B122 B125:J125 B124 B131:J131 B126 B127 B128 B129 B130 B136:J137 B132 B133 B134 B135 B139:J139 B138 B141:J141 B140 B143:J144 B142 B146:J147 B145 B150:J151 B148 B149 B153:J153 B156:J156 B154 B155 B158:J158 B157 B163:J163 B159 B160 B161 B162 B165:J165 B164 B168:J168 B166 B167 B175:J175 B169 B170 B171 B172 B173 B174 B178:J178 B176 B177 B180:J180 B179 B184:J184 B181 B182 B183 B187:J187 B185 B186 B190:J190 B188 B189 B192:J192 B191 B194:J194 B193 B198:J199 B195 B196 B197 B201:J201 B200 B203:J203 B202 B205:J205 B204 B209:J209 B206 B207 B208 B211:J211 B210 B213:J213 B212 B215:J215 B214 B217:J217 B216 B219:J219 B218 B222:J222 B220 B221 B223 B224 B225 B233:J233 B235:J235 B241:J241 B243 B246:J246 B266:J266 B271 B278:J278 B285:J285 B300:J300 B302:J302 B304:J304 B308:J309 B311:J311 B313:J313 B315:J315 B319:J319 B323:J323 B335 B333 B334 B332:J332 B331 B330 B329:J329 B328 B327:J327 B325 D325:J325 B326 B324 B321:J321 B320 B299 B297:J297 B296 B295 B294:E294 B293 B292 B291 B290:J290 B289 B288:J288 B287 B286 B283 B282 B281 B280 B279 E279 B276 B275:J275 B274 B273:J273 B272 B269 B268:J268 B267 B252 B251:J251 B250 B249:J249 B248 B238 B237 B236 H44 H47 H299 J299 G294:J294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M340"/>
  <sheetViews>
    <sheetView zoomScaleNormal="100" workbookViewId="0">
      <pane ySplit="6" topLeftCell="A7" activePane="bottomLeft" state="frozen"/>
      <selection activeCell="A30" sqref="A30:XFD30"/>
      <selection pane="bottomLeft" activeCell="A7" sqref="A7"/>
    </sheetView>
  </sheetViews>
  <sheetFormatPr baseColWidth="10" defaultColWidth="11.5546875" defaultRowHeight="12" customHeight="1" x14ac:dyDescent="0.2"/>
  <cols>
    <col min="1" max="1" width="30.5546875" style="2" customWidth="1"/>
    <col min="2" max="10" width="6.6640625" style="2" customWidth="1"/>
    <col min="11" max="16384" width="11.5546875" style="2"/>
  </cols>
  <sheetData>
    <row r="1" spans="1:11" ht="24" customHeight="1" x14ac:dyDescent="0.25">
      <c r="A1" s="269" t="s">
        <v>256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1" ht="12" customHeight="1" x14ac:dyDescent="0.2">
      <c r="A2" s="284" t="s">
        <v>61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1" ht="24" customHeight="1" x14ac:dyDescent="0.2">
      <c r="A3" s="271" t="s">
        <v>35</v>
      </c>
      <c r="B3" s="274" t="s">
        <v>40</v>
      </c>
      <c r="C3" s="277" t="s">
        <v>113</v>
      </c>
      <c r="D3" s="278"/>
      <c r="E3" s="278"/>
      <c r="F3" s="278"/>
      <c r="G3" s="278"/>
      <c r="H3" s="278"/>
      <c r="I3" s="278"/>
      <c r="J3" s="278"/>
    </row>
    <row r="4" spans="1:11" ht="11.4" customHeight="1" x14ac:dyDescent="0.2">
      <c r="A4" s="272"/>
      <c r="B4" s="275"/>
      <c r="C4" s="279" t="s">
        <v>49</v>
      </c>
      <c r="D4" s="274" t="s">
        <v>50</v>
      </c>
      <c r="E4" s="279" t="s">
        <v>51</v>
      </c>
      <c r="F4" s="274" t="s">
        <v>52</v>
      </c>
      <c r="G4" s="274" t="s">
        <v>53</v>
      </c>
      <c r="H4" s="274" t="s">
        <v>54</v>
      </c>
      <c r="I4" s="274" t="s">
        <v>55</v>
      </c>
      <c r="J4" s="287" t="s">
        <v>338</v>
      </c>
    </row>
    <row r="5" spans="1:11" ht="11.4" customHeight="1" x14ac:dyDescent="0.2">
      <c r="A5" s="272"/>
      <c r="B5" s="275"/>
      <c r="C5" s="280"/>
      <c r="D5" s="275"/>
      <c r="E5" s="282"/>
      <c r="F5" s="285"/>
      <c r="G5" s="285"/>
      <c r="H5" s="285"/>
      <c r="I5" s="285"/>
      <c r="J5" s="288"/>
    </row>
    <row r="6" spans="1:11" ht="11.4" customHeight="1" x14ac:dyDescent="0.2">
      <c r="A6" s="273"/>
      <c r="B6" s="276"/>
      <c r="C6" s="281"/>
      <c r="D6" s="276"/>
      <c r="E6" s="283"/>
      <c r="F6" s="286"/>
      <c r="G6" s="286"/>
      <c r="H6" s="286"/>
      <c r="I6" s="286"/>
      <c r="J6" s="289"/>
      <c r="K6" s="23"/>
    </row>
    <row r="7" spans="1:11" ht="12" customHeight="1" x14ac:dyDescent="0.25">
      <c r="A7" s="211"/>
      <c r="B7" s="107"/>
      <c r="C7" s="22"/>
      <c r="D7" s="22"/>
      <c r="E7" s="22"/>
      <c r="F7" s="22"/>
      <c r="G7" s="22"/>
      <c r="H7" s="22"/>
      <c r="I7" s="22"/>
      <c r="J7" s="22"/>
    </row>
    <row r="8" spans="1:11" ht="12" customHeight="1" x14ac:dyDescent="0.2">
      <c r="A8" s="24" t="s">
        <v>112</v>
      </c>
      <c r="B8" s="118">
        <v>330</v>
      </c>
      <c r="C8" s="81" t="s">
        <v>15</v>
      </c>
      <c r="D8" s="81" t="s">
        <v>15</v>
      </c>
      <c r="E8" s="81" t="s">
        <v>15</v>
      </c>
      <c r="F8" s="129">
        <v>39</v>
      </c>
      <c r="G8" s="129">
        <v>54</v>
      </c>
      <c r="H8" s="129">
        <v>56</v>
      </c>
      <c r="I8" s="129">
        <v>68</v>
      </c>
      <c r="J8" s="129">
        <v>66</v>
      </c>
    </row>
    <row r="9" spans="1:11" ht="12" customHeight="1" x14ac:dyDescent="0.2">
      <c r="A9" s="24" t="s">
        <v>66</v>
      </c>
      <c r="B9" s="118">
        <v>1247</v>
      </c>
      <c r="C9" s="81" t="s">
        <v>15</v>
      </c>
      <c r="D9" s="81" t="s">
        <v>15</v>
      </c>
      <c r="E9" s="81" t="s">
        <v>15</v>
      </c>
      <c r="F9" s="129">
        <v>170</v>
      </c>
      <c r="G9" s="129">
        <v>237</v>
      </c>
      <c r="H9" s="129">
        <v>199</v>
      </c>
      <c r="I9" s="129">
        <v>201</v>
      </c>
      <c r="J9" s="129">
        <v>217</v>
      </c>
    </row>
    <row r="10" spans="1:11" ht="12" customHeight="1" x14ac:dyDescent="0.2">
      <c r="A10" s="24"/>
      <c r="B10" s="108"/>
      <c r="C10" s="108"/>
      <c r="D10" s="108"/>
      <c r="E10" s="108"/>
      <c r="F10" s="108"/>
      <c r="G10" s="108"/>
      <c r="H10" s="108"/>
      <c r="I10" s="108"/>
      <c r="J10" s="109"/>
    </row>
    <row r="11" spans="1:11" ht="12" customHeight="1" x14ac:dyDescent="0.2">
      <c r="A11" s="24"/>
      <c r="B11" s="266" t="s">
        <v>0</v>
      </c>
      <c r="C11" s="266"/>
      <c r="D11" s="266"/>
      <c r="E11" s="266"/>
      <c r="F11" s="266"/>
      <c r="G11" s="266"/>
      <c r="H11" s="266"/>
      <c r="I11" s="266"/>
      <c r="J11" s="266"/>
    </row>
    <row r="12" spans="1:11" ht="12" customHeight="1" x14ac:dyDescent="0.2">
      <c r="A12" s="24" t="s">
        <v>67</v>
      </c>
      <c r="B12" s="82">
        <v>321.14</v>
      </c>
      <c r="C12" s="81" t="s">
        <v>15</v>
      </c>
      <c r="D12" s="81" t="s">
        <v>15</v>
      </c>
      <c r="E12" s="81" t="s">
        <v>15</v>
      </c>
      <c r="F12" s="83">
        <v>213.4</v>
      </c>
      <c r="G12" s="83">
        <v>300.61</v>
      </c>
      <c r="H12" s="83">
        <v>326.8</v>
      </c>
      <c r="I12" s="83">
        <v>390.72</v>
      </c>
      <c r="J12" s="83">
        <v>514.39</v>
      </c>
    </row>
    <row r="13" spans="1:11" ht="12" customHeight="1" x14ac:dyDescent="0.2">
      <c r="A13" s="35" t="s">
        <v>68</v>
      </c>
      <c r="B13" s="82">
        <v>236.93</v>
      </c>
      <c r="C13" s="81" t="s">
        <v>15</v>
      </c>
      <c r="D13" s="81" t="s">
        <v>15</v>
      </c>
      <c r="E13" s="81" t="s">
        <v>15</v>
      </c>
      <c r="F13" s="83">
        <v>135.53</v>
      </c>
      <c r="G13" s="83">
        <v>210.7</v>
      </c>
      <c r="H13" s="83">
        <v>257.33999999999997</v>
      </c>
      <c r="I13" s="83">
        <v>291.79000000000002</v>
      </c>
      <c r="J13" s="83">
        <v>377.96</v>
      </c>
    </row>
    <row r="14" spans="1:11" ht="12" customHeight="1" x14ac:dyDescent="0.2">
      <c r="A14" s="31" t="s">
        <v>69</v>
      </c>
      <c r="B14" s="82">
        <v>36.21</v>
      </c>
      <c r="C14" s="81" t="s">
        <v>15</v>
      </c>
      <c r="D14" s="81" t="s">
        <v>15</v>
      </c>
      <c r="E14" s="81" t="s">
        <v>15</v>
      </c>
      <c r="F14" s="83">
        <v>18.64</v>
      </c>
      <c r="G14" s="83">
        <v>33.14</v>
      </c>
      <c r="H14" s="83">
        <v>40.17</v>
      </c>
      <c r="I14" s="83">
        <v>41.55</v>
      </c>
      <c r="J14" s="83">
        <v>57.97</v>
      </c>
    </row>
    <row r="15" spans="1:11" ht="12" customHeight="1" x14ac:dyDescent="0.2">
      <c r="A15" s="66" t="s">
        <v>3</v>
      </c>
      <c r="B15" s="82"/>
      <c r="C15" s="81"/>
      <c r="D15" s="81"/>
      <c r="E15" s="81"/>
      <c r="F15" s="83"/>
      <c r="G15" s="83"/>
      <c r="H15" s="83"/>
      <c r="I15" s="83"/>
      <c r="J15" s="83"/>
    </row>
    <row r="16" spans="1:11" ht="12" customHeight="1" x14ac:dyDescent="0.2">
      <c r="A16" s="50" t="s">
        <v>209</v>
      </c>
      <c r="B16" s="82">
        <v>16.760000000000002</v>
      </c>
      <c r="C16" s="81" t="s">
        <v>15</v>
      </c>
      <c r="D16" s="81" t="s">
        <v>15</v>
      </c>
      <c r="E16" s="81" t="s">
        <v>15</v>
      </c>
      <c r="F16" s="83">
        <v>9.8800000000000008</v>
      </c>
      <c r="G16" s="83">
        <v>14.43</v>
      </c>
      <c r="H16" s="83">
        <v>18.5</v>
      </c>
      <c r="I16" s="83">
        <v>19.39</v>
      </c>
      <c r="J16" s="83">
        <v>25.97</v>
      </c>
    </row>
    <row r="17" spans="1:11" ht="12" customHeight="1" x14ac:dyDescent="0.2">
      <c r="A17" s="67" t="s">
        <v>3</v>
      </c>
      <c r="B17" s="82" t="s">
        <v>265</v>
      </c>
      <c r="C17" s="81" t="s">
        <v>265</v>
      </c>
      <c r="D17" s="81" t="s">
        <v>265</v>
      </c>
      <c r="E17" s="81" t="s">
        <v>265</v>
      </c>
      <c r="F17" s="83" t="s">
        <v>265</v>
      </c>
      <c r="G17" s="83" t="s">
        <v>265</v>
      </c>
      <c r="H17" s="83" t="s">
        <v>265</v>
      </c>
      <c r="I17" s="83" t="s">
        <v>265</v>
      </c>
      <c r="J17" s="83" t="s">
        <v>265</v>
      </c>
    </row>
    <row r="18" spans="1:11" ht="12" customHeight="1" x14ac:dyDescent="0.2">
      <c r="A18" s="64" t="s">
        <v>130</v>
      </c>
      <c r="B18" s="82">
        <v>0.95</v>
      </c>
      <c r="C18" s="81" t="s">
        <v>15</v>
      </c>
      <c r="D18" s="81" t="s">
        <v>15</v>
      </c>
      <c r="E18" s="81" t="s">
        <v>15</v>
      </c>
      <c r="F18" s="81" t="s">
        <v>15</v>
      </c>
      <c r="G18" s="81" t="s">
        <v>15</v>
      </c>
      <c r="H18" s="81" t="s">
        <v>15</v>
      </c>
      <c r="I18" s="83">
        <v>0.97</v>
      </c>
      <c r="J18" s="83">
        <v>1.63</v>
      </c>
    </row>
    <row r="19" spans="1:11" ht="12" customHeight="1" x14ac:dyDescent="0.2">
      <c r="A19" s="64" t="s">
        <v>118</v>
      </c>
      <c r="B19" s="82">
        <v>4.8099999999999996</v>
      </c>
      <c r="C19" s="81" t="s">
        <v>15</v>
      </c>
      <c r="D19" s="81" t="s">
        <v>15</v>
      </c>
      <c r="E19" s="81" t="s">
        <v>15</v>
      </c>
      <c r="F19" s="83">
        <v>3.12</v>
      </c>
      <c r="G19" s="83">
        <v>4.51</v>
      </c>
      <c r="H19" s="83">
        <v>5.98</v>
      </c>
      <c r="I19" s="83">
        <v>5.61</v>
      </c>
      <c r="J19" s="83">
        <v>6.2</v>
      </c>
    </row>
    <row r="20" spans="1:11" ht="12" customHeight="1" x14ac:dyDescent="0.2">
      <c r="A20" s="64" t="s">
        <v>117</v>
      </c>
      <c r="B20" s="82">
        <v>1.74</v>
      </c>
      <c r="C20" s="81" t="s">
        <v>15</v>
      </c>
      <c r="D20" s="81" t="s">
        <v>15</v>
      </c>
      <c r="E20" s="81" t="s">
        <v>15</v>
      </c>
      <c r="F20" s="81" t="s">
        <v>15</v>
      </c>
      <c r="G20" s="83">
        <v>1.85</v>
      </c>
      <c r="H20" s="81" t="s">
        <v>15</v>
      </c>
      <c r="I20" s="81" t="s">
        <v>15</v>
      </c>
      <c r="J20" s="83">
        <v>2.62</v>
      </c>
    </row>
    <row r="21" spans="1:11" ht="12" customHeight="1" x14ac:dyDescent="0.2">
      <c r="A21" s="64" t="s">
        <v>131</v>
      </c>
      <c r="B21" s="82">
        <v>8.1300000000000008</v>
      </c>
      <c r="C21" s="81" t="s">
        <v>15</v>
      </c>
      <c r="D21" s="81" t="s">
        <v>15</v>
      </c>
      <c r="E21" s="81" t="s">
        <v>15</v>
      </c>
      <c r="F21" s="83">
        <v>4.75</v>
      </c>
      <c r="G21" s="83">
        <v>6.04</v>
      </c>
      <c r="H21" s="83">
        <v>9.4700000000000006</v>
      </c>
      <c r="I21" s="83">
        <v>10.199999999999999</v>
      </c>
      <c r="J21" s="83">
        <v>14.2</v>
      </c>
    </row>
    <row r="22" spans="1:11" ht="12" customHeight="1" x14ac:dyDescent="0.2">
      <c r="A22" s="50" t="s">
        <v>132</v>
      </c>
      <c r="B22" s="82">
        <v>10.68</v>
      </c>
      <c r="C22" s="81" t="s">
        <v>15</v>
      </c>
      <c r="D22" s="81" t="s">
        <v>15</v>
      </c>
      <c r="E22" s="81" t="s">
        <v>15</v>
      </c>
      <c r="F22" s="83">
        <v>5.8</v>
      </c>
      <c r="G22" s="83">
        <v>9.75</v>
      </c>
      <c r="H22" s="83">
        <v>12.18</v>
      </c>
      <c r="I22" s="83">
        <v>12.62</v>
      </c>
      <c r="J22" s="83">
        <v>17.260000000000002</v>
      </c>
      <c r="K22" s="27"/>
    </row>
    <row r="23" spans="1:11" ht="12" customHeight="1" x14ac:dyDescent="0.2">
      <c r="A23" s="38" t="s">
        <v>109</v>
      </c>
      <c r="B23" s="82" t="s">
        <v>265</v>
      </c>
      <c r="C23" s="81" t="s">
        <v>265</v>
      </c>
      <c r="D23" s="81" t="s">
        <v>265</v>
      </c>
      <c r="E23" s="81" t="s">
        <v>265</v>
      </c>
      <c r="F23" s="83" t="s">
        <v>265</v>
      </c>
      <c r="G23" s="83" t="s">
        <v>265</v>
      </c>
      <c r="H23" s="83" t="s">
        <v>265</v>
      </c>
      <c r="I23" s="83" t="s">
        <v>265</v>
      </c>
      <c r="J23" s="83" t="s">
        <v>265</v>
      </c>
    </row>
    <row r="24" spans="1:11" ht="12" customHeight="1" x14ac:dyDescent="0.2">
      <c r="A24" s="65" t="s">
        <v>108</v>
      </c>
      <c r="B24" s="82">
        <v>2.35</v>
      </c>
      <c r="C24" s="81" t="s">
        <v>15</v>
      </c>
      <c r="D24" s="81" t="s">
        <v>15</v>
      </c>
      <c r="E24" s="81" t="s">
        <v>15</v>
      </c>
      <c r="F24" s="81" t="s">
        <v>15</v>
      </c>
      <c r="G24" s="83">
        <v>2.35</v>
      </c>
      <c r="H24" s="83">
        <v>2.6</v>
      </c>
      <c r="I24" s="83">
        <v>2.6</v>
      </c>
      <c r="J24" s="83">
        <v>3.56</v>
      </c>
    </row>
    <row r="25" spans="1:11" ht="12" customHeight="1" x14ac:dyDescent="0.2">
      <c r="A25" s="50" t="s">
        <v>133</v>
      </c>
      <c r="B25" s="82">
        <v>1.69</v>
      </c>
      <c r="C25" s="81" t="s">
        <v>15</v>
      </c>
      <c r="D25" s="81" t="s">
        <v>15</v>
      </c>
      <c r="E25" s="81" t="s">
        <v>15</v>
      </c>
      <c r="F25" s="81" t="s">
        <v>15</v>
      </c>
      <c r="G25" s="81" t="s">
        <v>15</v>
      </c>
      <c r="H25" s="83">
        <v>1.8</v>
      </c>
      <c r="I25" s="81" t="s">
        <v>15</v>
      </c>
      <c r="J25" s="83">
        <v>3.31</v>
      </c>
    </row>
    <row r="26" spans="1:11" ht="12" customHeight="1" x14ac:dyDescent="0.2">
      <c r="A26" s="50" t="s">
        <v>134</v>
      </c>
      <c r="B26" s="82">
        <v>1.48</v>
      </c>
      <c r="C26" s="81" t="s">
        <v>15</v>
      </c>
      <c r="D26" s="81" t="s">
        <v>15</v>
      </c>
      <c r="E26" s="81" t="s">
        <v>15</v>
      </c>
      <c r="F26" s="81" t="s">
        <v>15</v>
      </c>
      <c r="G26" s="81" t="s">
        <v>15</v>
      </c>
      <c r="H26" s="83">
        <v>1.91</v>
      </c>
      <c r="I26" s="83">
        <v>1.56</v>
      </c>
      <c r="J26" s="83">
        <v>2.3199999999999998</v>
      </c>
    </row>
    <row r="27" spans="1:11" ht="12" customHeight="1" x14ac:dyDescent="0.2">
      <c r="A27" s="31" t="s">
        <v>263</v>
      </c>
      <c r="B27" s="82">
        <v>48.91</v>
      </c>
      <c r="C27" s="81" t="s">
        <v>15</v>
      </c>
      <c r="D27" s="81" t="s">
        <v>15</v>
      </c>
      <c r="E27" s="81" t="s">
        <v>15</v>
      </c>
      <c r="F27" s="83">
        <v>30.28</v>
      </c>
      <c r="G27" s="83">
        <v>40.380000000000003</v>
      </c>
      <c r="H27" s="83">
        <v>53.96</v>
      </c>
      <c r="I27" s="83">
        <v>59.02</v>
      </c>
      <c r="J27" s="83">
        <v>81.53</v>
      </c>
    </row>
    <row r="28" spans="1:11" ht="12" customHeight="1" x14ac:dyDescent="0.2">
      <c r="A28" s="66" t="s">
        <v>3</v>
      </c>
      <c r="B28" s="82"/>
      <c r="C28" s="81"/>
      <c r="D28" s="81"/>
      <c r="E28" s="81"/>
      <c r="F28" s="83"/>
      <c r="G28" s="83"/>
      <c r="H28" s="83"/>
      <c r="I28" s="83"/>
      <c r="J28" s="83"/>
    </row>
    <row r="29" spans="1:11" ht="12" customHeight="1" x14ac:dyDescent="0.2">
      <c r="A29" s="38" t="s">
        <v>316</v>
      </c>
      <c r="B29" s="82"/>
      <c r="C29" s="81"/>
      <c r="D29" s="81"/>
      <c r="E29" s="81"/>
      <c r="F29" s="83"/>
      <c r="G29" s="83"/>
      <c r="H29" s="83"/>
      <c r="I29" s="83"/>
      <c r="J29" s="83"/>
    </row>
    <row r="30" spans="1:11" ht="12" customHeight="1" x14ac:dyDescent="0.2">
      <c r="A30" s="65" t="s">
        <v>169</v>
      </c>
      <c r="B30" s="82">
        <v>4.71</v>
      </c>
      <c r="C30" s="81" t="s">
        <v>15</v>
      </c>
      <c r="D30" s="81" t="s">
        <v>15</v>
      </c>
      <c r="E30" s="81" t="s">
        <v>15</v>
      </c>
      <c r="F30" s="81" t="s">
        <v>15</v>
      </c>
      <c r="G30" s="83">
        <v>3.54</v>
      </c>
      <c r="H30" s="83">
        <v>5.79</v>
      </c>
      <c r="I30" s="83">
        <v>5.19</v>
      </c>
      <c r="J30" s="83">
        <v>9.69</v>
      </c>
    </row>
    <row r="31" spans="1:11" ht="12" customHeight="1" x14ac:dyDescent="0.2">
      <c r="A31" s="38" t="s">
        <v>135</v>
      </c>
      <c r="B31" s="82" t="s">
        <v>265</v>
      </c>
      <c r="C31" s="81" t="s">
        <v>265</v>
      </c>
      <c r="D31" s="81" t="s">
        <v>265</v>
      </c>
      <c r="E31" s="81" t="s">
        <v>265</v>
      </c>
      <c r="F31" s="81" t="s">
        <v>265</v>
      </c>
      <c r="G31" s="83" t="s">
        <v>265</v>
      </c>
      <c r="H31" s="83" t="s">
        <v>265</v>
      </c>
      <c r="I31" s="83" t="s">
        <v>265</v>
      </c>
      <c r="J31" s="83" t="s">
        <v>265</v>
      </c>
    </row>
    <row r="32" spans="1:11" ht="12" customHeight="1" x14ac:dyDescent="0.2">
      <c r="A32" s="65" t="s">
        <v>136</v>
      </c>
      <c r="B32" s="82">
        <v>6.35</v>
      </c>
      <c r="C32" s="81" t="s">
        <v>15</v>
      </c>
      <c r="D32" s="81" t="s">
        <v>15</v>
      </c>
      <c r="E32" s="81" t="s">
        <v>15</v>
      </c>
      <c r="F32" s="83">
        <v>4.71</v>
      </c>
      <c r="G32" s="83">
        <v>5.13</v>
      </c>
      <c r="H32" s="83">
        <v>6.84</v>
      </c>
      <c r="I32" s="83">
        <v>7.69</v>
      </c>
      <c r="J32" s="83">
        <v>8.36</v>
      </c>
    </row>
    <row r="33" spans="1:10" ht="12" customHeight="1" x14ac:dyDescent="0.2">
      <c r="A33" s="38" t="s">
        <v>170</v>
      </c>
      <c r="B33" s="82" t="s">
        <v>265</v>
      </c>
      <c r="C33" s="81" t="s">
        <v>265</v>
      </c>
      <c r="D33" s="81" t="s">
        <v>265</v>
      </c>
      <c r="E33" s="81" t="s">
        <v>265</v>
      </c>
      <c r="F33" s="83" t="s">
        <v>265</v>
      </c>
      <c r="G33" s="83" t="s">
        <v>265</v>
      </c>
      <c r="H33" s="83" t="s">
        <v>265</v>
      </c>
      <c r="I33" s="83" t="s">
        <v>265</v>
      </c>
      <c r="J33" s="83" t="s">
        <v>265</v>
      </c>
    </row>
    <row r="34" spans="1:10" ht="12" customHeight="1" x14ac:dyDescent="0.2">
      <c r="A34" s="65" t="s">
        <v>171</v>
      </c>
      <c r="B34" s="82">
        <v>5.27</v>
      </c>
      <c r="C34" s="81" t="s">
        <v>15</v>
      </c>
      <c r="D34" s="81" t="s">
        <v>15</v>
      </c>
      <c r="E34" s="81" t="s">
        <v>15</v>
      </c>
      <c r="F34" s="81" t="s">
        <v>15</v>
      </c>
      <c r="G34" s="83">
        <v>5.25</v>
      </c>
      <c r="H34" s="83">
        <v>5.3</v>
      </c>
      <c r="I34" s="83">
        <v>4.97</v>
      </c>
      <c r="J34" s="83">
        <v>10.81</v>
      </c>
    </row>
    <row r="35" spans="1:10" ht="12" customHeight="1" x14ac:dyDescent="0.2">
      <c r="A35" s="66" t="s">
        <v>330</v>
      </c>
      <c r="B35" s="82" t="s">
        <v>265</v>
      </c>
      <c r="C35" s="81" t="s">
        <v>265</v>
      </c>
      <c r="D35" s="81" t="s">
        <v>265</v>
      </c>
      <c r="E35" s="81" t="s">
        <v>265</v>
      </c>
      <c r="F35" s="81" t="s">
        <v>265</v>
      </c>
      <c r="G35" s="83" t="s">
        <v>265</v>
      </c>
      <c r="H35" s="83" t="s">
        <v>265</v>
      </c>
      <c r="I35" s="83" t="s">
        <v>265</v>
      </c>
      <c r="J35" s="83" t="s">
        <v>265</v>
      </c>
    </row>
    <row r="36" spans="1:10" ht="12" customHeight="1" x14ac:dyDescent="0.2">
      <c r="A36" s="64" t="s">
        <v>331</v>
      </c>
      <c r="B36" s="82">
        <v>23.52</v>
      </c>
      <c r="C36" s="81" t="s">
        <v>15</v>
      </c>
      <c r="D36" s="81" t="s">
        <v>15</v>
      </c>
      <c r="E36" s="81" t="s">
        <v>15</v>
      </c>
      <c r="F36" s="83">
        <v>15.94</v>
      </c>
      <c r="G36" s="83">
        <v>19.36</v>
      </c>
      <c r="H36" s="83">
        <v>25.94</v>
      </c>
      <c r="I36" s="83">
        <v>28.95</v>
      </c>
      <c r="J36" s="83">
        <v>36.83</v>
      </c>
    </row>
    <row r="37" spans="1:10" ht="12" customHeight="1" x14ac:dyDescent="0.2">
      <c r="A37" s="66" t="s">
        <v>174</v>
      </c>
      <c r="B37" s="82" t="s">
        <v>265</v>
      </c>
      <c r="C37" s="81" t="s">
        <v>265</v>
      </c>
      <c r="D37" s="81" t="s">
        <v>265</v>
      </c>
      <c r="E37" s="81" t="s">
        <v>265</v>
      </c>
      <c r="F37" s="83" t="s">
        <v>265</v>
      </c>
      <c r="G37" s="83" t="s">
        <v>265</v>
      </c>
      <c r="H37" s="83" t="s">
        <v>265</v>
      </c>
      <c r="I37" s="83" t="s">
        <v>265</v>
      </c>
      <c r="J37" s="83" t="s">
        <v>265</v>
      </c>
    </row>
    <row r="38" spans="1:10" ht="12" customHeight="1" x14ac:dyDescent="0.2">
      <c r="A38" s="67" t="s">
        <v>175</v>
      </c>
      <c r="B38" s="82" t="s">
        <v>265</v>
      </c>
      <c r="C38" s="81" t="s">
        <v>265</v>
      </c>
      <c r="D38" s="81" t="s">
        <v>265</v>
      </c>
      <c r="E38" s="81" t="s">
        <v>265</v>
      </c>
      <c r="F38" s="83" t="s">
        <v>265</v>
      </c>
      <c r="G38" s="83" t="s">
        <v>265</v>
      </c>
      <c r="H38" s="83" t="s">
        <v>265</v>
      </c>
      <c r="I38" s="83" t="s">
        <v>265</v>
      </c>
      <c r="J38" s="83" t="s">
        <v>265</v>
      </c>
    </row>
    <row r="39" spans="1:10" ht="12" customHeight="1" x14ac:dyDescent="0.2">
      <c r="A39" s="65" t="s">
        <v>201</v>
      </c>
      <c r="B39" s="82">
        <v>5.85</v>
      </c>
      <c r="C39" s="81" t="s">
        <v>15</v>
      </c>
      <c r="D39" s="81" t="s">
        <v>15</v>
      </c>
      <c r="E39" s="81" t="s">
        <v>15</v>
      </c>
      <c r="F39" s="81" t="s">
        <v>15</v>
      </c>
      <c r="G39" s="83">
        <v>4.87</v>
      </c>
      <c r="H39" s="83">
        <v>7.24</v>
      </c>
      <c r="I39" s="83">
        <v>8.64</v>
      </c>
      <c r="J39" s="83">
        <v>8.2200000000000006</v>
      </c>
    </row>
    <row r="40" spans="1:10" ht="12" customHeight="1" x14ac:dyDescent="0.2">
      <c r="A40" s="31" t="s">
        <v>140</v>
      </c>
      <c r="B40" s="82">
        <v>8.7899999999999991</v>
      </c>
      <c r="C40" s="81" t="s">
        <v>15</v>
      </c>
      <c r="D40" s="81" t="s">
        <v>15</v>
      </c>
      <c r="E40" s="81" t="s">
        <v>15</v>
      </c>
      <c r="F40" s="83">
        <v>4.6900000000000004</v>
      </c>
      <c r="G40" s="83">
        <v>7.88</v>
      </c>
      <c r="H40" s="83">
        <v>10.59</v>
      </c>
      <c r="I40" s="83">
        <v>8.09</v>
      </c>
      <c r="J40" s="83">
        <v>15.98</v>
      </c>
    </row>
    <row r="41" spans="1:10" ht="12" customHeight="1" x14ac:dyDescent="0.2">
      <c r="A41" s="66" t="s">
        <v>100</v>
      </c>
      <c r="B41" s="82" t="s">
        <v>265</v>
      </c>
      <c r="C41" s="81" t="s">
        <v>265</v>
      </c>
      <c r="D41" s="81" t="s">
        <v>265</v>
      </c>
      <c r="E41" s="81" t="s">
        <v>265</v>
      </c>
      <c r="F41" s="83" t="s">
        <v>265</v>
      </c>
      <c r="G41" s="83" t="s">
        <v>265</v>
      </c>
      <c r="H41" s="83" t="s">
        <v>265</v>
      </c>
      <c r="I41" s="83" t="s">
        <v>265</v>
      </c>
      <c r="J41" s="83" t="s">
        <v>265</v>
      </c>
    </row>
    <row r="42" spans="1:10" ht="12" customHeight="1" x14ac:dyDescent="0.2">
      <c r="A42" s="38" t="s">
        <v>176</v>
      </c>
    </row>
    <row r="43" spans="1:10" ht="12" customHeight="1" x14ac:dyDescent="0.2">
      <c r="A43" s="65" t="s">
        <v>202</v>
      </c>
      <c r="B43" s="83">
        <v>2.4500000000000002</v>
      </c>
      <c r="C43" s="81" t="s">
        <v>15</v>
      </c>
      <c r="D43" s="81" t="s">
        <v>15</v>
      </c>
      <c r="E43" s="81" t="s">
        <v>15</v>
      </c>
      <c r="F43" s="81" t="s">
        <v>15</v>
      </c>
      <c r="G43" s="81" t="s">
        <v>15</v>
      </c>
      <c r="H43" s="81" t="s">
        <v>15</v>
      </c>
      <c r="I43" s="83">
        <v>1.78</v>
      </c>
      <c r="J43" s="83">
        <v>5.89</v>
      </c>
    </row>
    <row r="44" spans="1:10" ht="12" customHeight="1" x14ac:dyDescent="0.2">
      <c r="A44" s="38" t="s">
        <v>142</v>
      </c>
      <c r="B44" s="83" t="s">
        <v>265</v>
      </c>
      <c r="C44" s="81" t="s">
        <v>265</v>
      </c>
      <c r="D44" s="81" t="s">
        <v>265</v>
      </c>
      <c r="E44" s="81" t="s">
        <v>265</v>
      </c>
      <c r="F44" s="81" t="s">
        <v>265</v>
      </c>
      <c r="G44" s="81" t="s">
        <v>265</v>
      </c>
      <c r="H44" s="81" t="s">
        <v>265</v>
      </c>
      <c r="I44" s="83" t="s">
        <v>265</v>
      </c>
      <c r="J44" s="83" t="s">
        <v>265</v>
      </c>
    </row>
    <row r="45" spans="1:10" ht="12" customHeight="1" x14ac:dyDescent="0.2">
      <c r="A45" s="65" t="s">
        <v>214</v>
      </c>
      <c r="B45" s="82">
        <v>4.08</v>
      </c>
      <c r="C45" s="81" t="s">
        <v>15</v>
      </c>
      <c r="D45" s="81" t="s">
        <v>15</v>
      </c>
      <c r="E45" s="81" t="s">
        <v>15</v>
      </c>
      <c r="F45" s="81" t="s">
        <v>15</v>
      </c>
      <c r="G45" s="83">
        <v>3.72</v>
      </c>
      <c r="H45" s="83">
        <v>4.68</v>
      </c>
      <c r="I45" s="83">
        <v>4.5199999999999996</v>
      </c>
      <c r="J45" s="83">
        <v>5.7</v>
      </c>
    </row>
    <row r="46" spans="1:10" ht="12" customHeight="1" x14ac:dyDescent="0.2">
      <c r="A46" s="31" t="s">
        <v>71</v>
      </c>
      <c r="B46" s="82">
        <v>38.1</v>
      </c>
      <c r="C46" s="81" t="s">
        <v>15</v>
      </c>
      <c r="D46" s="81" t="s">
        <v>15</v>
      </c>
      <c r="E46" s="81" t="s">
        <v>15</v>
      </c>
      <c r="F46" s="83">
        <v>22.01</v>
      </c>
      <c r="G46" s="83">
        <v>33.36</v>
      </c>
      <c r="H46" s="83">
        <v>41.93</v>
      </c>
      <c r="I46" s="83">
        <v>50.04</v>
      </c>
      <c r="J46" s="83">
        <v>58.84</v>
      </c>
    </row>
    <row r="47" spans="1:10" ht="12" customHeight="1" x14ac:dyDescent="0.2">
      <c r="A47" s="66" t="s">
        <v>100</v>
      </c>
      <c r="B47" s="82"/>
      <c r="C47" s="81"/>
      <c r="D47" s="81"/>
      <c r="E47" s="81"/>
      <c r="F47" s="83"/>
      <c r="G47" s="83"/>
      <c r="H47" s="83"/>
      <c r="I47" s="83"/>
      <c r="J47" s="83"/>
    </row>
    <row r="48" spans="1:10" ht="12" customHeight="1" x14ac:dyDescent="0.2">
      <c r="A48" s="50" t="s">
        <v>143</v>
      </c>
      <c r="B48" s="82">
        <v>5.9</v>
      </c>
      <c r="C48" s="81" t="s">
        <v>15</v>
      </c>
      <c r="D48" s="81" t="s">
        <v>15</v>
      </c>
      <c r="E48" s="81" t="s">
        <v>15</v>
      </c>
      <c r="F48" s="83">
        <v>2.96</v>
      </c>
      <c r="G48" s="83">
        <v>6.09</v>
      </c>
      <c r="H48" s="83">
        <v>6.38</v>
      </c>
      <c r="I48" s="83">
        <v>8.18</v>
      </c>
      <c r="J48" s="83">
        <v>9.06</v>
      </c>
    </row>
    <row r="49" spans="1:10" ht="12" customHeight="1" x14ac:dyDescent="0.2">
      <c r="A49" s="38" t="s">
        <v>320</v>
      </c>
      <c r="B49" s="82" t="s">
        <v>265</v>
      </c>
      <c r="C49" s="81" t="s">
        <v>265</v>
      </c>
      <c r="D49" s="81" t="s">
        <v>265</v>
      </c>
      <c r="E49" s="81" t="s">
        <v>265</v>
      </c>
      <c r="F49" s="83" t="s">
        <v>265</v>
      </c>
      <c r="G49" s="83" t="s">
        <v>265</v>
      </c>
      <c r="H49" s="83" t="s">
        <v>265</v>
      </c>
      <c r="I49" s="83" t="s">
        <v>265</v>
      </c>
      <c r="J49" s="83" t="s">
        <v>265</v>
      </c>
    </row>
    <row r="50" spans="1:10" ht="12" customHeight="1" x14ac:dyDescent="0.2">
      <c r="A50" s="65" t="s">
        <v>177</v>
      </c>
      <c r="B50" s="82">
        <v>4.3600000000000003</v>
      </c>
      <c r="C50" s="81" t="s">
        <v>15</v>
      </c>
      <c r="D50" s="81" t="s">
        <v>15</v>
      </c>
      <c r="E50" s="81" t="s">
        <v>15</v>
      </c>
      <c r="F50" s="81" t="s">
        <v>15</v>
      </c>
      <c r="G50" s="83">
        <v>3.8</v>
      </c>
      <c r="H50" s="83">
        <v>5.36</v>
      </c>
      <c r="I50" s="83">
        <v>5.15</v>
      </c>
      <c r="J50" s="83">
        <v>5.69</v>
      </c>
    </row>
    <row r="51" spans="1:10" ht="12" customHeight="1" x14ac:dyDescent="0.2">
      <c r="A51" s="50" t="s">
        <v>72</v>
      </c>
      <c r="B51" s="82">
        <v>18.079999999999998</v>
      </c>
      <c r="C51" s="81" t="s">
        <v>15</v>
      </c>
      <c r="D51" s="81" t="s">
        <v>15</v>
      </c>
      <c r="E51" s="81" t="s">
        <v>15</v>
      </c>
      <c r="F51" s="83">
        <v>9.64</v>
      </c>
      <c r="G51" s="83">
        <v>14.24</v>
      </c>
      <c r="H51" s="83">
        <v>19.510000000000002</v>
      </c>
      <c r="I51" s="83">
        <v>25.16</v>
      </c>
      <c r="J51" s="83">
        <v>30.28</v>
      </c>
    </row>
    <row r="52" spans="1:10" ht="12" customHeight="1" x14ac:dyDescent="0.2">
      <c r="A52" s="50" t="s">
        <v>124</v>
      </c>
      <c r="B52" s="82">
        <v>4.6100000000000003</v>
      </c>
      <c r="C52" s="81" t="s">
        <v>15</v>
      </c>
      <c r="D52" s="81" t="s">
        <v>15</v>
      </c>
      <c r="E52" s="81" t="s">
        <v>15</v>
      </c>
      <c r="F52" s="83">
        <v>3.3</v>
      </c>
      <c r="G52" s="83">
        <v>4.3099999999999996</v>
      </c>
      <c r="H52" s="83">
        <v>5.46</v>
      </c>
      <c r="I52" s="83">
        <v>6.05</v>
      </c>
      <c r="J52" s="83">
        <v>6.32</v>
      </c>
    </row>
    <row r="53" spans="1:10" ht="12" customHeight="1" x14ac:dyDescent="0.2">
      <c r="A53" s="31" t="s">
        <v>74</v>
      </c>
      <c r="B53" s="82">
        <v>10.18</v>
      </c>
      <c r="C53" s="81" t="s">
        <v>15</v>
      </c>
      <c r="D53" s="81" t="s">
        <v>15</v>
      </c>
      <c r="E53" s="81" t="s">
        <v>15</v>
      </c>
      <c r="F53" s="83">
        <v>5.66</v>
      </c>
      <c r="G53" s="83">
        <v>10.67</v>
      </c>
      <c r="H53" s="83">
        <v>10.8</v>
      </c>
      <c r="I53" s="83">
        <v>11.93</v>
      </c>
      <c r="J53" s="83">
        <v>15.06</v>
      </c>
    </row>
    <row r="54" spans="1:10" ht="12" customHeight="1" x14ac:dyDescent="0.2">
      <c r="A54" s="66" t="s">
        <v>100</v>
      </c>
      <c r="B54" s="82"/>
      <c r="C54" s="81"/>
      <c r="D54" s="81"/>
      <c r="E54" s="81"/>
      <c r="F54" s="83"/>
      <c r="G54" s="83"/>
      <c r="H54" s="83"/>
      <c r="I54" s="83"/>
      <c r="J54" s="83"/>
    </row>
    <row r="55" spans="1:10" ht="12" customHeight="1" x14ac:dyDescent="0.2">
      <c r="A55" s="50" t="s">
        <v>144</v>
      </c>
      <c r="B55" s="82">
        <v>6.8</v>
      </c>
      <c r="C55" s="81" t="s">
        <v>15</v>
      </c>
      <c r="D55" s="81" t="s">
        <v>15</v>
      </c>
      <c r="E55" s="81" t="s">
        <v>15</v>
      </c>
      <c r="F55" s="83">
        <v>3.45</v>
      </c>
      <c r="G55" s="83">
        <v>6.68</v>
      </c>
      <c r="H55" s="83">
        <v>7.58</v>
      </c>
      <c r="I55" s="83">
        <v>9.15</v>
      </c>
      <c r="J55" s="83">
        <v>10.17</v>
      </c>
    </row>
    <row r="56" spans="1:10" ht="12" customHeight="1" x14ac:dyDescent="0.2">
      <c r="A56" s="38" t="s">
        <v>178</v>
      </c>
      <c r="B56" s="82" t="s">
        <v>265</v>
      </c>
      <c r="C56" s="81" t="s">
        <v>265</v>
      </c>
      <c r="D56" s="81" t="s">
        <v>265</v>
      </c>
      <c r="E56" s="81" t="s">
        <v>265</v>
      </c>
      <c r="F56" s="83" t="s">
        <v>265</v>
      </c>
      <c r="G56" s="83" t="s">
        <v>265</v>
      </c>
      <c r="H56" s="83" t="s">
        <v>265</v>
      </c>
      <c r="I56" s="83" t="s">
        <v>265</v>
      </c>
      <c r="J56" s="83" t="s">
        <v>265</v>
      </c>
    </row>
    <row r="57" spans="1:10" ht="12" customHeight="1" x14ac:dyDescent="0.2">
      <c r="A57" s="65" t="s">
        <v>179</v>
      </c>
      <c r="B57" s="82">
        <v>1.29</v>
      </c>
      <c r="C57" s="81" t="s">
        <v>15</v>
      </c>
      <c r="D57" s="81" t="s">
        <v>15</v>
      </c>
      <c r="E57" s="81" t="s">
        <v>15</v>
      </c>
      <c r="F57" s="81" t="s">
        <v>15</v>
      </c>
      <c r="G57" s="83">
        <v>1.54</v>
      </c>
      <c r="H57" s="83">
        <v>1.54</v>
      </c>
      <c r="I57" s="83">
        <v>0.9</v>
      </c>
      <c r="J57" s="83">
        <v>1.5</v>
      </c>
    </row>
    <row r="58" spans="1:10" ht="12" customHeight="1" x14ac:dyDescent="0.2">
      <c r="A58" s="31" t="s">
        <v>75</v>
      </c>
      <c r="B58" s="82">
        <v>29.94</v>
      </c>
      <c r="C58" s="81" t="s">
        <v>15</v>
      </c>
      <c r="D58" s="81" t="s">
        <v>15</v>
      </c>
      <c r="E58" s="81" t="s">
        <v>15</v>
      </c>
      <c r="F58" s="83">
        <v>18.98</v>
      </c>
      <c r="G58" s="83">
        <v>27.01</v>
      </c>
      <c r="H58" s="83">
        <v>33.03</v>
      </c>
      <c r="I58" s="83">
        <v>36.299999999999997</v>
      </c>
      <c r="J58" s="83">
        <v>42.86</v>
      </c>
    </row>
    <row r="59" spans="1:10" ht="12" customHeight="1" x14ac:dyDescent="0.2">
      <c r="A59" s="66" t="s">
        <v>100</v>
      </c>
      <c r="B59" s="82"/>
      <c r="C59" s="81"/>
      <c r="D59" s="81"/>
      <c r="E59" s="81"/>
      <c r="F59" s="83"/>
      <c r="G59" s="83"/>
      <c r="H59" s="83"/>
      <c r="I59" s="83"/>
      <c r="J59" s="83"/>
    </row>
    <row r="60" spans="1:10" ht="12" customHeight="1" x14ac:dyDescent="0.2">
      <c r="A60" s="50" t="s">
        <v>76</v>
      </c>
      <c r="B60" s="82">
        <v>3.46</v>
      </c>
      <c r="C60" s="81" t="s">
        <v>15</v>
      </c>
      <c r="D60" s="81" t="s">
        <v>15</v>
      </c>
      <c r="E60" s="81" t="s">
        <v>15</v>
      </c>
      <c r="F60" s="81" t="s">
        <v>15</v>
      </c>
      <c r="G60" s="83">
        <v>3.33</v>
      </c>
      <c r="H60" s="83">
        <v>2.9</v>
      </c>
      <c r="I60" s="83">
        <v>5.55</v>
      </c>
      <c r="J60" s="83">
        <v>5.7</v>
      </c>
    </row>
    <row r="61" spans="1:10" ht="12" customHeight="1" x14ac:dyDescent="0.2">
      <c r="A61" s="50" t="s">
        <v>77</v>
      </c>
      <c r="B61" s="82">
        <v>2.06</v>
      </c>
      <c r="C61" s="81" t="s">
        <v>15</v>
      </c>
      <c r="D61" s="81" t="s">
        <v>15</v>
      </c>
      <c r="E61" s="81" t="s">
        <v>15</v>
      </c>
      <c r="F61" s="83">
        <v>1.8</v>
      </c>
      <c r="G61" s="83">
        <v>1.66</v>
      </c>
      <c r="H61" s="83">
        <v>2.38</v>
      </c>
      <c r="I61" s="83">
        <v>2.2799999999999998</v>
      </c>
      <c r="J61" s="83">
        <v>3.05</v>
      </c>
    </row>
    <row r="62" spans="1:10" ht="12" customHeight="1" x14ac:dyDescent="0.2">
      <c r="A62" s="50" t="s">
        <v>78</v>
      </c>
      <c r="B62" s="82">
        <v>3.92</v>
      </c>
      <c r="C62" s="81" t="s">
        <v>15</v>
      </c>
      <c r="D62" s="81" t="s">
        <v>15</v>
      </c>
      <c r="E62" s="81" t="s">
        <v>15</v>
      </c>
      <c r="F62" s="81" t="s">
        <v>15</v>
      </c>
      <c r="G62" s="83">
        <v>3.09</v>
      </c>
      <c r="H62" s="83">
        <v>5.1100000000000003</v>
      </c>
      <c r="I62" s="83">
        <v>6.14</v>
      </c>
      <c r="J62" s="83">
        <v>4.24</v>
      </c>
    </row>
    <row r="63" spans="1:10" ht="12" customHeight="1" x14ac:dyDescent="0.2">
      <c r="A63" s="50" t="s">
        <v>79</v>
      </c>
      <c r="B63" s="82">
        <v>3.39</v>
      </c>
      <c r="C63" s="81" t="s">
        <v>15</v>
      </c>
      <c r="D63" s="81" t="s">
        <v>15</v>
      </c>
      <c r="E63" s="81" t="s">
        <v>15</v>
      </c>
      <c r="F63" s="81" t="s">
        <v>15</v>
      </c>
      <c r="G63" s="83">
        <v>4.7</v>
      </c>
      <c r="H63" s="83">
        <v>4.25</v>
      </c>
      <c r="I63" s="83">
        <v>2.15</v>
      </c>
      <c r="J63" s="83">
        <v>3.33</v>
      </c>
    </row>
    <row r="64" spans="1:10" ht="12" customHeight="1" x14ac:dyDescent="0.2">
      <c r="A64" s="50" t="s">
        <v>80</v>
      </c>
      <c r="B64" s="82">
        <v>6.68</v>
      </c>
      <c r="C64" s="81" t="s">
        <v>15</v>
      </c>
      <c r="D64" s="81" t="s">
        <v>15</v>
      </c>
      <c r="E64" s="81" t="s">
        <v>15</v>
      </c>
      <c r="F64" s="81" t="s">
        <v>15</v>
      </c>
      <c r="G64" s="83">
        <v>6.44</v>
      </c>
      <c r="H64" s="83">
        <v>6.32</v>
      </c>
      <c r="I64" s="83">
        <v>5.96</v>
      </c>
      <c r="J64" s="83">
        <v>11.58</v>
      </c>
    </row>
    <row r="65" spans="1:10" ht="12" customHeight="1" x14ac:dyDescent="0.2">
      <c r="A65" s="31" t="s">
        <v>81</v>
      </c>
      <c r="B65" s="82">
        <v>33.79</v>
      </c>
      <c r="C65" s="81" t="s">
        <v>15</v>
      </c>
      <c r="D65" s="81" t="s">
        <v>15</v>
      </c>
      <c r="E65" s="81" t="s">
        <v>15</v>
      </c>
      <c r="F65" s="83">
        <v>16.41</v>
      </c>
      <c r="G65" s="83">
        <v>31.06</v>
      </c>
      <c r="H65" s="83">
        <v>37.08</v>
      </c>
      <c r="I65" s="83">
        <v>39.69</v>
      </c>
      <c r="J65" s="83">
        <v>58.22</v>
      </c>
    </row>
    <row r="66" spans="1:10" ht="12" customHeight="1" x14ac:dyDescent="0.2">
      <c r="A66" s="66" t="s">
        <v>3</v>
      </c>
      <c r="B66" s="82" t="s">
        <v>265</v>
      </c>
      <c r="C66" s="81" t="s">
        <v>265</v>
      </c>
      <c r="D66" s="81" t="s">
        <v>265</v>
      </c>
      <c r="E66" s="81" t="s">
        <v>265</v>
      </c>
      <c r="F66" s="83" t="s">
        <v>265</v>
      </c>
      <c r="G66" s="83" t="s">
        <v>265</v>
      </c>
      <c r="H66" s="83" t="s">
        <v>265</v>
      </c>
      <c r="I66" s="83" t="s">
        <v>265</v>
      </c>
      <c r="J66" s="83" t="s">
        <v>265</v>
      </c>
    </row>
    <row r="67" spans="1:10" ht="12" customHeight="1" x14ac:dyDescent="0.2">
      <c r="A67" s="50" t="s">
        <v>92</v>
      </c>
      <c r="B67" s="82">
        <v>2.34</v>
      </c>
      <c r="C67" s="81" t="s">
        <v>15</v>
      </c>
      <c r="D67" s="81" t="s">
        <v>15</v>
      </c>
      <c r="E67" s="81" t="s">
        <v>15</v>
      </c>
      <c r="F67" s="81" t="s">
        <v>15</v>
      </c>
      <c r="G67" s="83">
        <v>1.76</v>
      </c>
      <c r="H67" s="83">
        <v>2.84</v>
      </c>
      <c r="I67" s="83">
        <v>2.2200000000000002</v>
      </c>
      <c r="J67" s="83">
        <v>4.79</v>
      </c>
    </row>
    <row r="68" spans="1:10" ht="12" customHeight="1" x14ac:dyDescent="0.2">
      <c r="A68" s="50" t="s">
        <v>82</v>
      </c>
      <c r="B68" s="82">
        <v>1.79</v>
      </c>
      <c r="C68" s="81" t="s">
        <v>15</v>
      </c>
      <c r="D68" s="81" t="s">
        <v>15</v>
      </c>
      <c r="E68" s="81" t="s">
        <v>15</v>
      </c>
      <c r="F68" s="81" t="s">
        <v>15</v>
      </c>
      <c r="G68" s="83">
        <v>1.66</v>
      </c>
      <c r="H68" s="83">
        <v>1.31</v>
      </c>
      <c r="I68" s="83">
        <v>1.92</v>
      </c>
      <c r="J68" s="83">
        <v>3.28</v>
      </c>
    </row>
    <row r="69" spans="1:10" ht="12" customHeight="1" x14ac:dyDescent="0.2">
      <c r="A69" s="38" t="s">
        <v>180</v>
      </c>
      <c r="B69" s="82" t="s">
        <v>265</v>
      </c>
      <c r="C69" s="81" t="s">
        <v>265</v>
      </c>
      <c r="D69" s="81" t="s">
        <v>265</v>
      </c>
      <c r="E69" s="81" t="s">
        <v>265</v>
      </c>
      <c r="F69" s="81" t="s">
        <v>265</v>
      </c>
      <c r="G69" s="83" t="s">
        <v>265</v>
      </c>
      <c r="H69" s="83" t="s">
        <v>265</v>
      </c>
      <c r="I69" s="83" t="s">
        <v>265</v>
      </c>
      <c r="J69" s="83" t="s">
        <v>265</v>
      </c>
    </row>
    <row r="70" spans="1:10" ht="12" customHeight="1" x14ac:dyDescent="0.2">
      <c r="A70" s="65" t="s">
        <v>181</v>
      </c>
      <c r="B70" s="82">
        <v>10.68</v>
      </c>
      <c r="C70" s="81" t="s">
        <v>15</v>
      </c>
      <c r="D70" s="81" t="s">
        <v>15</v>
      </c>
      <c r="E70" s="81" t="s">
        <v>15</v>
      </c>
      <c r="F70" s="83">
        <v>4.26</v>
      </c>
      <c r="G70" s="83">
        <v>9.2899999999999991</v>
      </c>
      <c r="H70" s="83">
        <v>12.53</v>
      </c>
      <c r="I70" s="83">
        <v>11.96</v>
      </c>
      <c r="J70" s="83">
        <v>20.81</v>
      </c>
    </row>
    <row r="71" spans="1:10" ht="12" customHeight="1" x14ac:dyDescent="0.2">
      <c r="A71" s="67" t="s">
        <v>3</v>
      </c>
      <c r="B71" s="82"/>
      <c r="C71" s="81"/>
      <c r="D71" s="81"/>
      <c r="E71" s="81"/>
      <c r="F71" s="83"/>
      <c r="G71" s="83"/>
      <c r="H71" s="83"/>
      <c r="I71" s="83"/>
      <c r="J71" s="83"/>
    </row>
    <row r="72" spans="1:10" ht="12" customHeight="1" x14ac:dyDescent="0.2">
      <c r="A72" s="65" t="s">
        <v>93</v>
      </c>
      <c r="B72" s="82">
        <v>5.17</v>
      </c>
      <c r="C72" s="81" t="s">
        <v>15</v>
      </c>
      <c r="D72" s="81" t="s">
        <v>15</v>
      </c>
      <c r="E72" s="81" t="s">
        <v>15</v>
      </c>
      <c r="F72" s="81" t="s">
        <v>15</v>
      </c>
      <c r="G72" s="83">
        <v>4.83</v>
      </c>
      <c r="H72" s="83">
        <v>5.88</v>
      </c>
      <c r="I72" s="83">
        <v>6.4</v>
      </c>
      <c r="J72" s="83">
        <v>9.94</v>
      </c>
    </row>
    <row r="73" spans="1:10" ht="12" customHeight="1" x14ac:dyDescent="0.2">
      <c r="A73" s="65" t="s">
        <v>145</v>
      </c>
      <c r="B73" s="82">
        <v>2.09</v>
      </c>
      <c r="C73" s="81" t="s">
        <v>15</v>
      </c>
      <c r="D73" s="81" t="s">
        <v>15</v>
      </c>
      <c r="E73" s="81" t="s">
        <v>15</v>
      </c>
      <c r="F73" s="81" t="s">
        <v>15</v>
      </c>
      <c r="G73" s="83">
        <v>1.93</v>
      </c>
      <c r="H73" s="83">
        <v>3.04</v>
      </c>
      <c r="I73" s="83">
        <v>1.7</v>
      </c>
      <c r="J73" s="83">
        <v>3.39</v>
      </c>
    </row>
    <row r="74" spans="1:10" ht="12" customHeight="1" x14ac:dyDescent="0.2">
      <c r="A74" s="65" t="s">
        <v>94</v>
      </c>
      <c r="B74" s="82">
        <v>2.17</v>
      </c>
      <c r="C74" s="81" t="s">
        <v>15</v>
      </c>
      <c r="D74" s="81" t="s">
        <v>15</v>
      </c>
      <c r="E74" s="81" t="s">
        <v>15</v>
      </c>
      <c r="F74" s="81" t="s">
        <v>15</v>
      </c>
      <c r="G74" s="83">
        <v>1.77</v>
      </c>
      <c r="H74" s="83">
        <v>2.82</v>
      </c>
      <c r="I74" s="83">
        <v>2.16</v>
      </c>
      <c r="J74" s="83">
        <v>3.92</v>
      </c>
    </row>
    <row r="75" spans="1:10" ht="12" customHeight="1" x14ac:dyDescent="0.2">
      <c r="A75" s="66" t="s">
        <v>182</v>
      </c>
      <c r="B75" s="82" t="s">
        <v>265</v>
      </c>
      <c r="C75" s="81" t="s">
        <v>265</v>
      </c>
      <c r="D75" s="81" t="s">
        <v>265</v>
      </c>
      <c r="E75" s="81" t="s">
        <v>265</v>
      </c>
      <c r="F75" s="81" t="s">
        <v>265</v>
      </c>
      <c r="G75" s="83" t="s">
        <v>265</v>
      </c>
      <c r="H75" s="83" t="s">
        <v>265</v>
      </c>
      <c r="I75" s="83" t="s">
        <v>265</v>
      </c>
      <c r="J75" s="83" t="s">
        <v>265</v>
      </c>
    </row>
    <row r="76" spans="1:10" ht="12" customHeight="1" x14ac:dyDescent="0.2">
      <c r="A76" s="65" t="s">
        <v>183</v>
      </c>
      <c r="B76" s="82">
        <v>5.9</v>
      </c>
      <c r="C76" s="81" t="s">
        <v>15</v>
      </c>
      <c r="D76" s="81" t="s">
        <v>15</v>
      </c>
      <c r="E76" s="81" t="s">
        <v>15</v>
      </c>
      <c r="F76" s="83">
        <v>3.12</v>
      </c>
      <c r="G76" s="83">
        <v>5.37</v>
      </c>
      <c r="H76" s="83">
        <v>6.41</v>
      </c>
      <c r="I76" s="83">
        <v>7.52</v>
      </c>
      <c r="J76" s="83">
        <v>9.92</v>
      </c>
    </row>
    <row r="77" spans="1:10" ht="12" customHeight="1" x14ac:dyDescent="0.2">
      <c r="A77" s="50" t="s">
        <v>119</v>
      </c>
      <c r="B77" s="82">
        <v>1.49</v>
      </c>
      <c r="C77" s="81" t="s">
        <v>15</v>
      </c>
      <c r="D77" s="81" t="s">
        <v>15</v>
      </c>
      <c r="E77" s="81" t="s">
        <v>15</v>
      </c>
      <c r="F77" s="81" t="s">
        <v>15</v>
      </c>
      <c r="G77" s="81" t="s">
        <v>15</v>
      </c>
      <c r="H77" s="81" t="s">
        <v>15</v>
      </c>
      <c r="I77" s="83">
        <v>2.25</v>
      </c>
      <c r="J77" s="83">
        <v>2.02</v>
      </c>
    </row>
    <row r="78" spans="1:10" ht="12" customHeight="1" x14ac:dyDescent="0.2">
      <c r="A78" s="38" t="s">
        <v>210</v>
      </c>
      <c r="B78" s="82" t="s">
        <v>265</v>
      </c>
      <c r="C78" s="81" t="s">
        <v>265</v>
      </c>
      <c r="D78" s="81" t="s">
        <v>265</v>
      </c>
      <c r="E78" s="81" t="s">
        <v>265</v>
      </c>
      <c r="F78" s="81" t="s">
        <v>265</v>
      </c>
      <c r="G78" s="81" t="s">
        <v>265</v>
      </c>
      <c r="H78" s="81" t="s">
        <v>265</v>
      </c>
      <c r="I78" s="83" t="s">
        <v>265</v>
      </c>
      <c r="J78" s="83" t="s">
        <v>265</v>
      </c>
    </row>
    <row r="79" spans="1:10" ht="12" customHeight="1" x14ac:dyDescent="0.2">
      <c r="A79" s="65" t="s">
        <v>147</v>
      </c>
      <c r="B79" s="82">
        <v>5.44</v>
      </c>
      <c r="C79" s="81" t="s">
        <v>15</v>
      </c>
      <c r="D79" s="81" t="s">
        <v>15</v>
      </c>
      <c r="E79" s="81" t="s">
        <v>15</v>
      </c>
      <c r="F79" s="83">
        <v>2.38</v>
      </c>
      <c r="G79" s="83">
        <v>5.75</v>
      </c>
      <c r="H79" s="83">
        <v>6.26</v>
      </c>
      <c r="I79" s="83">
        <v>6.76</v>
      </c>
      <c r="J79" s="83">
        <v>8.0500000000000007</v>
      </c>
    </row>
    <row r="80" spans="1:10" ht="12" customHeight="1" x14ac:dyDescent="0.2">
      <c r="A80" s="50" t="s">
        <v>148</v>
      </c>
      <c r="B80" s="82">
        <v>3.55</v>
      </c>
      <c r="C80" s="81" t="s">
        <v>15</v>
      </c>
      <c r="D80" s="81" t="s">
        <v>15</v>
      </c>
      <c r="E80" s="81" t="s">
        <v>15</v>
      </c>
      <c r="F80" s="81" t="s">
        <v>15</v>
      </c>
      <c r="G80" s="83">
        <v>3.14</v>
      </c>
      <c r="H80" s="83">
        <v>4.09</v>
      </c>
      <c r="I80" s="83">
        <v>4.09</v>
      </c>
      <c r="J80" s="83">
        <v>5.32</v>
      </c>
    </row>
    <row r="81" spans="1:10" ht="12" customHeight="1" x14ac:dyDescent="0.2">
      <c r="A81" s="36" t="s">
        <v>184</v>
      </c>
      <c r="B81" s="82" t="s">
        <v>265</v>
      </c>
      <c r="C81" s="81" t="s">
        <v>265</v>
      </c>
      <c r="D81" s="81" t="s">
        <v>265</v>
      </c>
      <c r="E81" s="81" t="s">
        <v>265</v>
      </c>
      <c r="F81" s="81" t="s">
        <v>265</v>
      </c>
      <c r="G81" s="83" t="s">
        <v>265</v>
      </c>
      <c r="H81" s="83" t="s">
        <v>265</v>
      </c>
      <c r="I81" s="83" t="s">
        <v>265</v>
      </c>
      <c r="J81" s="83" t="s">
        <v>265</v>
      </c>
    </row>
    <row r="82" spans="1:10" ht="12" customHeight="1" x14ac:dyDescent="0.2">
      <c r="A82" s="50" t="s">
        <v>86</v>
      </c>
      <c r="B82" s="82">
        <v>18.93</v>
      </c>
      <c r="C82" s="81" t="s">
        <v>15</v>
      </c>
      <c r="D82" s="81" t="s">
        <v>15</v>
      </c>
      <c r="E82" s="81" t="s">
        <v>15</v>
      </c>
      <c r="F82" s="83">
        <v>12.33</v>
      </c>
      <c r="G82" s="83">
        <v>16.690000000000001</v>
      </c>
      <c r="H82" s="83">
        <v>19.940000000000001</v>
      </c>
      <c r="I82" s="83">
        <v>23.15</v>
      </c>
      <c r="J82" s="83">
        <v>31.53</v>
      </c>
    </row>
    <row r="83" spans="1:10" ht="12" customHeight="1" x14ac:dyDescent="0.2">
      <c r="A83" s="66" t="s">
        <v>3</v>
      </c>
      <c r="B83" s="82"/>
      <c r="C83" s="81"/>
      <c r="D83" s="81"/>
      <c r="E83" s="81"/>
      <c r="F83" s="83"/>
      <c r="G83" s="83"/>
      <c r="H83" s="83"/>
      <c r="I83" s="83"/>
      <c r="J83" s="83"/>
    </row>
    <row r="84" spans="1:10" ht="12" customHeight="1" x14ac:dyDescent="0.2">
      <c r="A84" s="50" t="s">
        <v>149</v>
      </c>
      <c r="B84" s="82">
        <v>2.98</v>
      </c>
      <c r="C84" s="81" t="s">
        <v>15</v>
      </c>
      <c r="D84" s="81" t="s">
        <v>15</v>
      </c>
      <c r="E84" s="81" t="s">
        <v>15</v>
      </c>
      <c r="F84" s="81" t="s">
        <v>15</v>
      </c>
      <c r="G84" s="83">
        <v>1.89</v>
      </c>
      <c r="H84" s="83">
        <v>2.97</v>
      </c>
      <c r="I84" s="83">
        <v>3.7</v>
      </c>
      <c r="J84" s="83">
        <v>5.97</v>
      </c>
    </row>
    <row r="85" spans="1:10" ht="12" customHeight="1" x14ac:dyDescent="0.2">
      <c r="A85" s="38" t="s">
        <v>185</v>
      </c>
      <c r="B85" s="82" t="s">
        <v>265</v>
      </c>
      <c r="C85" s="81" t="s">
        <v>265</v>
      </c>
      <c r="D85" s="81" t="s">
        <v>265</v>
      </c>
      <c r="E85" s="81" t="s">
        <v>265</v>
      </c>
      <c r="F85" s="81" t="s">
        <v>265</v>
      </c>
      <c r="G85" s="83" t="s">
        <v>265</v>
      </c>
      <c r="H85" s="83" t="s">
        <v>265</v>
      </c>
      <c r="I85" s="83" t="s">
        <v>265</v>
      </c>
      <c r="J85" s="83" t="s">
        <v>265</v>
      </c>
    </row>
    <row r="86" spans="1:10" ht="12" customHeight="1" x14ac:dyDescent="0.2">
      <c r="A86" s="65" t="s">
        <v>186</v>
      </c>
      <c r="B86" s="82">
        <v>7.15</v>
      </c>
      <c r="C86" s="81" t="s">
        <v>15</v>
      </c>
      <c r="D86" s="81" t="s">
        <v>15</v>
      </c>
      <c r="E86" s="81" t="s">
        <v>15</v>
      </c>
      <c r="F86" s="81" t="s">
        <v>15</v>
      </c>
      <c r="G86" s="83">
        <v>7.63</v>
      </c>
      <c r="H86" s="83">
        <v>7.72</v>
      </c>
      <c r="I86" s="83">
        <v>8.9600000000000009</v>
      </c>
      <c r="J86" s="83">
        <v>10.57</v>
      </c>
    </row>
    <row r="87" spans="1:10" ht="12" customHeight="1" x14ac:dyDescent="0.2">
      <c r="A87" s="50" t="s">
        <v>86</v>
      </c>
      <c r="B87" s="82">
        <v>4.84</v>
      </c>
      <c r="C87" s="81" t="s">
        <v>15</v>
      </c>
      <c r="D87" s="81" t="s">
        <v>15</v>
      </c>
      <c r="E87" s="81" t="s">
        <v>15</v>
      </c>
      <c r="F87" s="83">
        <v>4.4400000000000004</v>
      </c>
      <c r="G87" s="83">
        <v>3.11</v>
      </c>
      <c r="H87" s="83">
        <v>5.45</v>
      </c>
      <c r="I87" s="83">
        <v>6.69</v>
      </c>
      <c r="J87" s="83">
        <v>7.11</v>
      </c>
    </row>
    <row r="88" spans="1:10" ht="12" customHeight="1" x14ac:dyDescent="0.2">
      <c r="A88" s="50" t="s">
        <v>150</v>
      </c>
      <c r="B88" s="82">
        <v>3.16</v>
      </c>
      <c r="C88" s="81" t="s">
        <v>15</v>
      </c>
      <c r="D88" s="81" t="s">
        <v>15</v>
      </c>
      <c r="E88" s="81" t="s">
        <v>15</v>
      </c>
      <c r="F88" s="81" t="s">
        <v>15</v>
      </c>
      <c r="G88" s="81" t="s">
        <v>15</v>
      </c>
      <c r="H88" s="83">
        <v>3.1</v>
      </c>
      <c r="I88" s="83">
        <v>3.28</v>
      </c>
      <c r="J88" s="83">
        <v>6.7</v>
      </c>
    </row>
    <row r="89" spans="1:10" ht="12" customHeight="1" x14ac:dyDescent="0.2">
      <c r="A89" s="36" t="s">
        <v>324</v>
      </c>
      <c r="B89" s="82" t="s">
        <v>265</v>
      </c>
      <c r="C89" s="81" t="s">
        <v>265</v>
      </c>
      <c r="D89" s="81" t="s">
        <v>265</v>
      </c>
      <c r="E89" s="81" t="s">
        <v>265</v>
      </c>
      <c r="F89" s="81" t="s">
        <v>265</v>
      </c>
      <c r="G89" s="81" t="s">
        <v>265</v>
      </c>
      <c r="H89" s="83" t="s">
        <v>265</v>
      </c>
      <c r="I89" s="83" t="s">
        <v>265</v>
      </c>
      <c r="J89" s="83" t="s">
        <v>265</v>
      </c>
    </row>
    <row r="90" spans="1:10" s="56" customFormat="1" ht="12" customHeight="1" x14ac:dyDescent="0.2">
      <c r="A90" s="50" t="s">
        <v>205</v>
      </c>
      <c r="B90" s="82">
        <v>12.08</v>
      </c>
      <c r="C90" s="81" t="s">
        <v>15</v>
      </c>
      <c r="D90" s="81" t="s">
        <v>15</v>
      </c>
      <c r="E90" s="81" t="s">
        <v>15</v>
      </c>
      <c r="F90" s="83">
        <v>6.52</v>
      </c>
      <c r="G90" s="83">
        <v>10.51</v>
      </c>
      <c r="H90" s="83">
        <v>9.84</v>
      </c>
      <c r="I90" s="83">
        <v>22.02</v>
      </c>
      <c r="J90" s="83">
        <v>15.96</v>
      </c>
    </row>
    <row r="91" spans="1:10" ht="12" customHeight="1" x14ac:dyDescent="0.2">
      <c r="A91" s="66" t="s">
        <v>3</v>
      </c>
      <c r="B91" s="82"/>
      <c r="C91" s="81"/>
      <c r="D91" s="81"/>
      <c r="E91" s="81"/>
      <c r="F91" s="83"/>
      <c r="G91" s="83"/>
      <c r="H91" s="83"/>
      <c r="I91" s="83"/>
      <c r="J91" s="83"/>
    </row>
    <row r="92" spans="1:10" ht="12" customHeight="1" x14ac:dyDescent="0.2">
      <c r="A92" s="50" t="s">
        <v>152</v>
      </c>
      <c r="B92" s="82">
        <v>3.47</v>
      </c>
      <c r="C92" s="81" t="s">
        <v>15</v>
      </c>
      <c r="D92" s="81" t="s">
        <v>15</v>
      </c>
      <c r="E92" s="81" t="s">
        <v>15</v>
      </c>
      <c r="F92" s="83">
        <v>1.47</v>
      </c>
      <c r="G92" s="83">
        <v>3.3</v>
      </c>
      <c r="H92" s="83">
        <v>3.61</v>
      </c>
      <c r="I92" s="83">
        <v>4.08</v>
      </c>
      <c r="J92" s="83">
        <v>5.94</v>
      </c>
    </row>
    <row r="93" spans="1:10" ht="12" customHeight="1" x14ac:dyDescent="0.2">
      <c r="A93" s="38" t="s">
        <v>189</v>
      </c>
      <c r="B93" s="82"/>
      <c r="C93" s="81"/>
      <c r="D93" s="81"/>
      <c r="E93" s="81"/>
      <c r="F93" s="83"/>
      <c r="G93" s="83"/>
      <c r="H93" s="83"/>
      <c r="I93" s="83"/>
      <c r="J93" s="83"/>
    </row>
    <row r="94" spans="1:10" ht="12" customHeight="1" x14ac:dyDescent="0.2">
      <c r="A94" s="65" t="s">
        <v>190</v>
      </c>
      <c r="B94" s="82">
        <v>1.74</v>
      </c>
      <c r="C94" s="81" t="s">
        <v>15</v>
      </c>
      <c r="D94" s="81" t="s">
        <v>15</v>
      </c>
      <c r="E94" s="81" t="s">
        <v>15</v>
      </c>
      <c r="F94" s="81" t="s">
        <v>15</v>
      </c>
      <c r="G94" s="83">
        <v>1.48</v>
      </c>
      <c r="H94" s="83">
        <v>1.89</v>
      </c>
      <c r="I94" s="83">
        <v>1.75</v>
      </c>
      <c r="J94" s="83">
        <v>3.28</v>
      </c>
    </row>
    <row r="95" spans="1:10" ht="12" customHeight="1" x14ac:dyDescent="0.2">
      <c r="A95" s="66" t="s">
        <v>154</v>
      </c>
      <c r="B95" s="82" t="s">
        <v>265</v>
      </c>
      <c r="C95" s="81" t="s">
        <v>265</v>
      </c>
      <c r="D95" s="81" t="s">
        <v>265</v>
      </c>
      <c r="E95" s="81" t="s">
        <v>265</v>
      </c>
      <c r="F95" s="81" t="s">
        <v>265</v>
      </c>
      <c r="G95" s="83" t="s">
        <v>265</v>
      </c>
      <c r="H95" s="83" t="s">
        <v>265</v>
      </c>
      <c r="I95" s="83" t="s">
        <v>265</v>
      </c>
      <c r="J95" s="83" t="s">
        <v>265</v>
      </c>
    </row>
    <row r="96" spans="1:10" ht="12" customHeight="1" x14ac:dyDescent="0.2">
      <c r="A96" s="65" t="s">
        <v>155</v>
      </c>
      <c r="B96" s="82">
        <v>3.51</v>
      </c>
      <c r="C96" s="81" t="s">
        <v>15</v>
      </c>
      <c r="D96" s="81" t="s">
        <v>15</v>
      </c>
      <c r="E96" s="81" t="s">
        <v>15</v>
      </c>
      <c r="F96" s="81" t="s">
        <v>15</v>
      </c>
      <c r="G96" s="83">
        <v>4.34</v>
      </c>
      <c r="H96" s="83">
        <v>2.23</v>
      </c>
      <c r="I96" s="83">
        <v>5.73</v>
      </c>
      <c r="J96" s="83">
        <v>3.37</v>
      </c>
    </row>
    <row r="97" spans="1:10" ht="12" customHeight="1" x14ac:dyDescent="0.2">
      <c r="A97" s="35" t="s">
        <v>87</v>
      </c>
      <c r="B97" s="82">
        <v>29.86</v>
      </c>
      <c r="C97" s="81" t="s">
        <v>15</v>
      </c>
      <c r="D97" s="81" t="s">
        <v>15</v>
      </c>
      <c r="E97" s="81" t="s">
        <v>15</v>
      </c>
      <c r="F97" s="83">
        <v>21.68</v>
      </c>
      <c r="G97" s="83">
        <v>26.92</v>
      </c>
      <c r="H97" s="83">
        <v>29.18</v>
      </c>
      <c r="I97" s="83">
        <v>37.61</v>
      </c>
      <c r="J97" s="83">
        <v>49.18</v>
      </c>
    </row>
    <row r="98" spans="1:10" ht="12" customHeight="1" x14ac:dyDescent="0.2">
      <c r="A98" s="58" t="s">
        <v>325</v>
      </c>
      <c r="B98" s="82">
        <v>10.92</v>
      </c>
      <c r="C98" s="81" t="s">
        <v>15</v>
      </c>
      <c r="D98" s="81" t="s">
        <v>15</v>
      </c>
      <c r="E98" s="81" t="s">
        <v>15</v>
      </c>
      <c r="F98" s="83">
        <v>9.68</v>
      </c>
      <c r="G98" s="83">
        <v>10.27</v>
      </c>
      <c r="H98" s="83">
        <v>9.77</v>
      </c>
      <c r="I98" s="83">
        <v>14.94</v>
      </c>
      <c r="J98" s="83">
        <v>15.07</v>
      </c>
    </row>
    <row r="99" spans="1:10" ht="12" customHeight="1" x14ac:dyDescent="0.2">
      <c r="A99" s="38" t="s">
        <v>203</v>
      </c>
      <c r="B99" s="82" t="s">
        <v>265</v>
      </c>
      <c r="C99" s="81" t="s">
        <v>265</v>
      </c>
      <c r="D99" s="81" t="s">
        <v>265</v>
      </c>
      <c r="E99" s="81" t="s">
        <v>265</v>
      </c>
      <c r="F99" s="83" t="s">
        <v>265</v>
      </c>
      <c r="G99" s="83" t="s">
        <v>265</v>
      </c>
      <c r="H99" s="83" t="s">
        <v>265</v>
      </c>
      <c r="I99" s="83" t="s">
        <v>265</v>
      </c>
      <c r="J99" s="83" t="s">
        <v>265</v>
      </c>
    </row>
    <row r="100" spans="1:10" ht="12" customHeight="1" x14ac:dyDescent="0.2">
      <c r="A100" s="65" t="s">
        <v>208</v>
      </c>
      <c r="B100" s="82">
        <v>7.38</v>
      </c>
      <c r="C100" s="81" t="s">
        <v>15</v>
      </c>
      <c r="D100" s="81" t="s">
        <v>15</v>
      </c>
      <c r="E100" s="81" t="s">
        <v>15</v>
      </c>
      <c r="F100" s="81" t="s">
        <v>15</v>
      </c>
      <c r="G100" s="83">
        <v>7.98</v>
      </c>
      <c r="H100" s="83">
        <v>5.95</v>
      </c>
      <c r="I100" s="83">
        <v>10.37</v>
      </c>
      <c r="J100" s="83">
        <v>10.28</v>
      </c>
    </row>
    <row r="101" spans="1:10" ht="12" customHeight="1" x14ac:dyDescent="0.2">
      <c r="A101" s="37" t="s">
        <v>191</v>
      </c>
      <c r="B101" s="82" t="s">
        <v>265</v>
      </c>
      <c r="C101" s="81" t="s">
        <v>265</v>
      </c>
      <c r="D101" s="81" t="s">
        <v>265</v>
      </c>
      <c r="E101" s="81" t="s">
        <v>265</v>
      </c>
      <c r="F101" s="81" t="s">
        <v>265</v>
      </c>
      <c r="G101" s="83" t="s">
        <v>265</v>
      </c>
      <c r="H101" s="83" t="s">
        <v>265</v>
      </c>
      <c r="I101" s="83" t="s">
        <v>265</v>
      </c>
      <c r="J101" s="83" t="s">
        <v>265</v>
      </c>
    </row>
    <row r="102" spans="1:10" ht="12" customHeight="1" x14ac:dyDescent="0.2">
      <c r="A102" s="50" t="s">
        <v>192</v>
      </c>
      <c r="B102" s="82">
        <v>18.93</v>
      </c>
      <c r="C102" s="81" t="s">
        <v>15</v>
      </c>
      <c r="D102" s="81" t="s">
        <v>15</v>
      </c>
      <c r="E102" s="81" t="s">
        <v>15</v>
      </c>
      <c r="F102" s="83">
        <v>12</v>
      </c>
      <c r="G102" s="83">
        <v>16.66</v>
      </c>
      <c r="H102" s="83">
        <v>19.41</v>
      </c>
      <c r="I102" s="83">
        <v>22.66</v>
      </c>
      <c r="J102" s="83">
        <v>34.11</v>
      </c>
    </row>
    <row r="103" spans="1:10" ht="12" customHeight="1" x14ac:dyDescent="0.2">
      <c r="A103" s="66" t="s">
        <v>3</v>
      </c>
      <c r="B103" s="82"/>
      <c r="C103" s="81"/>
      <c r="D103" s="81"/>
      <c r="E103" s="81"/>
      <c r="F103" s="83"/>
      <c r="G103" s="83"/>
      <c r="H103" s="83"/>
      <c r="I103" s="83"/>
      <c r="J103" s="83"/>
    </row>
    <row r="104" spans="1:10" ht="12" customHeight="1" x14ac:dyDescent="0.2">
      <c r="A104" s="50" t="s">
        <v>88</v>
      </c>
      <c r="B104" s="82">
        <v>6.1</v>
      </c>
      <c r="C104" s="81" t="s">
        <v>15</v>
      </c>
      <c r="D104" s="81" t="s">
        <v>15</v>
      </c>
      <c r="E104" s="81" t="s">
        <v>15</v>
      </c>
      <c r="F104" s="83">
        <v>4.12</v>
      </c>
      <c r="G104" s="83">
        <v>5.25</v>
      </c>
      <c r="H104" s="83">
        <v>7.52</v>
      </c>
      <c r="I104" s="83">
        <v>6.34</v>
      </c>
      <c r="J104" s="83">
        <v>9.44</v>
      </c>
    </row>
    <row r="105" spans="1:10" ht="12" customHeight="1" x14ac:dyDescent="0.2">
      <c r="A105" s="38" t="s">
        <v>157</v>
      </c>
      <c r="B105" s="82" t="s">
        <v>265</v>
      </c>
      <c r="C105" s="81" t="s">
        <v>265</v>
      </c>
      <c r="D105" s="81" t="s">
        <v>265</v>
      </c>
      <c r="E105" s="81" t="s">
        <v>265</v>
      </c>
      <c r="F105" s="83" t="s">
        <v>265</v>
      </c>
      <c r="G105" s="83" t="s">
        <v>265</v>
      </c>
      <c r="H105" s="83" t="s">
        <v>265</v>
      </c>
      <c r="I105" s="83" t="s">
        <v>265</v>
      </c>
      <c r="J105" s="83" t="s">
        <v>265</v>
      </c>
    </row>
    <row r="106" spans="1:10" ht="12" customHeight="1" x14ac:dyDescent="0.2">
      <c r="A106" s="65" t="s">
        <v>197</v>
      </c>
      <c r="B106" s="82">
        <v>2.97</v>
      </c>
      <c r="C106" s="81" t="s">
        <v>15</v>
      </c>
      <c r="D106" s="81" t="s">
        <v>15</v>
      </c>
      <c r="E106" s="81" t="s">
        <v>15</v>
      </c>
      <c r="F106" s="81" t="s">
        <v>15</v>
      </c>
      <c r="G106" s="81" t="s">
        <v>15</v>
      </c>
      <c r="H106" s="81" t="s">
        <v>15</v>
      </c>
      <c r="I106" s="83">
        <v>3.72</v>
      </c>
      <c r="J106" s="83">
        <v>6.75</v>
      </c>
    </row>
    <row r="107" spans="1:10" ht="12" customHeight="1" x14ac:dyDescent="0.2">
      <c r="A107" s="38" t="s">
        <v>219</v>
      </c>
      <c r="B107" s="82" t="s">
        <v>265</v>
      </c>
      <c r="C107" s="81" t="s">
        <v>265</v>
      </c>
      <c r="D107" s="81" t="s">
        <v>265</v>
      </c>
      <c r="E107" s="81" t="s">
        <v>265</v>
      </c>
      <c r="F107" s="81" t="s">
        <v>265</v>
      </c>
      <c r="G107" s="81" t="s">
        <v>265</v>
      </c>
      <c r="H107" s="81" t="s">
        <v>265</v>
      </c>
      <c r="I107" s="83" t="s">
        <v>265</v>
      </c>
      <c r="J107" s="83" t="s">
        <v>265</v>
      </c>
    </row>
    <row r="108" spans="1:10" ht="12" customHeight="1" x14ac:dyDescent="0.2">
      <c r="A108" s="65" t="s">
        <v>218</v>
      </c>
      <c r="B108" s="82">
        <v>2.27</v>
      </c>
      <c r="C108" s="81" t="s">
        <v>15</v>
      </c>
      <c r="D108" s="81" t="s">
        <v>15</v>
      </c>
      <c r="E108" s="81" t="s">
        <v>15</v>
      </c>
      <c r="F108" s="81" t="s">
        <v>15</v>
      </c>
      <c r="G108" s="81" t="s">
        <v>15</v>
      </c>
      <c r="H108" s="81" t="s">
        <v>15</v>
      </c>
      <c r="I108" s="83">
        <v>3.13</v>
      </c>
      <c r="J108" s="83">
        <v>4.13</v>
      </c>
    </row>
    <row r="109" spans="1:10" ht="12" customHeight="1" x14ac:dyDescent="0.2">
      <c r="A109" s="38" t="s">
        <v>164</v>
      </c>
      <c r="B109" s="82" t="s">
        <v>265</v>
      </c>
      <c r="C109" s="81" t="s">
        <v>265</v>
      </c>
      <c r="D109" s="81" t="s">
        <v>265</v>
      </c>
      <c r="E109" s="81" t="s">
        <v>265</v>
      </c>
      <c r="F109" s="81" t="s">
        <v>265</v>
      </c>
      <c r="G109" s="81" t="s">
        <v>265</v>
      </c>
      <c r="H109" s="81" t="s">
        <v>265</v>
      </c>
      <c r="I109" s="81" t="s">
        <v>265</v>
      </c>
      <c r="J109" s="83" t="s">
        <v>265</v>
      </c>
    </row>
    <row r="110" spans="1:10" ht="12" customHeight="1" x14ac:dyDescent="0.2">
      <c r="A110" s="65" t="s">
        <v>165</v>
      </c>
      <c r="B110" s="82">
        <v>5</v>
      </c>
      <c r="C110" s="81" t="s">
        <v>15</v>
      </c>
      <c r="D110" s="81" t="s">
        <v>15</v>
      </c>
      <c r="E110" s="81" t="s">
        <v>15</v>
      </c>
      <c r="F110" s="81" t="s">
        <v>15</v>
      </c>
      <c r="G110" s="83">
        <v>3.7</v>
      </c>
      <c r="H110" s="83">
        <v>7.08</v>
      </c>
      <c r="I110" s="83">
        <v>5.18</v>
      </c>
      <c r="J110" s="83">
        <v>9.89</v>
      </c>
    </row>
    <row r="111" spans="1:10" ht="12" customHeight="1" x14ac:dyDescent="0.2">
      <c r="A111" s="35" t="s">
        <v>99</v>
      </c>
      <c r="B111" s="82">
        <v>30.44</v>
      </c>
      <c r="C111" s="81" t="s">
        <v>15</v>
      </c>
      <c r="D111" s="81" t="s">
        <v>15</v>
      </c>
      <c r="E111" s="81" t="s">
        <v>15</v>
      </c>
      <c r="F111" s="83">
        <v>15.33</v>
      </c>
      <c r="G111" s="83">
        <v>26.71</v>
      </c>
      <c r="H111" s="83">
        <v>32.69</v>
      </c>
      <c r="I111" s="83">
        <v>37.840000000000003</v>
      </c>
      <c r="J111" s="83">
        <v>60.42</v>
      </c>
    </row>
    <row r="112" spans="1:10" ht="12" customHeight="1" x14ac:dyDescent="0.2">
      <c r="A112" s="37" t="s">
        <v>3</v>
      </c>
      <c r="B112" s="82"/>
      <c r="C112" s="81"/>
      <c r="D112" s="81"/>
      <c r="E112" s="81"/>
      <c r="F112" s="83"/>
      <c r="G112" s="83"/>
      <c r="H112" s="83"/>
      <c r="I112" s="83"/>
      <c r="J112" s="83"/>
    </row>
    <row r="113" spans="1:10" ht="12" customHeight="1" x14ac:dyDescent="0.2">
      <c r="A113" s="58" t="s">
        <v>89</v>
      </c>
      <c r="B113" s="82">
        <v>6.86</v>
      </c>
      <c r="C113" s="80" t="s">
        <v>59</v>
      </c>
      <c r="D113" s="81" t="s">
        <v>15</v>
      </c>
      <c r="E113" s="81" t="s">
        <v>15</v>
      </c>
      <c r="F113" s="81" t="s">
        <v>15</v>
      </c>
      <c r="G113" s="81" t="s">
        <v>15</v>
      </c>
      <c r="H113" s="81" t="s">
        <v>15</v>
      </c>
      <c r="I113" s="83">
        <v>5.53</v>
      </c>
      <c r="J113" s="83">
        <v>14.27</v>
      </c>
    </row>
    <row r="114" spans="1:10" ht="12" customHeight="1" x14ac:dyDescent="0.2">
      <c r="A114" s="58" t="s">
        <v>160</v>
      </c>
      <c r="B114" s="82">
        <v>10.1</v>
      </c>
      <c r="C114" s="81" t="s">
        <v>15</v>
      </c>
      <c r="D114" s="81" t="s">
        <v>15</v>
      </c>
      <c r="E114" s="81" t="s">
        <v>15</v>
      </c>
      <c r="F114" s="81" t="s">
        <v>15</v>
      </c>
      <c r="G114" s="81" t="s">
        <v>15</v>
      </c>
      <c r="H114" s="83">
        <v>12.72</v>
      </c>
      <c r="I114" s="83">
        <v>13.14</v>
      </c>
      <c r="J114" s="83">
        <v>22.39</v>
      </c>
    </row>
    <row r="115" spans="1:10" ht="12" customHeight="1" x14ac:dyDescent="0.2">
      <c r="A115" s="58" t="s">
        <v>90</v>
      </c>
      <c r="B115" s="82">
        <v>13.48</v>
      </c>
      <c r="C115" s="81" t="s">
        <v>15</v>
      </c>
      <c r="D115" s="81" t="s">
        <v>15</v>
      </c>
      <c r="E115" s="81" t="s">
        <v>15</v>
      </c>
      <c r="F115" s="81" t="s">
        <v>15</v>
      </c>
      <c r="G115" s="83">
        <v>10.54</v>
      </c>
      <c r="H115" s="83">
        <v>14.07</v>
      </c>
      <c r="I115" s="83">
        <v>19.170000000000002</v>
      </c>
      <c r="J115" s="83">
        <v>23.76</v>
      </c>
    </row>
    <row r="116" spans="1:10" ht="12" customHeight="1" x14ac:dyDescent="0.2">
      <c r="A116" s="35" t="s">
        <v>91</v>
      </c>
      <c r="B116" s="83">
        <v>23.92</v>
      </c>
      <c r="C116" s="81" t="s">
        <v>15</v>
      </c>
      <c r="D116" s="81" t="s">
        <v>15</v>
      </c>
      <c r="E116" s="81" t="s">
        <v>15</v>
      </c>
      <c r="F116" s="81" t="s">
        <v>15</v>
      </c>
      <c r="G116" s="81" t="s">
        <v>15</v>
      </c>
      <c r="H116" s="81" t="s">
        <v>15</v>
      </c>
      <c r="I116" s="81" t="s">
        <v>15</v>
      </c>
      <c r="J116" s="81" t="s">
        <v>15</v>
      </c>
    </row>
    <row r="117" spans="1:10" ht="12" customHeight="1" x14ac:dyDescent="0.2">
      <c r="A117" s="58" t="s">
        <v>111</v>
      </c>
      <c r="B117" s="83">
        <v>19.96</v>
      </c>
      <c r="C117" s="81" t="s">
        <v>15</v>
      </c>
      <c r="D117" s="81" t="s">
        <v>15</v>
      </c>
      <c r="E117" s="81" t="s">
        <v>15</v>
      </c>
      <c r="F117" s="81" t="s">
        <v>15</v>
      </c>
      <c r="G117" s="81" t="s">
        <v>15</v>
      </c>
      <c r="H117" s="81" t="s">
        <v>15</v>
      </c>
      <c r="I117" s="81" t="s">
        <v>15</v>
      </c>
      <c r="J117" s="81" t="s">
        <v>15</v>
      </c>
    </row>
    <row r="118" spans="1:10" ht="12" customHeight="1" x14ac:dyDescent="0.2">
      <c r="A118" s="58"/>
    </row>
    <row r="119" spans="1:10" ht="12" customHeight="1" x14ac:dyDescent="0.2">
      <c r="A119" s="26"/>
      <c r="B119" s="267" t="s">
        <v>1</v>
      </c>
      <c r="C119" s="267"/>
      <c r="D119" s="267"/>
      <c r="E119" s="267"/>
      <c r="F119" s="267"/>
      <c r="G119" s="267"/>
      <c r="H119" s="267"/>
      <c r="I119" s="267"/>
      <c r="J119" s="267"/>
    </row>
    <row r="120" spans="1:10" ht="12" customHeight="1" x14ac:dyDescent="0.2">
      <c r="A120" s="24" t="s">
        <v>67</v>
      </c>
      <c r="B120" s="204">
        <v>100</v>
      </c>
      <c r="C120" s="205" t="s">
        <v>15</v>
      </c>
      <c r="D120" s="205" t="s">
        <v>15</v>
      </c>
      <c r="E120" s="205" t="s">
        <v>15</v>
      </c>
      <c r="F120" s="204">
        <v>100</v>
      </c>
      <c r="G120" s="204">
        <v>100</v>
      </c>
      <c r="H120" s="204">
        <v>100</v>
      </c>
      <c r="I120" s="204">
        <v>100</v>
      </c>
      <c r="J120" s="204">
        <v>100</v>
      </c>
    </row>
    <row r="121" spans="1:10" ht="12" customHeight="1" x14ac:dyDescent="0.2">
      <c r="A121" s="35" t="s">
        <v>68</v>
      </c>
      <c r="B121" s="84">
        <v>73.8</v>
      </c>
      <c r="C121" s="87" t="s">
        <v>15</v>
      </c>
      <c r="D121" s="87" t="s">
        <v>15</v>
      </c>
      <c r="E121" s="87" t="s">
        <v>15</v>
      </c>
      <c r="F121" s="206">
        <v>63.5</v>
      </c>
      <c r="G121" s="206">
        <v>70.099999999999994</v>
      </c>
      <c r="H121" s="206">
        <v>78.7</v>
      </c>
      <c r="I121" s="206">
        <v>74.7</v>
      </c>
      <c r="J121" s="206">
        <v>73.5</v>
      </c>
    </row>
    <row r="122" spans="1:10" ht="12" customHeight="1" x14ac:dyDescent="0.2">
      <c r="A122" s="31" t="s">
        <v>69</v>
      </c>
      <c r="B122" s="84">
        <v>11.3</v>
      </c>
      <c r="C122" s="87" t="s">
        <v>15</v>
      </c>
      <c r="D122" s="87" t="s">
        <v>15</v>
      </c>
      <c r="E122" s="87" t="s">
        <v>15</v>
      </c>
      <c r="F122" s="206">
        <v>8.6999999999999993</v>
      </c>
      <c r="G122" s="206">
        <v>11</v>
      </c>
      <c r="H122" s="206">
        <v>12.3</v>
      </c>
      <c r="I122" s="206">
        <v>10.6</v>
      </c>
      <c r="J122" s="206">
        <v>11.3</v>
      </c>
    </row>
    <row r="123" spans="1:10" ht="12" customHeight="1" x14ac:dyDescent="0.2">
      <c r="A123" s="66" t="s">
        <v>3</v>
      </c>
      <c r="B123" s="84"/>
      <c r="C123" s="81"/>
      <c r="D123" s="81"/>
      <c r="E123" s="81"/>
      <c r="F123" s="120"/>
      <c r="G123" s="120"/>
      <c r="H123" s="120"/>
      <c r="I123" s="120"/>
      <c r="J123" s="120"/>
    </row>
    <row r="124" spans="1:10" ht="12" customHeight="1" x14ac:dyDescent="0.2">
      <c r="A124" s="50" t="s">
        <v>168</v>
      </c>
      <c r="B124" s="84">
        <v>5.2</v>
      </c>
      <c r="C124" s="87" t="s">
        <v>15</v>
      </c>
      <c r="D124" s="87" t="s">
        <v>15</v>
      </c>
      <c r="E124" s="87" t="s">
        <v>15</v>
      </c>
      <c r="F124" s="206">
        <v>4.5999999999999996</v>
      </c>
      <c r="G124" s="206">
        <v>4.8</v>
      </c>
      <c r="H124" s="206">
        <v>5.7</v>
      </c>
      <c r="I124" s="206">
        <v>5</v>
      </c>
      <c r="J124" s="206">
        <v>5</v>
      </c>
    </row>
    <row r="125" spans="1:10" ht="12" customHeight="1" x14ac:dyDescent="0.2">
      <c r="A125" s="67" t="s">
        <v>3</v>
      </c>
      <c r="B125" s="84" t="s">
        <v>265</v>
      </c>
      <c r="C125" s="81" t="s">
        <v>265</v>
      </c>
      <c r="D125" s="81" t="s">
        <v>265</v>
      </c>
      <c r="E125" s="81" t="s">
        <v>265</v>
      </c>
      <c r="F125" s="120" t="s">
        <v>265</v>
      </c>
      <c r="G125" s="120" t="s">
        <v>265</v>
      </c>
      <c r="H125" s="120" t="s">
        <v>265</v>
      </c>
      <c r="I125" s="120" t="s">
        <v>265</v>
      </c>
      <c r="J125" s="120" t="s">
        <v>265</v>
      </c>
    </row>
    <row r="126" spans="1:10" ht="12" customHeight="1" x14ac:dyDescent="0.2">
      <c r="A126" s="64" t="s">
        <v>130</v>
      </c>
      <c r="B126" s="84">
        <v>0.3</v>
      </c>
      <c r="C126" s="87" t="s">
        <v>15</v>
      </c>
      <c r="D126" s="87" t="s">
        <v>15</v>
      </c>
      <c r="E126" s="87" t="s">
        <v>15</v>
      </c>
      <c r="F126" s="87" t="s">
        <v>15</v>
      </c>
      <c r="G126" s="87" t="s">
        <v>15</v>
      </c>
      <c r="H126" s="87" t="s">
        <v>15</v>
      </c>
      <c r="I126" s="206">
        <v>0.2</v>
      </c>
      <c r="J126" s="206">
        <v>0.3</v>
      </c>
    </row>
    <row r="127" spans="1:10" ht="12" customHeight="1" x14ac:dyDescent="0.2">
      <c r="A127" s="64" t="s">
        <v>118</v>
      </c>
      <c r="B127" s="84">
        <v>1.5</v>
      </c>
      <c r="C127" s="87" t="s">
        <v>15</v>
      </c>
      <c r="D127" s="87" t="s">
        <v>15</v>
      </c>
      <c r="E127" s="87" t="s">
        <v>15</v>
      </c>
      <c r="F127" s="206">
        <v>1.5</v>
      </c>
      <c r="G127" s="206">
        <v>1.5</v>
      </c>
      <c r="H127" s="206">
        <v>1.8</v>
      </c>
      <c r="I127" s="206">
        <v>1.4</v>
      </c>
      <c r="J127" s="206">
        <v>1.2</v>
      </c>
    </row>
    <row r="128" spans="1:10" ht="12" customHeight="1" x14ac:dyDescent="0.2">
      <c r="A128" s="64" t="s">
        <v>117</v>
      </c>
      <c r="B128" s="84">
        <v>0.5</v>
      </c>
      <c r="C128" s="87" t="s">
        <v>15</v>
      </c>
      <c r="D128" s="87" t="s">
        <v>15</v>
      </c>
      <c r="E128" s="87" t="s">
        <v>15</v>
      </c>
      <c r="F128" s="87" t="s">
        <v>15</v>
      </c>
      <c r="G128" s="206">
        <v>0.6</v>
      </c>
      <c r="H128" s="87" t="s">
        <v>15</v>
      </c>
      <c r="I128" s="87" t="s">
        <v>15</v>
      </c>
      <c r="J128" s="206">
        <v>0.5</v>
      </c>
    </row>
    <row r="129" spans="1:10" ht="12" customHeight="1" x14ac:dyDescent="0.2">
      <c r="A129" s="64" t="s">
        <v>131</v>
      </c>
      <c r="B129" s="84">
        <v>2.5</v>
      </c>
      <c r="C129" s="87" t="s">
        <v>15</v>
      </c>
      <c r="D129" s="87" t="s">
        <v>15</v>
      </c>
      <c r="E129" s="87" t="s">
        <v>15</v>
      </c>
      <c r="F129" s="206">
        <v>2.2000000000000002</v>
      </c>
      <c r="G129" s="206">
        <v>2</v>
      </c>
      <c r="H129" s="206">
        <v>2.9</v>
      </c>
      <c r="I129" s="206">
        <v>2.6</v>
      </c>
      <c r="J129" s="206">
        <v>2.8</v>
      </c>
    </row>
    <row r="130" spans="1:10" ht="12" customHeight="1" x14ac:dyDescent="0.2">
      <c r="A130" s="50" t="s">
        <v>132</v>
      </c>
      <c r="B130" s="84">
        <v>3.3</v>
      </c>
      <c r="C130" s="87" t="s">
        <v>15</v>
      </c>
      <c r="D130" s="87" t="s">
        <v>15</v>
      </c>
      <c r="E130" s="87" t="s">
        <v>15</v>
      </c>
      <c r="F130" s="206">
        <v>2.7</v>
      </c>
      <c r="G130" s="206">
        <v>3.2</v>
      </c>
      <c r="H130" s="206">
        <v>3.7</v>
      </c>
      <c r="I130" s="206">
        <v>3.2</v>
      </c>
      <c r="J130" s="206">
        <v>3.4</v>
      </c>
    </row>
    <row r="131" spans="1:10" ht="12" customHeight="1" x14ac:dyDescent="0.2">
      <c r="A131" s="38" t="s">
        <v>109</v>
      </c>
      <c r="B131" s="84" t="s">
        <v>265</v>
      </c>
      <c r="C131" s="81" t="s">
        <v>265</v>
      </c>
      <c r="D131" s="81" t="s">
        <v>265</v>
      </c>
      <c r="E131" s="81" t="s">
        <v>265</v>
      </c>
      <c r="F131" s="120" t="s">
        <v>265</v>
      </c>
      <c r="G131" s="120" t="s">
        <v>265</v>
      </c>
      <c r="H131" s="120" t="s">
        <v>265</v>
      </c>
      <c r="I131" s="120" t="s">
        <v>265</v>
      </c>
      <c r="J131" s="120" t="s">
        <v>265</v>
      </c>
    </row>
    <row r="132" spans="1:10" ht="12" customHeight="1" x14ac:dyDescent="0.2">
      <c r="A132" s="65" t="s">
        <v>108</v>
      </c>
      <c r="B132" s="84">
        <v>0.7</v>
      </c>
      <c r="C132" s="87" t="s">
        <v>15</v>
      </c>
      <c r="D132" s="87" t="s">
        <v>15</v>
      </c>
      <c r="E132" s="87" t="s">
        <v>15</v>
      </c>
      <c r="F132" s="87" t="s">
        <v>15</v>
      </c>
      <c r="G132" s="206">
        <v>0.8</v>
      </c>
      <c r="H132" s="206">
        <v>0.8</v>
      </c>
      <c r="I132" s="206">
        <v>0.7</v>
      </c>
      <c r="J132" s="206">
        <v>0.7</v>
      </c>
    </row>
    <row r="133" spans="1:10" ht="12" customHeight="1" x14ac:dyDescent="0.2">
      <c r="A133" s="50" t="s">
        <v>133</v>
      </c>
      <c r="B133" s="84">
        <v>0.5</v>
      </c>
      <c r="C133" s="87" t="s">
        <v>15</v>
      </c>
      <c r="D133" s="87" t="s">
        <v>15</v>
      </c>
      <c r="E133" s="87" t="s">
        <v>15</v>
      </c>
      <c r="F133" s="87" t="s">
        <v>15</v>
      </c>
      <c r="G133" s="87" t="s">
        <v>15</v>
      </c>
      <c r="H133" s="206">
        <v>0.6</v>
      </c>
      <c r="I133" s="87" t="s">
        <v>15</v>
      </c>
      <c r="J133" s="206">
        <v>0.6</v>
      </c>
    </row>
    <row r="134" spans="1:10" ht="12" customHeight="1" x14ac:dyDescent="0.2">
      <c r="A134" s="50" t="s">
        <v>134</v>
      </c>
      <c r="B134" s="84">
        <v>0.5</v>
      </c>
      <c r="C134" s="87" t="s">
        <v>15</v>
      </c>
      <c r="D134" s="87" t="s">
        <v>15</v>
      </c>
      <c r="E134" s="87" t="s">
        <v>15</v>
      </c>
      <c r="F134" s="87" t="s">
        <v>15</v>
      </c>
      <c r="G134" s="87" t="s">
        <v>15</v>
      </c>
      <c r="H134" s="206">
        <v>0.6</v>
      </c>
      <c r="I134" s="206">
        <v>0.4</v>
      </c>
      <c r="J134" s="206">
        <v>0.5</v>
      </c>
    </row>
    <row r="135" spans="1:10" ht="12" customHeight="1" x14ac:dyDescent="0.2">
      <c r="A135" s="31" t="s">
        <v>263</v>
      </c>
      <c r="B135" s="84">
        <v>15.2</v>
      </c>
      <c r="C135" s="87" t="s">
        <v>15</v>
      </c>
      <c r="D135" s="87" t="s">
        <v>15</v>
      </c>
      <c r="E135" s="87" t="s">
        <v>15</v>
      </c>
      <c r="F135" s="206">
        <v>14.2</v>
      </c>
      <c r="G135" s="206">
        <v>13.4</v>
      </c>
      <c r="H135" s="206">
        <v>16.5</v>
      </c>
      <c r="I135" s="206">
        <v>15.1</v>
      </c>
      <c r="J135" s="206">
        <v>15.8</v>
      </c>
    </row>
    <row r="136" spans="1:10" ht="12" customHeight="1" x14ac:dyDescent="0.2">
      <c r="A136" s="66" t="s">
        <v>3</v>
      </c>
      <c r="B136" s="84" t="s">
        <v>265</v>
      </c>
      <c r="C136" s="81" t="s">
        <v>265</v>
      </c>
      <c r="D136" s="81" t="s">
        <v>265</v>
      </c>
      <c r="E136" s="81" t="s">
        <v>265</v>
      </c>
      <c r="F136" s="120" t="s">
        <v>265</v>
      </c>
      <c r="G136" s="120" t="s">
        <v>265</v>
      </c>
      <c r="H136" s="120" t="s">
        <v>265</v>
      </c>
      <c r="I136" s="120" t="s">
        <v>265</v>
      </c>
      <c r="J136" s="120" t="s">
        <v>265</v>
      </c>
    </row>
    <row r="137" spans="1:10" ht="12" customHeight="1" x14ac:dyDescent="0.2">
      <c r="A137" s="38" t="s">
        <v>318</v>
      </c>
      <c r="B137" s="121"/>
      <c r="C137" s="121"/>
      <c r="D137" s="121"/>
      <c r="E137" s="121"/>
      <c r="F137" s="121"/>
      <c r="G137" s="121"/>
      <c r="H137" s="121"/>
      <c r="I137" s="121"/>
      <c r="J137" s="121"/>
    </row>
    <row r="138" spans="1:10" ht="12" customHeight="1" x14ac:dyDescent="0.2">
      <c r="A138" s="65" t="s">
        <v>169</v>
      </c>
      <c r="B138" s="84">
        <v>1.5</v>
      </c>
      <c r="C138" s="87" t="s">
        <v>15</v>
      </c>
      <c r="D138" s="87" t="s">
        <v>15</v>
      </c>
      <c r="E138" s="87" t="s">
        <v>15</v>
      </c>
      <c r="F138" s="87" t="s">
        <v>15</v>
      </c>
      <c r="G138" s="206">
        <v>1.2</v>
      </c>
      <c r="H138" s="206">
        <v>1.8</v>
      </c>
      <c r="I138" s="206">
        <v>1.3</v>
      </c>
      <c r="J138" s="206">
        <v>1.9</v>
      </c>
    </row>
    <row r="139" spans="1:10" ht="12" customHeight="1" x14ac:dyDescent="0.2">
      <c r="A139" s="38" t="s">
        <v>135</v>
      </c>
      <c r="B139" s="84" t="s">
        <v>265</v>
      </c>
      <c r="C139" s="81" t="s">
        <v>265</v>
      </c>
      <c r="D139" s="81" t="s">
        <v>265</v>
      </c>
      <c r="E139" s="81" t="s">
        <v>265</v>
      </c>
      <c r="F139" s="81" t="s">
        <v>265</v>
      </c>
      <c r="G139" s="120" t="s">
        <v>265</v>
      </c>
      <c r="H139" s="120" t="s">
        <v>265</v>
      </c>
      <c r="I139" s="120" t="s">
        <v>265</v>
      </c>
      <c r="J139" s="120" t="s">
        <v>265</v>
      </c>
    </row>
    <row r="140" spans="1:10" ht="12" customHeight="1" x14ac:dyDescent="0.2">
      <c r="A140" s="65" t="s">
        <v>136</v>
      </c>
      <c r="B140" s="84">
        <v>2</v>
      </c>
      <c r="C140" s="87" t="s">
        <v>15</v>
      </c>
      <c r="D140" s="87" t="s">
        <v>15</v>
      </c>
      <c r="E140" s="87" t="s">
        <v>15</v>
      </c>
      <c r="F140" s="206">
        <v>2.2000000000000002</v>
      </c>
      <c r="G140" s="206">
        <v>1.7</v>
      </c>
      <c r="H140" s="206">
        <v>2.1</v>
      </c>
      <c r="I140" s="206">
        <v>2</v>
      </c>
      <c r="J140" s="206">
        <v>1.6</v>
      </c>
    </row>
    <row r="141" spans="1:10" ht="12" customHeight="1" x14ac:dyDescent="0.2">
      <c r="A141" s="38" t="s">
        <v>170</v>
      </c>
      <c r="B141" s="84" t="s">
        <v>265</v>
      </c>
      <c r="C141" s="81" t="s">
        <v>265</v>
      </c>
      <c r="D141" s="81" t="s">
        <v>265</v>
      </c>
      <c r="E141" s="81" t="s">
        <v>265</v>
      </c>
      <c r="F141" s="120" t="s">
        <v>265</v>
      </c>
      <c r="G141" s="120" t="s">
        <v>265</v>
      </c>
      <c r="H141" s="120" t="s">
        <v>265</v>
      </c>
      <c r="I141" s="120" t="s">
        <v>265</v>
      </c>
      <c r="J141" s="120" t="s">
        <v>265</v>
      </c>
    </row>
    <row r="142" spans="1:10" ht="12" customHeight="1" x14ac:dyDescent="0.2">
      <c r="A142" s="65" t="s">
        <v>171</v>
      </c>
      <c r="B142" s="84">
        <v>1.6</v>
      </c>
      <c r="C142" s="87" t="s">
        <v>15</v>
      </c>
      <c r="D142" s="87" t="s">
        <v>15</v>
      </c>
      <c r="E142" s="87" t="s">
        <v>15</v>
      </c>
      <c r="F142" s="87" t="s">
        <v>15</v>
      </c>
      <c r="G142" s="206">
        <v>1.7</v>
      </c>
      <c r="H142" s="206">
        <v>1.6</v>
      </c>
      <c r="I142" s="206">
        <v>1.3</v>
      </c>
      <c r="J142" s="206">
        <v>2.1</v>
      </c>
    </row>
    <row r="143" spans="1:10" ht="12" customHeight="1" x14ac:dyDescent="0.2">
      <c r="A143" s="66" t="s">
        <v>330</v>
      </c>
      <c r="B143" s="84" t="s">
        <v>265</v>
      </c>
      <c r="C143" s="81" t="s">
        <v>265</v>
      </c>
      <c r="D143" s="81" t="s">
        <v>265</v>
      </c>
      <c r="E143" s="81" t="s">
        <v>265</v>
      </c>
      <c r="F143" s="81" t="s">
        <v>265</v>
      </c>
      <c r="G143" s="120" t="s">
        <v>265</v>
      </c>
      <c r="H143" s="120" t="s">
        <v>265</v>
      </c>
      <c r="I143" s="120" t="s">
        <v>265</v>
      </c>
      <c r="J143" s="120" t="s">
        <v>265</v>
      </c>
    </row>
    <row r="144" spans="1:10" ht="12" customHeight="1" x14ac:dyDescent="0.2">
      <c r="A144" s="64" t="s">
        <v>331</v>
      </c>
      <c r="B144" s="84">
        <v>7.3</v>
      </c>
      <c r="C144" s="81" t="s">
        <v>15</v>
      </c>
      <c r="D144" s="81" t="s">
        <v>15</v>
      </c>
      <c r="E144" s="81" t="s">
        <v>15</v>
      </c>
      <c r="F144" s="206">
        <v>7.5</v>
      </c>
      <c r="G144" s="206">
        <v>6.4</v>
      </c>
      <c r="H144" s="206">
        <v>7.9</v>
      </c>
      <c r="I144" s="206">
        <v>7.4</v>
      </c>
      <c r="J144" s="206">
        <v>7.2</v>
      </c>
    </row>
    <row r="145" spans="1:10" ht="12" customHeight="1" x14ac:dyDescent="0.2">
      <c r="A145" s="66" t="s">
        <v>174</v>
      </c>
      <c r="B145" s="84" t="s">
        <v>265</v>
      </c>
      <c r="C145" s="81" t="s">
        <v>265</v>
      </c>
      <c r="D145" s="81" t="s">
        <v>265</v>
      </c>
      <c r="E145" s="81" t="s">
        <v>265</v>
      </c>
      <c r="F145" s="120" t="s">
        <v>265</v>
      </c>
      <c r="G145" s="120" t="s">
        <v>265</v>
      </c>
      <c r="H145" s="120" t="s">
        <v>265</v>
      </c>
      <c r="I145" s="120" t="s">
        <v>265</v>
      </c>
      <c r="J145" s="120" t="s">
        <v>265</v>
      </c>
    </row>
    <row r="146" spans="1:10" ht="12" customHeight="1" x14ac:dyDescent="0.2">
      <c r="A146" s="67" t="s">
        <v>175</v>
      </c>
      <c r="B146" s="84" t="s">
        <v>265</v>
      </c>
      <c r="C146" s="81" t="s">
        <v>265</v>
      </c>
      <c r="D146" s="81" t="s">
        <v>265</v>
      </c>
      <c r="E146" s="81" t="s">
        <v>265</v>
      </c>
      <c r="F146" s="120" t="s">
        <v>265</v>
      </c>
      <c r="G146" s="120" t="s">
        <v>265</v>
      </c>
      <c r="H146" s="120" t="s">
        <v>265</v>
      </c>
      <c r="I146" s="120" t="s">
        <v>265</v>
      </c>
      <c r="J146" s="120" t="s">
        <v>265</v>
      </c>
    </row>
    <row r="147" spans="1:10" ht="12" customHeight="1" x14ac:dyDescent="0.2">
      <c r="A147" s="65" t="s">
        <v>201</v>
      </c>
      <c r="B147" s="84">
        <v>1.8</v>
      </c>
      <c r="C147" s="87" t="s">
        <v>15</v>
      </c>
      <c r="D147" s="87" t="s">
        <v>15</v>
      </c>
      <c r="E147" s="87" t="s">
        <v>15</v>
      </c>
      <c r="F147" s="87" t="s">
        <v>15</v>
      </c>
      <c r="G147" s="206">
        <v>1.6</v>
      </c>
      <c r="H147" s="206">
        <v>2.2000000000000002</v>
      </c>
      <c r="I147" s="206">
        <v>2.2000000000000002</v>
      </c>
      <c r="J147" s="206">
        <v>1.6</v>
      </c>
    </row>
    <row r="148" spans="1:10" ht="12" customHeight="1" x14ac:dyDescent="0.2">
      <c r="A148" s="31" t="s">
        <v>140</v>
      </c>
      <c r="B148" s="84">
        <v>2.7</v>
      </c>
      <c r="C148" s="87" t="s">
        <v>15</v>
      </c>
      <c r="D148" s="87" t="s">
        <v>15</v>
      </c>
      <c r="E148" s="87" t="s">
        <v>15</v>
      </c>
      <c r="F148" s="206">
        <v>2.2000000000000002</v>
      </c>
      <c r="G148" s="206">
        <v>2.6</v>
      </c>
      <c r="H148" s="206">
        <v>3.2</v>
      </c>
      <c r="I148" s="206">
        <v>2.1</v>
      </c>
      <c r="J148" s="206">
        <v>3.1</v>
      </c>
    </row>
    <row r="149" spans="1:10" ht="12" customHeight="1" x14ac:dyDescent="0.2">
      <c r="A149" s="66" t="s">
        <v>100</v>
      </c>
      <c r="B149" s="84" t="s">
        <v>265</v>
      </c>
      <c r="C149" s="81" t="s">
        <v>265</v>
      </c>
      <c r="D149" s="81" t="s">
        <v>265</v>
      </c>
      <c r="E149" s="81" t="s">
        <v>265</v>
      </c>
      <c r="F149" s="120" t="s">
        <v>265</v>
      </c>
      <c r="G149" s="120" t="s">
        <v>265</v>
      </c>
      <c r="H149" s="120" t="s">
        <v>265</v>
      </c>
      <c r="I149" s="120" t="s">
        <v>265</v>
      </c>
      <c r="J149" s="120" t="s">
        <v>265</v>
      </c>
    </row>
    <row r="150" spans="1:10" ht="12" customHeight="1" x14ac:dyDescent="0.2">
      <c r="A150" s="38" t="s">
        <v>176</v>
      </c>
      <c r="B150" s="121"/>
      <c r="C150" s="121"/>
      <c r="D150" s="121"/>
      <c r="E150" s="121"/>
      <c r="F150" s="121"/>
      <c r="G150" s="121"/>
      <c r="H150" s="121"/>
      <c r="I150" s="121"/>
      <c r="J150" s="121"/>
    </row>
    <row r="151" spans="1:10" ht="12" customHeight="1" x14ac:dyDescent="0.2">
      <c r="A151" s="65" t="s">
        <v>202</v>
      </c>
      <c r="B151" s="206">
        <v>0.8</v>
      </c>
      <c r="C151" s="87" t="s">
        <v>15</v>
      </c>
      <c r="D151" s="87" t="s">
        <v>15</v>
      </c>
      <c r="E151" s="87" t="s">
        <v>15</v>
      </c>
      <c r="F151" s="87" t="s">
        <v>15</v>
      </c>
      <c r="G151" s="87" t="s">
        <v>15</v>
      </c>
      <c r="H151" s="87" t="s">
        <v>15</v>
      </c>
      <c r="I151" s="206">
        <v>0.5</v>
      </c>
      <c r="J151" s="206">
        <v>1.1000000000000001</v>
      </c>
    </row>
    <row r="152" spans="1:10" ht="12" customHeight="1" x14ac:dyDescent="0.2">
      <c r="A152" s="38" t="s">
        <v>142</v>
      </c>
      <c r="B152" s="120" t="s">
        <v>265</v>
      </c>
      <c r="C152" s="81" t="s">
        <v>265</v>
      </c>
      <c r="D152" s="81" t="s">
        <v>265</v>
      </c>
      <c r="E152" s="81" t="s">
        <v>265</v>
      </c>
      <c r="F152" s="81" t="s">
        <v>265</v>
      </c>
      <c r="G152" s="81" t="s">
        <v>265</v>
      </c>
      <c r="H152" s="81" t="s">
        <v>265</v>
      </c>
      <c r="I152" s="120" t="s">
        <v>265</v>
      </c>
      <c r="J152" s="120" t="s">
        <v>265</v>
      </c>
    </row>
    <row r="153" spans="1:10" ht="12" customHeight="1" x14ac:dyDescent="0.2">
      <c r="A153" s="65" t="s">
        <v>214</v>
      </c>
      <c r="B153" s="84">
        <v>1.3</v>
      </c>
      <c r="C153" s="87" t="s">
        <v>15</v>
      </c>
      <c r="D153" s="87" t="s">
        <v>15</v>
      </c>
      <c r="E153" s="87" t="s">
        <v>15</v>
      </c>
      <c r="F153" s="87" t="s">
        <v>15</v>
      </c>
      <c r="G153" s="206">
        <v>1.2</v>
      </c>
      <c r="H153" s="206">
        <v>1.4</v>
      </c>
      <c r="I153" s="206">
        <v>1.2</v>
      </c>
      <c r="J153" s="206">
        <v>1.1000000000000001</v>
      </c>
    </row>
    <row r="154" spans="1:10" ht="12" customHeight="1" x14ac:dyDescent="0.2">
      <c r="A154" s="31" t="s">
        <v>71</v>
      </c>
      <c r="B154" s="84">
        <v>11.9</v>
      </c>
      <c r="C154" s="87" t="s">
        <v>15</v>
      </c>
      <c r="D154" s="87" t="s">
        <v>15</v>
      </c>
      <c r="E154" s="87" t="s">
        <v>15</v>
      </c>
      <c r="F154" s="206">
        <v>10.3</v>
      </c>
      <c r="G154" s="206">
        <v>11.1</v>
      </c>
      <c r="H154" s="206">
        <v>12.8</v>
      </c>
      <c r="I154" s="206">
        <v>12.8</v>
      </c>
      <c r="J154" s="206">
        <v>11.4</v>
      </c>
    </row>
    <row r="155" spans="1:10" ht="12" customHeight="1" x14ac:dyDescent="0.25">
      <c r="A155" s="66" t="s">
        <v>100</v>
      </c>
      <c r="B155" s="145"/>
      <c r="C155" s="145"/>
      <c r="D155" s="145"/>
      <c r="E155" s="145"/>
      <c r="F155" s="145"/>
      <c r="G155" s="145"/>
      <c r="H155" s="145"/>
      <c r="I155" s="145"/>
      <c r="J155" s="145"/>
    </row>
    <row r="156" spans="1:10" ht="12" customHeight="1" x14ac:dyDescent="0.2">
      <c r="A156" s="50" t="s">
        <v>143</v>
      </c>
      <c r="B156" s="84">
        <v>1.8</v>
      </c>
      <c r="C156" s="87" t="s">
        <v>15</v>
      </c>
      <c r="D156" s="87" t="s">
        <v>15</v>
      </c>
      <c r="E156" s="87" t="s">
        <v>15</v>
      </c>
      <c r="F156" s="206">
        <v>1.4</v>
      </c>
      <c r="G156" s="206">
        <v>2</v>
      </c>
      <c r="H156" s="206">
        <v>2</v>
      </c>
      <c r="I156" s="206">
        <v>2.1</v>
      </c>
      <c r="J156" s="206">
        <v>1.8</v>
      </c>
    </row>
    <row r="157" spans="1:10" ht="12" customHeight="1" x14ac:dyDescent="0.2">
      <c r="A157" s="38" t="s">
        <v>320</v>
      </c>
      <c r="B157" s="84" t="s">
        <v>265</v>
      </c>
      <c r="C157" s="81" t="s">
        <v>265</v>
      </c>
      <c r="D157" s="81" t="s">
        <v>265</v>
      </c>
      <c r="E157" s="81" t="s">
        <v>265</v>
      </c>
      <c r="F157" s="120" t="s">
        <v>265</v>
      </c>
      <c r="G157" s="120" t="s">
        <v>265</v>
      </c>
      <c r="H157" s="120" t="s">
        <v>265</v>
      </c>
      <c r="I157" s="120" t="s">
        <v>265</v>
      </c>
      <c r="J157" s="120" t="s">
        <v>265</v>
      </c>
    </row>
    <row r="158" spans="1:10" ht="12" customHeight="1" x14ac:dyDescent="0.2">
      <c r="A158" s="65" t="s">
        <v>177</v>
      </c>
      <c r="B158" s="84">
        <v>1.4</v>
      </c>
      <c r="C158" s="87" t="s">
        <v>15</v>
      </c>
      <c r="D158" s="87" t="s">
        <v>15</v>
      </c>
      <c r="E158" s="87" t="s">
        <v>15</v>
      </c>
      <c r="F158" s="87" t="s">
        <v>15</v>
      </c>
      <c r="G158" s="206">
        <v>1.3</v>
      </c>
      <c r="H158" s="206">
        <v>1.6</v>
      </c>
      <c r="I158" s="206">
        <v>1.3</v>
      </c>
      <c r="J158" s="206">
        <v>1.1000000000000001</v>
      </c>
    </row>
    <row r="159" spans="1:10" ht="12" customHeight="1" x14ac:dyDescent="0.2">
      <c r="A159" s="50" t="s">
        <v>72</v>
      </c>
      <c r="B159" s="84">
        <v>5.6</v>
      </c>
      <c r="C159" s="87" t="s">
        <v>15</v>
      </c>
      <c r="D159" s="87" t="s">
        <v>15</v>
      </c>
      <c r="E159" s="87" t="s">
        <v>15</v>
      </c>
      <c r="F159" s="206">
        <v>4.5</v>
      </c>
      <c r="G159" s="206">
        <v>4.7</v>
      </c>
      <c r="H159" s="206">
        <v>6</v>
      </c>
      <c r="I159" s="206">
        <v>6.4</v>
      </c>
      <c r="J159" s="206">
        <v>5.9</v>
      </c>
    </row>
    <row r="160" spans="1:10" ht="12" customHeight="1" x14ac:dyDescent="0.2">
      <c r="A160" s="50" t="s">
        <v>124</v>
      </c>
      <c r="B160" s="84">
        <v>1.4</v>
      </c>
      <c r="C160" s="87" t="s">
        <v>15</v>
      </c>
      <c r="D160" s="87" t="s">
        <v>15</v>
      </c>
      <c r="E160" s="87" t="s">
        <v>15</v>
      </c>
      <c r="F160" s="206">
        <v>1.5</v>
      </c>
      <c r="G160" s="206">
        <v>1.4</v>
      </c>
      <c r="H160" s="206">
        <v>1.7</v>
      </c>
      <c r="I160" s="206">
        <v>1.5</v>
      </c>
      <c r="J160" s="206">
        <v>1.2</v>
      </c>
    </row>
    <row r="161" spans="1:10" ht="12" customHeight="1" x14ac:dyDescent="0.2">
      <c r="A161" s="31" t="s">
        <v>74</v>
      </c>
      <c r="B161" s="84">
        <v>3.2</v>
      </c>
      <c r="C161" s="87" t="s">
        <v>15</v>
      </c>
      <c r="D161" s="87" t="s">
        <v>15</v>
      </c>
      <c r="E161" s="87" t="s">
        <v>15</v>
      </c>
      <c r="F161" s="206">
        <v>2.7</v>
      </c>
      <c r="G161" s="206">
        <v>3.6</v>
      </c>
      <c r="H161" s="206">
        <v>3.3</v>
      </c>
      <c r="I161" s="206">
        <v>3.1</v>
      </c>
      <c r="J161" s="206">
        <v>2.9</v>
      </c>
    </row>
    <row r="162" spans="1:10" ht="12" customHeight="1" x14ac:dyDescent="0.2">
      <c r="A162" s="66" t="s">
        <v>100</v>
      </c>
      <c r="B162" s="84"/>
      <c r="C162" s="81"/>
      <c r="D162" s="81"/>
      <c r="E162" s="81"/>
      <c r="F162" s="120"/>
      <c r="G162" s="120"/>
      <c r="H162" s="120"/>
      <c r="I162" s="120"/>
      <c r="J162" s="120"/>
    </row>
    <row r="163" spans="1:10" ht="12" customHeight="1" x14ac:dyDescent="0.2">
      <c r="A163" s="50" t="s">
        <v>144</v>
      </c>
      <c r="B163" s="84">
        <v>2.1</v>
      </c>
      <c r="C163" s="87" t="s">
        <v>15</v>
      </c>
      <c r="D163" s="87" t="s">
        <v>15</v>
      </c>
      <c r="E163" s="87" t="s">
        <v>15</v>
      </c>
      <c r="F163" s="206">
        <v>1.6</v>
      </c>
      <c r="G163" s="206">
        <v>2.2000000000000002</v>
      </c>
      <c r="H163" s="206">
        <v>2.2999999999999998</v>
      </c>
      <c r="I163" s="206">
        <v>2.2999999999999998</v>
      </c>
      <c r="J163" s="206">
        <v>2</v>
      </c>
    </row>
    <row r="164" spans="1:10" ht="12" customHeight="1" x14ac:dyDescent="0.2">
      <c r="A164" s="38" t="s">
        <v>178</v>
      </c>
      <c r="B164" s="84" t="s">
        <v>265</v>
      </c>
      <c r="C164" s="81" t="s">
        <v>265</v>
      </c>
      <c r="D164" s="81" t="s">
        <v>265</v>
      </c>
      <c r="E164" s="81" t="s">
        <v>265</v>
      </c>
      <c r="F164" s="120" t="s">
        <v>265</v>
      </c>
      <c r="G164" s="120" t="s">
        <v>265</v>
      </c>
      <c r="H164" s="120" t="s">
        <v>265</v>
      </c>
      <c r="I164" s="120" t="s">
        <v>265</v>
      </c>
      <c r="J164" s="120" t="s">
        <v>265</v>
      </c>
    </row>
    <row r="165" spans="1:10" ht="12" customHeight="1" x14ac:dyDescent="0.2">
      <c r="A165" s="65" t="s">
        <v>179</v>
      </c>
      <c r="B165" s="84">
        <v>0.4</v>
      </c>
      <c r="C165" s="87" t="s">
        <v>15</v>
      </c>
      <c r="D165" s="87" t="s">
        <v>15</v>
      </c>
      <c r="E165" s="87" t="s">
        <v>15</v>
      </c>
      <c r="F165" s="87" t="s">
        <v>15</v>
      </c>
      <c r="G165" s="206">
        <v>0.5</v>
      </c>
      <c r="H165" s="206">
        <v>0.5</v>
      </c>
      <c r="I165" s="206">
        <v>0.2</v>
      </c>
      <c r="J165" s="206">
        <v>0.3</v>
      </c>
    </row>
    <row r="166" spans="1:10" ht="12" customHeight="1" x14ac:dyDescent="0.2">
      <c r="A166" s="31" t="s">
        <v>75</v>
      </c>
      <c r="B166" s="84">
        <v>9.3000000000000007</v>
      </c>
      <c r="C166" s="87" t="s">
        <v>15</v>
      </c>
      <c r="D166" s="87" t="s">
        <v>15</v>
      </c>
      <c r="E166" s="87" t="s">
        <v>15</v>
      </c>
      <c r="F166" s="206">
        <v>8.9</v>
      </c>
      <c r="G166" s="206">
        <v>9</v>
      </c>
      <c r="H166" s="206">
        <v>10.1</v>
      </c>
      <c r="I166" s="206">
        <v>9.3000000000000007</v>
      </c>
      <c r="J166" s="206">
        <v>8.3000000000000007</v>
      </c>
    </row>
    <row r="167" spans="1:10" ht="12" customHeight="1" x14ac:dyDescent="0.2">
      <c r="A167" s="66" t="s">
        <v>100</v>
      </c>
      <c r="B167" s="84"/>
      <c r="C167" s="81"/>
      <c r="D167" s="81"/>
      <c r="E167" s="81"/>
      <c r="F167" s="120"/>
      <c r="G167" s="120"/>
      <c r="H167" s="120"/>
      <c r="I167" s="120"/>
      <c r="J167" s="120"/>
    </row>
    <row r="168" spans="1:10" ht="12" customHeight="1" x14ac:dyDescent="0.2">
      <c r="A168" s="50" t="s">
        <v>76</v>
      </c>
      <c r="B168" s="84">
        <v>1.1000000000000001</v>
      </c>
      <c r="C168" s="87" t="s">
        <v>15</v>
      </c>
      <c r="D168" s="87" t="s">
        <v>15</v>
      </c>
      <c r="E168" s="87" t="s">
        <v>15</v>
      </c>
      <c r="F168" s="87" t="s">
        <v>15</v>
      </c>
      <c r="G168" s="206">
        <v>1.1000000000000001</v>
      </c>
      <c r="H168" s="206">
        <v>0.9</v>
      </c>
      <c r="I168" s="206">
        <v>1.4</v>
      </c>
      <c r="J168" s="206">
        <v>1.1000000000000001</v>
      </c>
    </row>
    <row r="169" spans="1:10" ht="12" customHeight="1" x14ac:dyDescent="0.2">
      <c r="A169" s="50" t="s">
        <v>77</v>
      </c>
      <c r="B169" s="84">
        <v>0.6</v>
      </c>
      <c r="C169" s="87" t="s">
        <v>15</v>
      </c>
      <c r="D169" s="87" t="s">
        <v>15</v>
      </c>
      <c r="E169" s="87" t="s">
        <v>15</v>
      </c>
      <c r="F169" s="206">
        <v>0.8</v>
      </c>
      <c r="G169" s="206">
        <v>0.6</v>
      </c>
      <c r="H169" s="206">
        <v>0.7</v>
      </c>
      <c r="I169" s="206">
        <v>0.6</v>
      </c>
      <c r="J169" s="206">
        <v>0.6</v>
      </c>
    </row>
    <row r="170" spans="1:10" ht="12" customHeight="1" x14ac:dyDescent="0.2">
      <c r="A170" s="50" t="s">
        <v>78</v>
      </c>
      <c r="B170" s="84">
        <v>1.2</v>
      </c>
      <c r="C170" s="87" t="s">
        <v>15</v>
      </c>
      <c r="D170" s="87" t="s">
        <v>15</v>
      </c>
      <c r="E170" s="87" t="s">
        <v>15</v>
      </c>
      <c r="F170" s="87" t="s">
        <v>15</v>
      </c>
      <c r="G170" s="206">
        <v>1</v>
      </c>
      <c r="H170" s="206">
        <v>1.6</v>
      </c>
      <c r="I170" s="206">
        <v>1.6</v>
      </c>
      <c r="J170" s="206">
        <v>0.8</v>
      </c>
    </row>
    <row r="171" spans="1:10" ht="12" customHeight="1" x14ac:dyDescent="0.2">
      <c r="A171" s="50" t="s">
        <v>79</v>
      </c>
      <c r="B171" s="84">
        <v>1.1000000000000001</v>
      </c>
      <c r="C171" s="87" t="s">
        <v>15</v>
      </c>
      <c r="D171" s="87" t="s">
        <v>15</v>
      </c>
      <c r="E171" s="87" t="s">
        <v>15</v>
      </c>
      <c r="F171" s="87" t="s">
        <v>15</v>
      </c>
      <c r="G171" s="206">
        <v>1.6</v>
      </c>
      <c r="H171" s="206">
        <v>1.3</v>
      </c>
      <c r="I171" s="206">
        <v>0.6</v>
      </c>
      <c r="J171" s="206">
        <v>0.6</v>
      </c>
    </row>
    <row r="172" spans="1:10" ht="12" customHeight="1" x14ac:dyDescent="0.2">
      <c r="A172" s="50" t="s">
        <v>80</v>
      </c>
      <c r="B172" s="84">
        <v>2.1</v>
      </c>
      <c r="C172" s="87" t="s">
        <v>15</v>
      </c>
      <c r="D172" s="87" t="s">
        <v>15</v>
      </c>
      <c r="E172" s="87" t="s">
        <v>15</v>
      </c>
      <c r="F172" s="87" t="s">
        <v>15</v>
      </c>
      <c r="G172" s="206">
        <v>2.1</v>
      </c>
      <c r="H172" s="206">
        <v>1.9</v>
      </c>
      <c r="I172" s="206">
        <v>1.5</v>
      </c>
      <c r="J172" s="206">
        <v>2.2999999999999998</v>
      </c>
    </row>
    <row r="173" spans="1:10" ht="12" customHeight="1" x14ac:dyDescent="0.2">
      <c r="A173" s="31" t="s">
        <v>81</v>
      </c>
      <c r="B173" s="84">
        <v>10.5</v>
      </c>
      <c r="C173" s="87" t="s">
        <v>15</v>
      </c>
      <c r="D173" s="87" t="s">
        <v>15</v>
      </c>
      <c r="E173" s="87" t="s">
        <v>15</v>
      </c>
      <c r="F173" s="206">
        <v>7.7</v>
      </c>
      <c r="G173" s="206">
        <v>10.3</v>
      </c>
      <c r="H173" s="206">
        <v>11.3</v>
      </c>
      <c r="I173" s="206">
        <v>10.199999999999999</v>
      </c>
      <c r="J173" s="206">
        <v>11.3</v>
      </c>
    </row>
    <row r="174" spans="1:10" ht="12" customHeight="1" x14ac:dyDescent="0.2">
      <c r="A174" s="66" t="s">
        <v>3</v>
      </c>
      <c r="B174" s="84" t="s">
        <v>265</v>
      </c>
      <c r="C174" s="81" t="s">
        <v>265</v>
      </c>
      <c r="D174" s="81" t="s">
        <v>265</v>
      </c>
      <c r="E174" s="81" t="s">
        <v>265</v>
      </c>
      <c r="F174" s="120" t="s">
        <v>265</v>
      </c>
      <c r="G174" s="120" t="s">
        <v>265</v>
      </c>
      <c r="H174" s="120" t="s">
        <v>265</v>
      </c>
      <c r="I174" s="120" t="s">
        <v>265</v>
      </c>
      <c r="J174" s="120" t="s">
        <v>265</v>
      </c>
    </row>
    <row r="175" spans="1:10" ht="12" customHeight="1" x14ac:dyDescent="0.2">
      <c r="A175" s="50" t="s">
        <v>92</v>
      </c>
      <c r="B175" s="84">
        <v>0.7</v>
      </c>
      <c r="C175" s="87" t="s">
        <v>15</v>
      </c>
      <c r="D175" s="87" t="s">
        <v>15</v>
      </c>
      <c r="E175" s="87" t="s">
        <v>15</v>
      </c>
      <c r="F175" s="87" t="s">
        <v>15</v>
      </c>
      <c r="G175" s="206">
        <v>0.6</v>
      </c>
      <c r="H175" s="206">
        <v>0.9</v>
      </c>
      <c r="I175" s="206">
        <v>0.6</v>
      </c>
      <c r="J175" s="206">
        <v>0.9</v>
      </c>
    </row>
    <row r="176" spans="1:10" ht="12" customHeight="1" x14ac:dyDescent="0.2">
      <c r="A176" s="50" t="s">
        <v>82</v>
      </c>
      <c r="B176" s="84">
        <v>0.6</v>
      </c>
      <c r="C176" s="87" t="s">
        <v>15</v>
      </c>
      <c r="D176" s="87" t="s">
        <v>15</v>
      </c>
      <c r="E176" s="87" t="s">
        <v>15</v>
      </c>
      <c r="F176" s="87" t="s">
        <v>15</v>
      </c>
      <c r="G176" s="206">
        <v>0.6</v>
      </c>
      <c r="H176" s="206">
        <v>0.4</v>
      </c>
      <c r="I176" s="206">
        <v>0.5</v>
      </c>
      <c r="J176" s="206">
        <v>0.6</v>
      </c>
    </row>
    <row r="177" spans="1:10" ht="12" customHeight="1" x14ac:dyDescent="0.2">
      <c r="A177" s="38" t="s">
        <v>180</v>
      </c>
      <c r="B177" s="84" t="s">
        <v>265</v>
      </c>
      <c r="C177" s="81" t="s">
        <v>265</v>
      </c>
      <c r="D177" s="81" t="s">
        <v>265</v>
      </c>
      <c r="E177" s="81" t="s">
        <v>265</v>
      </c>
      <c r="F177" s="81" t="s">
        <v>265</v>
      </c>
      <c r="G177" s="120" t="s">
        <v>265</v>
      </c>
      <c r="H177" s="120" t="s">
        <v>265</v>
      </c>
      <c r="I177" s="120" t="s">
        <v>265</v>
      </c>
      <c r="J177" s="120" t="s">
        <v>265</v>
      </c>
    </row>
    <row r="178" spans="1:10" ht="12" customHeight="1" x14ac:dyDescent="0.2">
      <c r="A178" s="65" t="s">
        <v>181</v>
      </c>
      <c r="B178" s="84">
        <v>3.3</v>
      </c>
      <c r="C178" s="87" t="s">
        <v>15</v>
      </c>
      <c r="D178" s="87" t="s">
        <v>15</v>
      </c>
      <c r="E178" s="87" t="s">
        <v>15</v>
      </c>
      <c r="F178" s="206">
        <v>2</v>
      </c>
      <c r="G178" s="206">
        <v>3.1</v>
      </c>
      <c r="H178" s="206">
        <v>3.8</v>
      </c>
      <c r="I178" s="206">
        <v>3.1</v>
      </c>
      <c r="J178" s="206">
        <v>4</v>
      </c>
    </row>
    <row r="179" spans="1:10" ht="12" customHeight="1" x14ac:dyDescent="0.2">
      <c r="A179" s="67" t="s">
        <v>3</v>
      </c>
      <c r="B179" s="84"/>
      <c r="C179" s="81"/>
      <c r="D179" s="81"/>
      <c r="E179" s="81"/>
      <c r="F179" s="120"/>
      <c r="G179" s="120"/>
      <c r="H179" s="120"/>
      <c r="I179" s="120"/>
      <c r="J179" s="120"/>
    </row>
    <row r="180" spans="1:10" ht="12" customHeight="1" x14ac:dyDescent="0.2">
      <c r="A180" s="65" t="s">
        <v>93</v>
      </c>
      <c r="B180" s="84">
        <v>1.6</v>
      </c>
      <c r="C180" s="87" t="s">
        <v>15</v>
      </c>
      <c r="D180" s="87" t="s">
        <v>15</v>
      </c>
      <c r="E180" s="87" t="s">
        <v>15</v>
      </c>
      <c r="F180" s="87" t="s">
        <v>15</v>
      </c>
      <c r="G180" s="206">
        <v>1.6</v>
      </c>
      <c r="H180" s="206">
        <v>1.8</v>
      </c>
      <c r="I180" s="206">
        <v>1.6</v>
      </c>
      <c r="J180" s="206">
        <v>1.9</v>
      </c>
    </row>
    <row r="181" spans="1:10" ht="12" customHeight="1" x14ac:dyDescent="0.2">
      <c r="A181" s="65" t="s">
        <v>145</v>
      </c>
      <c r="B181" s="84">
        <v>0.6</v>
      </c>
      <c r="C181" s="87" t="s">
        <v>15</v>
      </c>
      <c r="D181" s="87" t="s">
        <v>15</v>
      </c>
      <c r="E181" s="87" t="s">
        <v>15</v>
      </c>
      <c r="F181" s="87" t="s">
        <v>15</v>
      </c>
      <c r="G181" s="206">
        <v>0.6</v>
      </c>
      <c r="H181" s="206">
        <v>0.9</v>
      </c>
      <c r="I181" s="206">
        <v>0.4</v>
      </c>
      <c r="J181" s="206">
        <v>0.7</v>
      </c>
    </row>
    <row r="182" spans="1:10" ht="12" customHeight="1" x14ac:dyDescent="0.2">
      <c r="A182" s="65" t="s">
        <v>94</v>
      </c>
      <c r="B182" s="84">
        <v>0.7</v>
      </c>
      <c r="C182" s="87" t="s">
        <v>15</v>
      </c>
      <c r="D182" s="87" t="s">
        <v>15</v>
      </c>
      <c r="E182" s="87" t="s">
        <v>15</v>
      </c>
      <c r="F182" s="87" t="s">
        <v>15</v>
      </c>
      <c r="G182" s="206">
        <v>0.6</v>
      </c>
      <c r="H182" s="206">
        <v>0.9</v>
      </c>
      <c r="I182" s="206">
        <v>0.6</v>
      </c>
      <c r="J182" s="206">
        <v>0.8</v>
      </c>
    </row>
    <row r="183" spans="1:10" ht="12" customHeight="1" x14ac:dyDescent="0.25">
      <c r="A183" s="66" t="s">
        <v>182</v>
      </c>
      <c r="B183" s="145"/>
      <c r="C183" s="145"/>
      <c r="D183" s="145"/>
      <c r="E183" s="145"/>
      <c r="F183" s="145"/>
      <c r="G183" s="145"/>
      <c r="H183" s="145"/>
      <c r="I183" s="145"/>
      <c r="J183" s="145"/>
    </row>
    <row r="184" spans="1:10" ht="12" customHeight="1" x14ac:dyDescent="0.2">
      <c r="A184" s="65" t="s">
        <v>183</v>
      </c>
      <c r="B184" s="84">
        <v>1.8</v>
      </c>
      <c r="C184" s="87" t="s">
        <v>15</v>
      </c>
      <c r="D184" s="87" t="s">
        <v>15</v>
      </c>
      <c r="E184" s="87" t="s">
        <v>15</v>
      </c>
      <c r="F184" s="206">
        <v>1.5</v>
      </c>
      <c r="G184" s="206">
        <v>1.8</v>
      </c>
      <c r="H184" s="206">
        <v>2</v>
      </c>
      <c r="I184" s="206">
        <v>1.9</v>
      </c>
      <c r="J184" s="206">
        <v>1.9</v>
      </c>
    </row>
    <row r="185" spans="1:10" ht="12" customHeight="1" x14ac:dyDescent="0.2">
      <c r="A185" s="50" t="s">
        <v>119</v>
      </c>
      <c r="B185" s="84">
        <v>0.5</v>
      </c>
      <c r="C185" s="87" t="s">
        <v>15</v>
      </c>
      <c r="D185" s="87" t="s">
        <v>15</v>
      </c>
      <c r="E185" s="87" t="s">
        <v>15</v>
      </c>
      <c r="F185" s="87" t="s">
        <v>15</v>
      </c>
      <c r="G185" s="87" t="s">
        <v>15</v>
      </c>
      <c r="H185" s="87" t="s">
        <v>15</v>
      </c>
      <c r="I185" s="206">
        <v>0.6</v>
      </c>
      <c r="J185" s="206">
        <v>0.4</v>
      </c>
    </row>
    <row r="186" spans="1:10" ht="12" customHeight="1" x14ac:dyDescent="0.2">
      <c r="A186" s="38" t="s">
        <v>210</v>
      </c>
      <c r="B186" s="84" t="s">
        <v>265</v>
      </c>
      <c r="C186" s="81" t="s">
        <v>265</v>
      </c>
      <c r="D186" s="81" t="s">
        <v>265</v>
      </c>
      <c r="E186" s="81" t="s">
        <v>265</v>
      </c>
      <c r="F186" s="81" t="s">
        <v>265</v>
      </c>
      <c r="G186" s="81" t="s">
        <v>265</v>
      </c>
      <c r="H186" s="81" t="s">
        <v>265</v>
      </c>
      <c r="I186" s="120" t="s">
        <v>265</v>
      </c>
      <c r="J186" s="120" t="s">
        <v>265</v>
      </c>
    </row>
    <row r="187" spans="1:10" ht="12" customHeight="1" x14ac:dyDescent="0.2">
      <c r="A187" s="65" t="s">
        <v>147</v>
      </c>
      <c r="B187" s="84">
        <v>1.7</v>
      </c>
      <c r="C187" s="87" t="s">
        <v>15</v>
      </c>
      <c r="D187" s="87" t="s">
        <v>15</v>
      </c>
      <c r="E187" s="87" t="s">
        <v>15</v>
      </c>
      <c r="F187" s="206">
        <v>1.1000000000000001</v>
      </c>
      <c r="G187" s="206">
        <v>1.9</v>
      </c>
      <c r="H187" s="206">
        <v>1.9</v>
      </c>
      <c r="I187" s="206">
        <v>1.7</v>
      </c>
      <c r="J187" s="206">
        <v>1.6</v>
      </c>
    </row>
    <row r="188" spans="1:10" ht="12" customHeight="1" x14ac:dyDescent="0.2">
      <c r="A188" s="50" t="s">
        <v>148</v>
      </c>
      <c r="B188" s="84">
        <v>1.1000000000000001</v>
      </c>
      <c r="C188" s="87" t="s">
        <v>15</v>
      </c>
      <c r="D188" s="87" t="s">
        <v>15</v>
      </c>
      <c r="E188" s="87" t="s">
        <v>15</v>
      </c>
      <c r="F188" s="87" t="s">
        <v>15</v>
      </c>
      <c r="G188" s="206">
        <v>1</v>
      </c>
      <c r="H188" s="206">
        <v>1.3</v>
      </c>
      <c r="I188" s="206">
        <v>1</v>
      </c>
      <c r="J188" s="206">
        <v>1</v>
      </c>
    </row>
    <row r="189" spans="1:10" ht="12" customHeight="1" x14ac:dyDescent="0.2">
      <c r="A189" s="36" t="s">
        <v>184</v>
      </c>
      <c r="B189" s="84" t="s">
        <v>265</v>
      </c>
      <c r="C189" s="81" t="s">
        <v>265</v>
      </c>
      <c r="D189" s="81" t="s">
        <v>265</v>
      </c>
      <c r="E189" s="81" t="s">
        <v>265</v>
      </c>
      <c r="F189" s="81" t="s">
        <v>265</v>
      </c>
      <c r="G189" s="120" t="s">
        <v>265</v>
      </c>
      <c r="H189" s="120" t="s">
        <v>265</v>
      </c>
      <c r="I189" s="120" t="s">
        <v>265</v>
      </c>
      <c r="J189" s="120" t="s">
        <v>265</v>
      </c>
    </row>
    <row r="190" spans="1:10" ht="12" customHeight="1" x14ac:dyDescent="0.2">
      <c r="A190" s="50" t="s">
        <v>86</v>
      </c>
      <c r="B190" s="84">
        <v>5.9</v>
      </c>
      <c r="C190" s="87" t="s">
        <v>15</v>
      </c>
      <c r="D190" s="87" t="s">
        <v>15</v>
      </c>
      <c r="E190" s="87" t="s">
        <v>15</v>
      </c>
      <c r="F190" s="206">
        <v>5.8</v>
      </c>
      <c r="G190" s="206">
        <v>5.6</v>
      </c>
      <c r="H190" s="206">
        <v>6.1</v>
      </c>
      <c r="I190" s="206">
        <v>5.9</v>
      </c>
      <c r="J190" s="206">
        <v>6.1</v>
      </c>
    </row>
    <row r="191" spans="1:10" ht="12" customHeight="1" x14ac:dyDescent="0.2">
      <c r="A191" s="66" t="s">
        <v>3</v>
      </c>
      <c r="B191" s="84"/>
      <c r="C191" s="81"/>
      <c r="D191" s="81"/>
      <c r="E191" s="81"/>
      <c r="F191" s="120"/>
      <c r="G191" s="120"/>
      <c r="H191" s="120"/>
      <c r="I191" s="120"/>
      <c r="J191" s="120"/>
    </row>
    <row r="192" spans="1:10" ht="12" customHeight="1" x14ac:dyDescent="0.2">
      <c r="A192" s="50" t="s">
        <v>149</v>
      </c>
      <c r="B192" s="84">
        <v>0.9</v>
      </c>
      <c r="C192" s="87" t="s">
        <v>15</v>
      </c>
      <c r="D192" s="87" t="s">
        <v>15</v>
      </c>
      <c r="E192" s="87" t="s">
        <v>15</v>
      </c>
      <c r="F192" s="87" t="s">
        <v>15</v>
      </c>
      <c r="G192" s="206">
        <v>0.6</v>
      </c>
      <c r="H192" s="206">
        <v>0.9</v>
      </c>
      <c r="I192" s="206">
        <v>0.9</v>
      </c>
      <c r="J192" s="206">
        <v>1.2</v>
      </c>
    </row>
    <row r="193" spans="1:13" ht="12" customHeight="1" x14ac:dyDescent="0.2">
      <c r="A193" s="66" t="s">
        <v>185</v>
      </c>
      <c r="B193" s="84"/>
      <c r="C193" s="87"/>
      <c r="D193" s="87"/>
      <c r="E193" s="87"/>
      <c r="F193" s="87"/>
      <c r="G193" s="206"/>
      <c r="H193" s="206"/>
      <c r="I193" s="206"/>
      <c r="J193" s="206"/>
    </row>
    <row r="194" spans="1:13" ht="12" customHeight="1" x14ac:dyDescent="0.2">
      <c r="A194" s="65" t="s">
        <v>186</v>
      </c>
      <c r="B194" s="84">
        <v>2.2000000000000002</v>
      </c>
      <c r="C194" s="87" t="s">
        <v>15</v>
      </c>
      <c r="D194" s="87" t="s">
        <v>15</v>
      </c>
      <c r="E194" s="87" t="s">
        <v>15</v>
      </c>
      <c r="F194" s="87" t="s">
        <v>15</v>
      </c>
      <c r="G194" s="206">
        <v>2.5</v>
      </c>
      <c r="H194" s="206">
        <v>2.4</v>
      </c>
      <c r="I194" s="206">
        <v>2.2999999999999998</v>
      </c>
      <c r="J194" s="206">
        <v>2.1</v>
      </c>
    </row>
    <row r="195" spans="1:13" ht="12" customHeight="1" x14ac:dyDescent="0.2">
      <c r="A195" s="50" t="s">
        <v>86</v>
      </c>
      <c r="B195" s="84">
        <v>1.5</v>
      </c>
      <c r="C195" s="87" t="s">
        <v>15</v>
      </c>
      <c r="D195" s="87" t="s">
        <v>15</v>
      </c>
      <c r="E195" s="87" t="s">
        <v>15</v>
      </c>
      <c r="F195" s="206">
        <v>2.1</v>
      </c>
      <c r="G195" s="206">
        <v>1</v>
      </c>
      <c r="H195" s="206">
        <v>1.7</v>
      </c>
      <c r="I195" s="206">
        <v>1.7</v>
      </c>
      <c r="J195" s="206">
        <v>1.4</v>
      </c>
    </row>
    <row r="196" spans="1:13" ht="12" customHeight="1" x14ac:dyDescent="0.2">
      <c r="A196" s="50" t="s">
        <v>150</v>
      </c>
      <c r="B196" s="84">
        <v>1</v>
      </c>
      <c r="C196" s="87" t="s">
        <v>15</v>
      </c>
      <c r="D196" s="87" t="s">
        <v>15</v>
      </c>
      <c r="E196" s="87" t="s">
        <v>15</v>
      </c>
      <c r="F196" s="87" t="s">
        <v>15</v>
      </c>
      <c r="G196" s="87" t="s">
        <v>15</v>
      </c>
      <c r="H196" s="206">
        <v>0.9</v>
      </c>
      <c r="I196" s="206">
        <v>0.8</v>
      </c>
      <c r="J196" s="206">
        <v>1.3</v>
      </c>
    </row>
    <row r="197" spans="1:13" s="56" customFormat="1" ht="12" customHeight="1" x14ac:dyDescent="0.2">
      <c r="A197" s="36" t="s">
        <v>324</v>
      </c>
      <c r="B197" s="84" t="s">
        <v>265</v>
      </c>
      <c r="C197" s="81" t="s">
        <v>265</v>
      </c>
      <c r="D197" s="81" t="s">
        <v>265</v>
      </c>
      <c r="E197" s="81" t="s">
        <v>265</v>
      </c>
      <c r="F197" s="81" t="s">
        <v>265</v>
      </c>
      <c r="G197" s="81" t="s">
        <v>265</v>
      </c>
      <c r="H197" s="120" t="s">
        <v>265</v>
      </c>
      <c r="I197" s="120" t="s">
        <v>265</v>
      </c>
      <c r="J197" s="120" t="s">
        <v>265</v>
      </c>
      <c r="M197" s="38"/>
    </row>
    <row r="198" spans="1:13" s="56" customFormat="1" ht="12" customHeight="1" x14ac:dyDescent="0.2">
      <c r="A198" s="50" t="s">
        <v>205</v>
      </c>
      <c r="B198" s="84">
        <v>3.8</v>
      </c>
      <c r="C198" s="87" t="s">
        <v>15</v>
      </c>
      <c r="D198" s="87" t="s">
        <v>15</v>
      </c>
      <c r="E198" s="87" t="s">
        <v>15</v>
      </c>
      <c r="F198" s="206">
        <v>3.1</v>
      </c>
      <c r="G198" s="206">
        <v>3.5</v>
      </c>
      <c r="H198" s="206">
        <v>3</v>
      </c>
      <c r="I198" s="206">
        <v>5.6</v>
      </c>
      <c r="J198" s="206">
        <v>3.1</v>
      </c>
    </row>
    <row r="199" spans="1:13" ht="12" customHeight="1" x14ac:dyDescent="0.2">
      <c r="A199" s="66" t="s">
        <v>3</v>
      </c>
      <c r="B199" s="84"/>
      <c r="C199" s="81"/>
      <c r="D199" s="81"/>
      <c r="E199" s="81"/>
      <c r="F199" s="120"/>
      <c r="G199" s="120"/>
      <c r="H199" s="120"/>
      <c r="I199" s="120"/>
      <c r="J199" s="120"/>
    </row>
    <row r="200" spans="1:13" ht="12" customHeight="1" x14ac:dyDescent="0.2">
      <c r="A200" s="50" t="s">
        <v>152</v>
      </c>
      <c r="B200" s="84">
        <v>1.1000000000000001</v>
      </c>
      <c r="C200" s="87" t="s">
        <v>15</v>
      </c>
      <c r="D200" s="87" t="s">
        <v>15</v>
      </c>
      <c r="E200" s="87" t="s">
        <v>15</v>
      </c>
      <c r="F200" s="206">
        <v>0.7</v>
      </c>
      <c r="G200" s="206">
        <v>1.1000000000000001</v>
      </c>
      <c r="H200" s="206">
        <v>1.1000000000000001</v>
      </c>
      <c r="I200" s="206">
        <v>1</v>
      </c>
      <c r="J200" s="206">
        <v>1.2</v>
      </c>
    </row>
    <row r="201" spans="1:13" ht="12" customHeight="1" x14ac:dyDescent="0.2">
      <c r="A201" s="38" t="s">
        <v>189</v>
      </c>
      <c r="B201" s="84" t="s">
        <v>265</v>
      </c>
      <c r="C201" s="81" t="s">
        <v>265</v>
      </c>
      <c r="D201" s="81" t="s">
        <v>265</v>
      </c>
      <c r="E201" s="81" t="s">
        <v>265</v>
      </c>
      <c r="F201" s="120" t="s">
        <v>265</v>
      </c>
      <c r="G201" s="120" t="s">
        <v>265</v>
      </c>
      <c r="H201" s="120" t="s">
        <v>265</v>
      </c>
      <c r="I201" s="120" t="s">
        <v>265</v>
      </c>
      <c r="J201" s="120" t="s">
        <v>265</v>
      </c>
    </row>
    <row r="202" spans="1:13" ht="12" customHeight="1" x14ac:dyDescent="0.2">
      <c r="A202" s="65" t="s">
        <v>190</v>
      </c>
      <c r="B202" s="84">
        <v>0.5</v>
      </c>
      <c r="C202" s="87" t="s">
        <v>15</v>
      </c>
      <c r="D202" s="87" t="s">
        <v>15</v>
      </c>
      <c r="E202" s="87" t="s">
        <v>15</v>
      </c>
      <c r="F202" s="87" t="s">
        <v>15</v>
      </c>
      <c r="G202" s="206">
        <v>0.5</v>
      </c>
      <c r="H202" s="206">
        <v>0.6</v>
      </c>
      <c r="I202" s="206">
        <v>0.4</v>
      </c>
      <c r="J202" s="206">
        <v>0.6</v>
      </c>
    </row>
    <row r="203" spans="1:13" ht="12" customHeight="1" x14ac:dyDescent="0.2">
      <c r="A203" s="66" t="s">
        <v>154</v>
      </c>
      <c r="B203" s="84" t="s">
        <v>265</v>
      </c>
      <c r="C203" s="81" t="s">
        <v>265</v>
      </c>
      <c r="D203" s="81" t="s">
        <v>265</v>
      </c>
      <c r="E203" s="81" t="s">
        <v>265</v>
      </c>
      <c r="F203" s="81" t="s">
        <v>265</v>
      </c>
      <c r="G203" s="120" t="s">
        <v>265</v>
      </c>
      <c r="H203" s="120" t="s">
        <v>265</v>
      </c>
      <c r="I203" s="120" t="s">
        <v>265</v>
      </c>
      <c r="J203" s="120" t="s">
        <v>265</v>
      </c>
    </row>
    <row r="204" spans="1:13" ht="12" customHeight="1" x14ac:dyDescent="0.2">
      <c r="A204" s="65" t="s">
        <v>155</v>
      </c>
      <c r="B204" s="84">
        <v>1.1000000000000001</v>
      </c>
      <c r="C204" s="87" t="s">
        <v>15</v>
      </c>
      <c r="D204" s="87" t="s">
        <v>15</v>
      </c>
      <c r="E204" s="87" t="s">
        <v>15</v>
      </c>
      <c r="F204" s="87" t="s">
        <v>15</v>
      </c>
      <c r="G204" s="206">
        <v>1.4</v>
      </c>
      <c r="H204" s="206">
        <v>0.7</v>
      </c>
      <c r="I204" s="206">
        <v>1.5</v>
      </c>
      <c r="J204" s="206">
        <v>0.7</v>
      </c>
    </row>
    <row r="205" spans="1:13" ht="12" customHeight="1" x14ac:dyDescent="0.2">
      <c r="A205" s="35" t="s">
        <v>87</v>
      </c>
      <c r="B205" s="84">
        <v>9.3000000000000007</v>
      </c>
      <c r="C205" s="87" t="s">
        <v>15</v>
      </c>
      <c r="D205" s="87" t="s">
        <v>15</v>
      </c>
      <c r="E205" s="87" t="s">
        <v>15</v>
      </c>
      <c r="F205" s="206">
        <v>10.199999999999999</v>
      </c>
      <c r="G205" s="206">
        <v>9</v>
      </c>
      <c r="H205" s="206">
        <v>8.9</v>
      </c>
      <c r="I205" s="206">
        <v>9.6</v>
      </c>
      <c r="J205" s="206">
        <v>9.6</v>
      </c>
    </row>
    <row r="206" spans="1:13" ht="12" customHeight="1" x14ac:dyDescent="0.2">
      <c r="A206" s="58" t="s">
        <v>325</v>
      </c>
      <c r="B206" s="84">
        <v>3.4</v>
      </c>
      <c r="C206" s="87" t="s">
        <v>15</v>
      </c>
      <c r="D206" s="87" t="s">
        <v>15</v>
      </c>
      <c r="E206" s="87" t="s">
        <v>15</v>
      </c>
      <c r="F206" s="206">
        <v>4.5</v>
      </c>
      <c r="G206" s="206">
        <v>3.4</v>
      </c>
      <c r="H206" s="206">
        <v>3</v>
      </c>
      <c r="I206" s="206">
        <v>3.8</v>
      </c>
      <c r="J206" s="206">
        <v>2.9</v>
      </c>
    </row>
    <row r="207" spans="1:13" ht="12" customHeight="1" x14ac:dyDescent="0.2">
      <c r="A207" s="66" t="s">
        <v>203</v>
      </c>
      <c r="B207" s="84" t="s">
        <v>265</v>
      </c>
      <c r="C207" s="81" t="s">
        <v>265</v>
      </c>
      <c r="D207" s="81" t="s">
        <v>265</v>
      </c>
      <c r="E207" s="81" t="s">
        <v>265</v>
      </c>
      <c r="F207" s="120" t="s">
        <v>265</v>
      </c>
      <c r="G207" s="120" t="s">
        <v>265</v>
      </c>
      <c r="H207" s="120" t="s">
        <v>265</v>
      </c>
      <c r="I207" s="120" t="s">
        <v>265</v>
      </c>
      <c r="J207" s="120" t="s">
        <v>265</v>
      </c>
    </row>
    <row r="208" spans="1:13" ht="12" customHeight="1" x14ac:dyDescent="0.2">
      <c r="A208" s="65" t="s">
        <v>204</v>
      </c>
      <c r="B208" s="84">
        <v>2.2999999999999998</v>
      </c>
      <c r="C208" s="87" t="s">
        <v>15</v>
      </c>
      <c r="D208" s="87" t="s">
        <v>15</v>
      </c>
      <c r="E208" s="87" t="s">
        <v>15</v>
      </c>
      <c r="F208" s="87" t="s">
        <v>15</v>
      </c>
      <c r="G208" s="206">
        <v>2.7</v>
      </c>
      <c r="H208" s="206">
        <v>1.8</v>
      </c>
      <c r="I208" s="206">
        <v>2.7</v>
      </c>
      <c r="J208" s="206">
        <v>2</v>
      </c>
    </row>
    <row r="209" spans="1:10" ht="12" customHeight="1" x14ac:dyDescent="0.2">
      <c r="A209" s="37" t="s">
        <v>191</v>
      </c>
      <c r="B209" s="84" t="s">
        <v>265</v>
      </c>
      <c r="C209" s="81" t="s">
        <v>265</v>
      </c>
      <c r="D209" s="81" t="s">
        <v>265</v>
      </c>
      <c r="E209" s="81" t="s">
        <v>265</v>
      </c>
      <c r="F209" s="81" t="s">
        <v>265</v>
      </c>
      <c r="G209" s="120" t="s">
        <v>265</v>
      </c>
      <c r="H209" s="120" t="s">
        <v>265</v>
      </c>
      <c r="I209" s="120" t="s">
        <v>265</v>
      </c>
      <c r="J209" s="120" t="s">
        <v>265</v>
      </c>
    </row>
    <row r="210" spans="1:10" ht="12" customHeight="1" x14ac:dyDescent="0.2">
      <c r="A210" s="50" t="s">
        <v>192</v>
      </c>
      <c r="B210" s="84">
        <v>5.9</v>
      </c>
      <c r="C210" s="87" t="s">
        <v>15</v>
      </c>
      <c r="D210" s="87" t="s">
        <v>15</v>
      </c>
      <c r="E210" s="87" t="s">
        <v>15</v>
      </c>
      <c r="F210" s="206">
        <v>5.6</v>
      </c>
      <c r="G210" s="206">
        <v>5.5</v>
      </c>
      <c r="H210" s="206">
        <v>5.9</v>
      </c>
      <c r="I210" s="206">
        <v>5.8</v>
      </c>
      <c r="J210" s="206">
        <v>6.6</v>
      </c>
    </row>
    <row r="211" spans="1:10" ht="12" customHeight="1" x14ac:dyDescent="0.2">
      <c r="A211" s="66" t="s">
        <v>3</v>
      </c>
      <c r="B211" s="84"/>
      <c r="C211" s="81"/>
      <c r="D211" s="81"/>
      <c r="E211" s="81"/>
      <c r="F211" s="120"/>
      <c r="G211" s="120"/>
      <c r="H211" s="120"/>
      <c r="I211" s="120"/>
      <c r="J211" s="120"/>
    </row>
    <row r="212" spans="1:10" ht="12" customHeight="1" x14ac:dyDescent="0.2">
      <c r="A212" s="50" t="s">
        <v>88</v>
      </c>
      <c r="B212" s="84">
        <v>1.9</v>
      </c>
      <c r="C212" s="87" t="s">
        <v>15</v>
      </c>
      <c r="D212" s="87" t="s">
        <v>15</v>
      </c>
      <c r="E212" s="87" t="s">
        <v>15</v>
      </c>
      <c r="F212" s="206">
        <v>1.9</v>
      </c>
      <c r="G212" s="206">
        <v>1.7</v>
      </c>
      <c r="H212" s="206">
        <v>2.2999999999999998</v>
      </c>
      <c r="I212" s="206">
        <v>1.6</v>
      </c>
      <c r="J212" s="206">
        <v>1.8</v>
      </c>
    </row>
    <row r="213" spans="1:10" ht="12" customHeight="1" x14ac:dyDescent="0.2">
      <c r="A213" s="38" t="s">
        <v>157</v>
      </c>
      <c r="B213" s="84" t="s">
        <v>265</v>
      </c>
      <c r="C213" s="81" t="s">
        <v>265</v>
      </c>
      <c r="D213" s="81" t="s">
        <v>265</v>
      </c>
      <c r="E213" s="81" t="s">
        <v>265</v>
      </c>
      <c r="F213" s="120" t="s">
        <v>265</v>
      </c>
      <c r="G213" s="120" t="s">
        <v>265</v>
      </c>
      <c r="H213" s="120" t="s">
        <v>265</v>
      </c>
      <c r="I213" s="120" t="s">
        <v>265</v>
      </c>
      <c r="J213" s="120" t="s">
        <v>265</v>
      </c>
    </row>
    <row r="214" spans="1:10" ht="12" customHeight="1" x14ac:dyDescent="0.2">
      <c r="A214" s="65" t="s">
        <v>197</v>
      </c>
      <c r="B214" s="84">
        <v>0.9</v>
      </c>
      <c r="C214" s="87" t="s">
        <v>15</v>
      </c>
      <c r="D214" s="87" t="s">
        <v>15</v>
      </c>
      <c r="E214" s="87" t="s">
        <v>15</v>
      </c>
      <c r="F214" s="87" t="s">
        <v>15</v>
      </c>
      <c r="G214" s="87" t="s">
        <v>15</v>
      </c>
      <c r="H214" s="87" t="s">
        <v>15</v>
      </c>
      <c r="I214" s="206">
        <v>1</v>
      </c>
      <c r="J214" s="206">
        <v>1.3</v>
      </c>
    </row>
    <row r="215" spans="1:10" ht="12" customHeight="1" x14ac:dyDescent="0.2">
      <c r="A215" s="38" t="s">
        <v>219</v>
      </c>
      <c r="B215" s="84" t="s">
        <v>265</v>
      </c>
      <c r="C215" s="81" t="s">
        <v>265</v>
      </c>
      <c r="D215" s="81" t="s">
        <v>265</v>
      </c>
      <c r="E215" s="81" t="s">
        <v>265</v>
      </c>
      <c r="F215" s="81" t="s">
        <v>265</v>
      </c>
      <c r="G215" s="81" t="s">
        <v>265</v>
      </c>
      <c r="H215" s="81" t="s">
        <v>265</v>
      </c>
      <c r="I215" s="120" t="s">
        <v>265</v>
      </c>
      <c r="J215" s="120" t="s">
        <v>265</v>
      </c>
    </row>
    <row r="216" spans="1:10" ht="12" customHeight="1" x14ac:dyDescent="0.2">
      <c r="A216" s="65" t="s">
        <v>218</v>
      </c>
      <c r="B216" s="84">
        <v>0.7</v>
      </c>
      <c r="C216" s="87" t="s">
        <v>15</v>
      </c>
      <c r="D216" s="87" t="s">
        <v>15</v>
      </c>
      <c r="E216" s="87" t="s">
        <v>15</v>
      </c>
      <c r="F216" s="87" t="s">
        <v>15</v>
      </c>
      <c r="G216" s="87" t="s">
        <v>15</v>
      </c>
      <c r="H216" s="87" t="s">
        <v>15</v>
      </c>
      <c r="I216" s="206">
        <v>0.8</v>
      </c>
      <c r="J216" s="206">
        <v>0.8</v>
      </c>
    </row>
    <row r="217" spans="1:10" ht="12" customHeight="1" x14ac:dyDescent="0.2">
      <c r="A217" s="38" t="s">
        <v>164</v>
      </c>
      <c r="B217" s="84" t="s">
        <v>265</v>
      </c>
      <c r="C217" s="81" t="s">
        <v>265</v>
      </c>
      <c r="D217" s="81" t="s">
        <v>265</v>
      </c>
      <c r="E217" s="81" t="s">
        <v>265</v>
      </c>
      <c r="F217" s="81" t="s">
        <v>265</v>
      </c>
      <c r="G217" s="81" t="s">
        <v>265</v>
      </c>
      <c r="H217" s="81" t="s">
        <v>265</v>
      </c>
      <c r="I217" s="120" t="s">
        <v>265</v>
      </c>
      <c r="J217" s="120" t="s">
        <v>265</v>
      </c>
    </row>
    <row r="218" spans="1:10" ht="12" customHeight="1" x14ac:dyDescent="0.2">
      <c r="A218" s="65" t="s">
        <v>165</v>
      </c>
      <c r="B218" s="84">
        <v>1.6</v>
      </c>
      <c r="C218" s="87" t="s">
        <v>15</v>
      </c>
      <c r="D218" s="87" t="s">
        <v>15</v>
      </c>
      <c r="E218" s="87" t="s">
        <v>15</v>
      </c>
      <c r="F218" s="87" t="s">
        <v>15</v>
      </c>
      <c r="G218" s="206">
        <v>1.2</v>
      </c>
      <c r="H218" s="206">
        <v>2.2000000000000002</v>
      </c>
      <c r="I218" s="206">
        <v>1.3</v>
      </c>
      <c r="J218" s="206">
        <v>1.9</v>
      </c>
    </row>
    <row r="219" spans="1:10" ht="12" customHeight="1" x14ac:dyDescent="0.2">
      <c r="A219" s="35" t="s">
        <v>99</v>
      </c>
      <c r="B219" s="84">
        <v>9.5</v>
      </c>
      <c r="C219" s="87" t="s">
        <v>15</v>
      </c>
      <c r="D219" s="87" t="s">
        <v>15</v>
      </c>
      <c r="E219" s="87" t="s">
        <v>15</v>
      </c>
      <c r="F219" s="206">
        <v>7.2</v>
      </c>
      <c r="G219" s="206">
        <v>8.9</v>
      </c>
      <c r="H219" s="206">
        <v>10</v>
      </c>
      <c r="I219" s="206">
        <v>9.6999999999999993</v>
      </c>
      <c r="J219" s="206">
        <v>11.7</v>
      </c>
    </row>
    <row r="220" spans="1:10" ht="12" customHeight="1" x14ac:dyDescent="0.2">
      <c r="A220" s="37" t="s">
        <v>3</v>
      </c>
      <c r="B220" s="84"/>
      <c r="C220" s="81"/>
      <c r="D220" s="81"/>
      <c r="E220" s="81"/>
      <c r="F220" s="120"/>
      <c r="G220" s="120"/>
      <c r="H220" s="120"/>
      <c r="I220" s="120"/>
      <c r="J220" s="120"/>
    </row>
    <row r="221" spans="1:10" ht="12" customHeight="1" x14ac:dyDescent="0.2">
      <c r="A221" s="58" t="s">
        <v>89</v>
      </c>
      <c r="B221" s="84">
        <v>2.1</v>
      </c>
      <c r="C221" s="87" t="s">
        <v>59</v>
      </c>
      <c r="D221" s="87" t="s">
        <v>15</v>
      </c>
      <c r="E221" s="87" t="s">
        <v>15</v>
      </c>
      <c r="F221" s="87" t="s">
        <v>15</v>
      </c>
      <c r="G221" s="87" t="s">
        <v>15</v>
      </c>
      <c r="H221" s="87" t="s">
        <v>15</v>
      </c>
      <c r="I221" s="206">
        <v>1.4</v>
      </c>
      <c r="J221" s="206">
        <v>2.8</v>
      </c>
    </row>
    <row r="222" spans="1:10" ht="12" customHeight="1" x14ac:dyDescent="0.2">
      <c r="A222" s="58" t="s">
        <v>160</v>
      </c>
      <c r="B222" s="84">
        <v>3.1</v>
      </c>
      <c r="C222" s="87" t="s">
        <v>15</v>
      </c>
      <c r="D222" s="87" t="s">
        <v>15</v>
      </c>
      <c r="E222" s="87" t="s">
        <v>15</v>
      </c>
      <c r="F222" s="87" t="s">
        <v>15</v>
      </c>
      <c r="G222" s="87" t="s">
        <v>15</v>
      </c>
      <c r="H222" s="206">
        <v>3.9</v>
      </c>
      <c r="I222" s="206">
        <v>3.4</v>
      </c>
      <c r="J222" s="206">
        <v>4.4000000000000004</v>
      </c>
    </row>
    <row r="223" spans="1:10" ht="12" customHeight="1" x14ac:dyDescent="0.2">
      <c r="A223" s="58" t="s">
        <v>90</v>
      </c>
      <c r="B223" s="84">
        <v>4.2</v>
      </c>
      <c r="C223" s="87" t="s">
        <v>15</v>
      </c>
      <c r="D223" s="87" t="s">
        <v>15</v>
      </c>
      <c r="E223" s="87" t="s">
        <v>15</v>
      </c>
      <c r="F223" s="87" t="s">
        <v>15</v>
      </c>
      <c r="G223" s="206">
        <v>3.5</v>
      </c>
      <c r="H223" s="206">
        <v>4.3</v>
      </c>
      <c r="I223" s="206">
        <v>4.9000000000000004</v>
      </c>
      <c r="J223" s="206">
        <v>4.5999999999999996</v>
      </c>
    </row>
    <row r="224" spans="1:10" ht="12" customHeight="1" x14ac:dyDescent="0.2">
      <c r="A224" s="35" t="s">
        <v>91</v>
      </c>
      <c r="B224" s="206">
        <v>7.4</v>
      </c>
      <c r="C224" s="87" t="s">
        <v>15</v>
      </c>
      <c r="D224" s="87" t="s">
        <v>15</v>
      </c>
      <c r="E224" s="87" t="s">
        <v>15</v>
      </c>
      <c r="F224" s="87" t="s">
        <v>15</v>
      </c>
      <c r="G224" s="87" t="s">
        <v>15</v>
      </c>
      <c r="H224" s="87" t="s">
        <v>15</v>
      </c>
      <c r="I224" s="87" t="s">
        <v>15</v>
      </c>
      <c r="J224" s="87" t="s">
        <v>15</v>
      </c>
    </row>
    <row r="225" spans="1:10" ht="12" customHeight="1" x14ac:dyDescent="0.2">
      <c r="A225" s="58" t="s">
        <v>111</v>
      </c>
      <c r="B225" s="206">
        <v>6.2</v>
      </c>
      <c r="C225" s="87" t="s">
        <v>15</v>
      </c>
      <c r="D225" s="87" t="s">
        <v>15</v>
      </c>
      <c r="E225" s="87" t="s">
        <v>15</v>
      </c>
      <c r="F225" s="87" t="s">
        <v>15</v>
      </c>
      <c r="G225" s="87" t="s">
        <v>15</v>
      </c>
      <c r="H225" s="87" t="s">
        <v>15</v>
      </c>
      <c r="I225" s="87" t="s">
        <v>15</v>
      </c>
      <c r="J225" s="87" t="s">
        <v>15</v>
      </c>
    </row>
    <row r="226" spans="1:10" ht="12" customHeight="1" x14ac:dyDescent="0.2">
      <c r="A226" s="58"/>
    </row>
    <row r="227" spans="1:10" ht="12" customHeight="1" x14ac:dyDescent="0.2">
      <c r="A227" s="58"/>
      <c r="B227" s="268" t="s">
        <v>211</v>
      </c>
      <c r="C227" s="268"/>
      <c r="D227" s="268"/>
      <c r="E227" s="268"/>
      <c r="F227" s="268"/>
      <c r="G227" s="268"/>
      <c r="H227" s="268"/>
      <c r="I227" s="268"/>
      <c r="J227" s="268"/>
    </row>
    <row r="228" spans="1:10" ht="12" customHeight="1" x14ac:dyDescent="0.2">
      <c r="A228" s="24" t="s">
        <v>67</v>
      </c>
      <c r="B228" s="79" t="s">
        <v>62</v>
      </c>
      <c r="C228" s="79" t="s">
        <v>62</v>
      </c>
      <c r="D228" s="79" t="s">
        <v>62</v>
      </c>
      <c r="E228" s="79" t="s">
        <v>62</v>
      </c>
      <c r="F228" s="79" t="s">
        <v>62</v>
      </c>
      <c r="G228" s="79" t="s">
        <v>62</v>
      </c>
      <c r="H228" s="79" t="s">
        <v>62</v>
      </c>
      <c r="I228" s="79" t="s">
        <v>62</v>
      </c>
      <c r="J228" s="79" t="s">
        <v>62</v>
      </c>
    </row>
    <row r="229" spans="1:10" ht="12" customHeight="1" x14ac:dyDescent="0.2">
      <c r="A229" s="35" t="s">
        <v>68</v>
      </c>
      <c r="B229" s="79" t="s">
        <v>62</v>
      </c>
      <c r="C229" s="79" t="s">
        <v>62</v>
      </c>
      <c r="D229" s="79" t="s">
        <v>62</v>
      </c>
      <c r="E229" s="79" t="s">
        <v>62</v>
      </c>
      <c r="F229" s="79" t="s">
        <v>62</v>
      </c>
      <c r="G229" s="79" t="s">
        <v>62</v>
      </c>
      <c r="H229" s="79" t="s">
        <v>62</v>
      </c>
      <c r="I229" s="79" t="s">
        <v>62</v>
      </c>
      <c r="J229" s="79" t="s">
        <v>62</v>
      </c>
    </row>
    <row r="230" spans="1:10" ht="12" customHeight="1" x14ac:dyDescent="0.2">
      <c r="A230" s="31" t="s">
        <v>69</v>
      </c>
      <c r="B230" s="79" t="s">
        <v>62</v>
      </c>
      <c r="C230" s="79" t="s">
        <v>62</v>
      </c>
      <c r="D230" s="79" t="s">
        <v>62</v>
      </c>
      <c r="E230" s="79" t="s">
        <v>62</v>
      </c>
      <c r="F230" s="79" t="s">
        <v>62</v>
      </c>
      <c r="G230" s="79" t="s">
        <v>62</v>
      </c>
      <c r="H230" s="79" t="s">
        <v>62</v>
      </c>
      <c r="I230" s="79" t="s">
        <v>62</v>
      </c>
      <c r="J230" s="79" t="s">
        <v>62</v>
      </c>
    </row>
    <row r="231" spans="1:10" ht="12" customHeight="1" x14ac:dyDescent="0.2">
      <c r="A231" s="66" t="s">
        <v>3</v>
      </c>
      <c r="B231" s="79"/>
      <c r="C231" s="79"/>
      <c r="D231" s="79"/>
      <c r="E231" s="79"/>
      <c r="F231" s="79"/>
      <c r="G231" s="79"/>
      <c r="H231" s="79"/>
      <c r="I231" s="79"/>
      <c r="J231" s="79"/>
    </row>
    <row r="232" spans="1:10" ht="12" customHeight="1" x14ac:dyDescent="0.2">
      <c r="A232" s="50" t="s">
        <v>209</v>
      </c>
      <c r="B232" s="79" t="s">
        <v>62</v>
      </c>
      <c r="C232" s="79" t="s">
        <v>62</v>
      </c>
      <c r="D232" s="79" t="s">
        <v>62</v>
      </c>
      <c r="E232" s="79" t="s">
        <v>62</v>
      </c>
      <c r="F232" s="79" t="s">
        <v>62</v>
      </c>
      <c r="G232" s="79" t="s">
        <v>62</v>
      </c>
      <c r="H232" s="79" t="s">
        <v>62</v>
      </c>
      <c r="I232" s="79" t="s">
        <v>62</v>
      </c>
      <c r="J232" s="79" t="s">
        <v>62</v>
      </c>
    </row>
    <row r="233" spans="1:10" ht="12" customHeight="1" x14ac:dyDescent="0.2">
      <c r="A233" s="67" t="s">
        <v>3</v>
      </c>
      <c r="B233" s="79" t="s">
        <v>265</v>
      </c>
      <c r="C233" s="79" t="s">
        <v>265</v>
      </c>
      <c r="D233" s="79" t="s">
        <v>265</v>
      </c>
      <c r="E233" s="79" t="s">
        <v>265</v>
      </c>
      <c r="F233" s="79" t="s">
        <v>265</v>
      </c>
      <c r="G233" s="79" t="s">
        <v>265</v>
      </c>
      <c r="H233" s="79" t="s">
        <v>265</v>
      </c>
      <c r="I233" s="79" t="s">
        <v>265</v>
      </c>
      <c r="J233" s="79" t="s">
        <v>265</v>
      </c>
    </row>
    <row r="234" spans="1:10" ht="12" customHeight="1" x14ac:dyDescent="0.2">
      <c r="A234" s="64" t="s">
        <v>130</v>
      </c>
      <c r="B234" s="80">
        <v>300</v>
      </c>
      <c r="C234" s="81" t="s">
        <v>15</v>
      </c>
      <c r="D234" s="81" t="s">
        <v>15</v>
      </c>
      <c r="E234" s="81" t="s">
        <v>15</v>
      </c>
      <c r="F234" s="81" t="s">
        <v>15</v>
      </c>
      <c r="G234" s="81" t="s">
        <v>15</v>
      </c>
      <c r="H234" s="81" t="s">
        <v>15</v>
      </c>
      <c r="I234" s="203">
        <v>353</v>
      </c>
      <c r="J234" s="203">
        <v>450</v>
      </c>
    </row>
    <row r="235" spans="1:10" ht="12" customHeight="1" x14ac:dyDescent="0.2">
      <c r="A235" s="64" t="s">
        <v>118</v>
      </c>
      <c r="B235" s="80">
        <v>1860</v>
      </c>
      <c r="C235" s="81" t="s">
        <v>15</v>
      </c>
      <c r="D235" s="81" t="s">
        <v>15</v>
      </c>
      <c r="E235" s="81" t="s">
        <v>15</v>
      </c>
      <c r="F235" s="174">
        <v>1241</v>
      </c>
      <c r="G235" s="174">
        <v>2053</v>
      </c>
      <c r="H235" s="174">
        <v>2091</v>
      </c>
      <c r="I235" s="174">
        <v>2338</v>
      </c>
      <c r="J235" s="174">
        <v>1958</v>
      </c>
    </row>
    <row r="236" spans="1:10" ht="12" customHeight="1" x14ac:dyDescent="0.2">
      <c r="A236" s="64" t="s">
        <v>117</v>
      </c>
      <c r="B236" s="80">
        <v>679</v>
      </c>
      <c r="C236" s="81" t="s">
        <v>15</v>
      </c>
      <c r="D236" s="81" t="s">
        <v>15</v>
      </c>
      <c r="E236" s="81" t="s">
        <v>15</v>
      </c>
      <c r="F236" s="81" t="s">
        <v>15</v>
      </c>
      <c r="G236" s="203">
        <v>736</v>
      </c>
      <c r="H236" s="81" t="s">
        <v>15</v>
      </c>
      <c r="I236" s="81" t="s">
        <v>15</v>
      </c>
      <c r="J236" s="203">
        <v>969</v>
      </c>
    </row>
    <row r="237" spans="1:10" ht="12" customHeight="1" x14ac:dyDescent="0.2">
      <c r="A237" s="64" t="s">
        <v>131</v>
      </c>
      <c r="B237" s="79" t="s">
        <v>62</v>
      </c>
      <c r="C237" s="79" t="s">
        <v>62</v>
      </c>
      <c r="D237" s="79" t="s">
        <v>62</v>
      </c>
      <c r="E237" s="79" t="s">
        <v>62</v>
      </c>
      <c r="F237" s="79" t="s">
        <v>62</v>
      </c>
      <c r="G237" s="79" t="s">
        <v>62</v>
      </c>
      <c r="H237" s="79" t="s">
        <v>62</v>
      </c>
      <c r="I237" s="79" t="s">
        <v>62</v>
      </c>
      <c r="J237" s="79" t="s">
        <v>62</v>
      </c>
    </row>
    <row r="238" spans="1:10" ht="12" customHeight="1" x14ac:dyDescent="0.2">
      <c r="A238" s="50" t="s">
        <v>132</v>
      </c>
      <c r="B238" s="79" t="s">
        <v>62</v>
      </c>
      <c r="C238" s="79" t="s">
        <v>62</v>
      </c>
      <c r="D238" s="79" t="s">
        <v>62</v>
      </c>
      <c r="E238" s="79" t="s">
        <v>62</v>
      </c>
      <c r="F238" s="79" t="s">
        <v>62</v>
      </c>
      <c r="G238" s="79" t="s">
        <v>62</v>
      </c>
      <c r="H238" s="79" t="s">
        <v>62</v>
      </c>
      <c r="I238" s="79" t="s">
        <v>62</v>
      </c>
      <c r="J238" s="79" t="s">
        <v>62</v>
      </c>
    </row>
    <row r="239" spans="1:10" ht="12" customHeight="1" x14ac:dyDescent="0.2">
      <c r="A239" s="38" t="s">
        <v>109</v>
      </c>
      <c r="B239" s="79"/>
      <c r="C239" s="79"/>
      <c r="D239" s="79"/>
      <c r="E239" s="79"/>
      <c r="F239" s="79"/>
      <c r="G239" s="79"/>
      <c r="H239" s="79"/>
      <c r="I239" s="79"/>
      <c r="J239" s="79"/>
    </row>
    <row r="240" spans="1:10" ht="12" customHeight="1" x14ac:dyDescent="0.2">
      <c r="A240" s="65" t="s">
        <v>108</v>
      </c>
      <c r="B240" s="79" t="s">
        <v>62</v>
      </c>
      <c r="C240" s="79" t="s">
        <v>62</v>
      </c>
      <c r="D240" s="79" t="s">
        <v>62</v>
      </c>
      <c r="E240" s="79" t="s">
        <v>62</v>
      </c>
      <c r="F240" s="79" t="s">
        <v>62</v>
      </c>
      <c r="G240" s="79" t="s">
        <v>62</v>
      </c>
      <c r="H240" s="79" t="s">
        <v>62</v>
      </c>
      <c r="I240" s="79" t="s">
        <v>62</v>
      </c>
      <c r="J240" s="79" t="s">
        <v>62</v>
      </c>
    </row>
    <row r="241" spans="1:10" ht="12" customHeight="1" x14ac:dyDescent="0.2">
      <c r="A241" s="50" t="s">
        <v>133</v>
      </c>
      <c r="B241" s="80">
        <v>551</v>
      </c>
      <c r="C241" s="81" t="s">
        <v>15</v>
      </c>
      <c r="D241" s="81" t="s">
        <v>15</v>
      </c>
      <c r="E241" s="81" t="s">
        <v>15</v>
      </c>
      <c r="F241" s="81" t="s">
        <v>15</v>
      </c>
      <c r="G241" s="81" t="s">
        <v>15</v>
      </c>
      <c r="H241" s="203">
        <v>529</v>
      </c>
      <c r="I241" s="81" t="s">
        <v>15</v>
      </c>
      <c r="J241" s="174">
        <v>1273</v>
      </c>
    </row>
    <row r="242" spans="1:10" ht="12" customHeight="1" x14ac:dyDescent="0.2">
      <c r="A242" s="50" t="s">
        <v>134</v>
      </c>
      <c r="B242" s="79" t="s">
        <v>62</v>
      </c>
      <c r="C242" s="79" t="s">
        <v>62</v>
      </c>
      <c r="D242" s="79" t="s">
        <v>62</v>
      </c>
      <c r="E242" s="79" t="s">
        <v>62</v>
      </c>
      <c r="F242" s="79" t="s">
        <v>62</v>
      </c>
      <c r="G242" s="79" t="s">
        <v>62</v>
      </c>
      <c r="H242" s="79" t="s">
        <v>62</v>
      </c>
      <c r="I242" s="79" t="s">
        <v>62</v>
      </c>
      <c r="J242" s="79" t="s">
        <v>62</v>
      </c>
    </row>
    <row r="243" spans="1:10" ht="12" customHeight="1" x14ac:dyDescent="0.2">
      <c r="A243" s="31" t="s">
        <v>263</v>
      </c>
      <c r="B243" s="79" t="s">
        <v>62</v>
      </c>
      <c r="C243" s="79" t="s">
        <v>62</v>
      </c>
      <c r="D243" s="79" t="s">
        <v>62</v>
      </c>
      <c r="E243" s="79" t="s">
        <v>62</v>
      </c>
      <c r="F243" s="79" t="s">
        <v>62</v>
      </c>
      <c r="G243" s="79" t="s">
        <v>62</v>
      </c>
      <c r="H243" s="79" t="s">
        <v>62</v>
      </c>
      <c r="I243" s="79" t="s">
        <v>62</v>
      </c>
      <c r="J243" s="79" t="s">
        <v>62</v>
      </c>
    </row>
    <row r="244" spans="1:10" ht="12" customHeight="1" x14ac:dyDescent="0.2">
      <c r="A244" s="66" t="s">
        <v>3</v>
      </c>
      <c r="B244" s="79"/>
      <c r="C244" s="79"/>
      <c r="D244" s="79"/>
      <c r="E244" s="79"/>
      <c r="F244" s="79"/>
      <c r="G244" s="79"/>
      <c r="H244" s="79"/>
      <c r="I244" s="79"/>
      <c r="J244" s="79"/>
    </row>
    <row r="245" spans="1:10" ht="12" customHeight="1" x14ac:dyDescent="0.2">
      <c r="A245" s="38" t="s">
        <v>316</v>
      </c>
      <c r="B245" s="79" t="s">
        <v>265</v>
      </c>
      <c r="C245" s="79" t="s">
        <v>265</v>
      </c>
      <c r="D245" s="79" t="s">
        <v>265</v>
      </c>
      <c r="E245" s="79" t="s">
        <v>265</v>
      </c>
      <c r="F245" s="79" t="s">
        <v>265</v>
      </c>
      <c r="G245" s="79" t="s">
        <v>265</v>
      </c>
      <c r="H245" s="79" t="s">
        <v>265</v>
      </c>
      <c r="I245" s="79" t="s">
        <v>265</v>
      </c>
      <c r="J245" s="79" t="s">
        <v>265</v>
      </c>
    </row>
    <row r="246" spans="1:10" ht="12" customHeight="1" x14ac:dyDescent="0.2">
      <c r="A246" s="65" t="s">
        <v>169</v>
      </c>
      <c r="B246" s="80">
        <v>535</v>
      </c>
      <c r="C246" s="81" t="s">
        <v>15</v>
      </c>
      <c r="D246" s="81" t="s">
        <v>15</v>
      </c>
      <c r="E246" s="81" t="s">
        <v>15</v>
      </c>
      <c r="F246" s="81" t="s">
        <v>15</v>
      </c>
      <c r="G246" s="203">
        <v>422</v>
      </c>
      <c r="H246" s="203">
        <v>590</v>
      </c>
      <c r="I246" s="203">
        <v>706</v>
      </c>
      <c r="J246" s="203">
        <v>881</v>
      </c>
    </row>
    <row r="247" spans="1:10" ht="12" customHeight="1" x14ac:dyDescent="0.2">
      <c r="A247" s="38" t="s">
        <v>135</v>
      </c>
      <c r="B247" s="80" t="s">
        <v>265</v>
      </c>
      <c r="C247" s="81" t="s">
        <v>265</v>
      </c>
      <c r="D247" s="81" t="s">
        <v>265</v>
      </c>
      <c r="E247" s="81" t="s">
        <v>265</v>
      </c>
      <c r="F247" s="81" t="s">
        <v>265</v>
      </c>
      <c r="G247" s="83" t="s">
        <v>265</v>
      </c>
      <c r="H247" s="83" t="s">
        <v>265</v>
      </c>
      <c r="I247" s="83" t="s">
        <v>265</v>
      </c>
      <c r="J247" s="83" t="s">
        <v>265</v>
      </c>
    </row>
    <row r="248" spans="1:10" ht="12" customHeight="1" x14ac:dyDescent="0.2">
      <c r="A248" s="65" t="s">
        <v>136</v>
      </c>
      <c r="B248" s="80">
        <v>1124</v>
      </c>
      <c r="C248" s="81" t="s">
        <v>15</v>
      </c>
      <c r="D248" s="81" t="s">
        <v>15</v>
      </c>
      <c r="E248" s="81" t="s">
        <v>15</v>
      </c>
      <c r="F248" s="203">
        <v>873</v>
      </c>
      <c r="G248" s="203">
        <v>978</v>
      </c>
      <c r="H248" s="174">
        <v>1139</v>
      </c>
      <c r="I248" s="174">
        <v>1387</v>
      </c>
      <c r="J248" s="174">
        <v>1361</v>
      </c>
    </row>
    <row r="249" spans="1:10" ht="12" customHeight="1" x14ac:dyDescent="0.2">
      <c r="A249" s="38" t="s">
        <v>170</v>
      </c>
      <c r="B249" s="80" t="s">
        <v>265</v>
      </c>
      <c r="C249" s="81" t="s">
        <v>265</v>
      </c>
      <c r="D249" s="81" t="s">
        <v>265</v>
      </c>
      <c r="E249" s="81" t="s">
        <v>265</v>
      </c>
      <c r="F249" s="83" t="s">
        <v>265</v>
      </c>
      <c r="G249" s="83" t="s">
        <v>265</v>
      </c>
      <c r="H249" s="83" t="s">
        <v>265</v>
      </c>
      <c r="I249" s="83" t="s">
        <v>265</v>
      </c>
      <c r="J249" s="83" t="s">
        <v>265</v>
      </c>
    </row>
    <row r="250" spans="1:10" ht="12" customHeight="1" x14ac:dyDescent="0.2">
      <c r="A250" s="65" t="s">
        <v>171</v>
      </c>
      <c r="B250" s="80">
        <v>866</v>
      </c>
      <c r="C250" s="81" t="s">
        <v>15</v>
      </c>
      <c r="D250" s="81" t="s">
        <v>15</v>
      </c>
      <c r="E250" s="81" t="s">
        <v>15</v>
      </c>
      <c r="F250" s="81" t="s">
        <v>15</v>
      </c>
      <c r="G250" s="174">
        <v>1072</v>
      </c>
      <c r="H250" s="203">
        <v>826</v>
      </c>
      <c r="I250" s="203">
        <v>935</v>
      </c>
      <c r="J250" s="174">
        <v>1331</v>
      </c>
    </row>
    <row r="251" spans="1:10" ht="12" customHeight="1" x14ac:dyDescent="0.2">
      <c r="A251" s="66" t="s">
        <v>330</v>
      </c>
      <c r="B251" s="80" t="s">
        <v>265</v>
      </c>
      <c r="C251" s="81" t="s">
        <v>265</v>
      </c>
      <c r="D251" s="81" t="s">
        <v>265</v>
      </c>
      <c r="E251" s="81" t="s">
        <v>265</v>
      </c>
      <c r="F251" s="81" t="s">
        <v>265</v>
      </c>
      <c r="G251" s="83" t="s">
        <v>265</v>
      </c>
      <c r="H251" s="83" t="s">
        <v>265</v>
      </c>
      <c r="I251" s="83" t="s">
        <v>265</v>
      </c>
      <c r="J251" s="83" t="s">
        <v>265</v>
      </c>
    </row>
    <row r="252" spans="1:10" ht="12" customHeight="1" x14ac:dyDescent="0.2">
      <c r="A252" s="64" t="s">
        <v>331</v>
      </c>
      <c r="B252" s="80">
        <v>2682</v>
      </c>
      <c r="C252" s="81" t="s">
        <v>15</v>
      </c>
      <c r="D252" s="81" t="s">
        <v>15</v>
      </c>
      <c r="E252" s="81" t="s">
        <v>15</v>
      </c>
      <c r="F252" s="174">
        <v>2000</v>
      </c>
      <c r="G252" s="174">
        <v>2392</v>
      </c>
      <c r="H252" s="174">
        <v>2780</v>
      </c>
      <c r="I252" s="174">
        <v>3415</v>
      </c>
      <c r="J252" s="174">
        <v>3828</v>
      </c>
    </row>
    <row r="253" spans="1:10" ht="12" customHeight="1" x14ac:dyDescent="0.2">
      <c r="A253" s="66" t="s">
        <v>174</v>
      </c>
      <c r="B253" s="80" t="s">
        <v>265</v>
      </c>
      <c r="C253" s="81" t="s">
        <v>265</v>
      </c>
      <c r="D253" s="81" t="s">
        <v>265</v>
      </c>
      <c r="E253" s="81" t="s">
        <v>265</v>
      </c>
      <c r="F253" s="83" t="s">
        <v>265</v>
      </c>
      <c r="G253" s="83" t="s">
        <v>265</v>
      </c>
      <c r="H253" s="83" t="s">
        <v>265</v>
      </c>
      <c r="I253" s="83" t="s">
        <v>265</v>
      </c>
      <c r="J253" s="83" t="s">
        <v>265</v>
      </c>
    </row>
    <row r="254" spans="1:10" ht="12" customHeight="1" x14ac:dyDescent="0.2">
      <c r="A254" s="67" t="s">
        <v>175</v>
      </c>
      <c r="B254" s="80" t="s">
        <v>265</v>
      </c>
      <c r="C254" s="81" t="s">
        <v>265</v>
      </c>
      <c r="D254" s="81" t="s">
        <v>265</v>
      </c>
      <c r="E254" s="81" t="s">
        <v>265</v>
      </c>
      <c r="F254" s="83" t="s">
        <v>265</v>
      </c>
      <c r="G254" s="83" t="s">
        <v>265</v>
      </c>
      <c r="H254" s="83" t="s">
        <v>265</v>
      </c>
      <c r="I254" s="83" t="s">
        <v>265</v>
      </c>
      <c r="J254" s="83" t="s">
        <v>265</v>
      </c>
    </row>
    <row r="255" spans="1:10" ht="12" customHeight="1" x14ac:dyDescent="0.2">
      <c r="A255" s="65" t="s">
        <v>201</v>
      </c>
      <c r="B255" s="79" t="s">
        <v>62</v>
      </c>
      <c r="C255" s="79" t="s">
        <v>62</v>
      </c>
      <c r="D255" s="79" t="s">
        <v>62</v>
      </c>
      <c r="E255" s="79" t="s">
        <v>62</v>
      </c>
      <c r="F255" s="79" t="s">
        <v>62</v>
      </c>
      <c r="G255" s="79" t="s">
        <v>62</v>
      </c>
      <c r="H255" s="79" t="s">
        <v>62</v>
      </c>
      <c r="I255" s="79" t="s">
        <v>62</v>
      </c>
      <c r="J255" s="79" t="s">
        <v>62</v>
      </c>
    </row>
    <row r="256" spans="1:10" ht="12" customHeight="1" x14ac:dyDescent="0.2">
      <c r="A256" s="31" t="s">
        <v>140</v>
      </c>
      <c r="B256" s="79" t="s">
        <v>62</v>
      </c>
      <c r="C256" s="79" t="s">
        <v>62</v>
      </c>
      <c r="D256" s="79" t="s">
        <v>62</v>
      </c>
      <c r="E256" s="79" t="s">
        <v>62</v>
      </c>
      <c r="F256" s="79" t="s">
        <v>62</v>
      </c>
      <c r="G256" s="79" t="s">
        <v>62</v>
      </c>
      <c r="H256" s="79" t="s">
        <v>62</v>
      </c>
      <c r="I256" s="79" t="s">
        <v>62</v>
      </c>
      <c r="J256" s="79" t="s">
        <v>62</v>
      </c>
    </row>
    <row r="257" spans="1:10" ht="12" customHeight="1" x14ac:dyDescent="0.2">
      <c r="A257" s="66" t="s">
        <v>100</v>
      </c>
      <c r="B257" s="79" t="s">
        <v>265</v>
      </c>
      <c r="C257" s="79" t="s">
        <v>265</v>
      </c>
      <c r="D257" s="79" t="s">
        <v>265</v>
      </c>
      <c r="E257" s="79" t="s">
        <v>265</v>
      </c>
      <c r="F257" s="79" t="s">
        <v>265</v>
      </c>
      <c r="G257" s="79" t="s">
        <v>265</v>
      </c>
      <c r="H257" s="79" t="s">
        <v>265</v>
      </c>
      <c r="I257" s="79" t="s">
        <v>265</v>
      </c>
      <c r="J257" s="79" t="s">
        <v>265</v>
      </c>
    </row>
    <row r="258" spans="1:10" ht="12" customHeight="1" x14ac:dyDescent="0.2">
      <c r="A258" s="38" t="s">
        <v>176</v>
      </c>
      <c r="B258" s="79"/>
      <c r="C258" s="79"/>
      <c r="D258" s="79"/>
      <c r="E258" s="79"/>
      <c r="F258" s="79"/>
      <c r="G258" s="79"/>
      <c r="H258" s="79"/>
      <c r="I258" s="79"/>
      <c r="J258" s="79"/>
    </row>
    <row r="259" spans="1:10" ht="12" customHeight="1" x14ac:dyDescent="0.2">
      <c r="A259" s="65" t="s">
        <v>202</v>
      </c>
      <c r="B259" s="203">
        <v>235</v>
      </c>
      <c r="C259" s="81" t="s">
        <v>15</v>
      </c>
      <c r="D259" s="81" t="s">
        <v>15</v>
      </c>
      <c r="E259" s="81" t="s">
        <v>15</v>
      </c>
      <c r="F259" s="81" t="s">
        <v>15</v>
      </c>
      <c r="G259" s="81" t="s">
        <v>15</v>
      </c>
      <c r="H259" s="81" t="s">
        <v>15</v>
      </c>
      <c r="I259" s="203">
        <v>173</v>
      </c>
      <c r="J259" s="203">
        <v>431</v>
      </c>
    </row>
    <row r="260" spans="1:10" ht="12" customHeight="1" x14ac:dyDescent="0.2">
      <c r="A260" s="38" t="s">
        <v>142</v>
      </c>
      <c r="B260" s="83" t="s">
        <v>265</v>
      </c>
      <c r="C260" s="81" t="s">
        <v>265</v>
      </c>
      <c r="D260" s="81" t="s">
        <v>265</v>
      </c>
      <c r="E260" s="81" t="s">
        <v>265</v>
      </c>
      <c r="F260" s="81" t="s">
        <v>265</v>
      </c>
      <c r="G260" s="81" t="s">
        <v>265</v>
      </c>
      <c r="H260" s="81" t="s">
        <v>265</v>
      </c>
      <c r="I260" s="83" t="s">
        <v>265</v>
      </c>
      <c r="J260" s="83" t="s">
        <v>265</v>
      </c>
    </row>
    <row r="261" spans="1:10" ht="12" customHeight="1" x14ac:dyDescent="0.2">
      <c r="A261" s="65" t="s">
        <v>214</v>
      </c>
      <c r="B261" s="79" t="s">
        <v>62</v>
      </c>
      <c r="C261" s="79" t="s">
        <v>62</v>
      </c>
      <c r="D261" s="79" t="s">
        <v>62</v>
      </c>
      <c r="E261" s="79" t="s">
        <v>62</v>
      </c>
      <c r="F261" s="79" t="s">
        <v>62</v>
      </c>
      <c r="G261" s="79" t="s">
        <v>62</v>
      </c>
      <c r="H261" s="79" t="s">
        <v>62</v>
      </c>
      <c r="I261" s="79" t="s">
        <v>62</v>
      </c>
      <c r="J261" s="79" t="s">
        <v>62</v>
      </c>
    </row>
    <row r="262" spans="1:10" ht="12" customHeight="1" x14ac:dyDescent="0.2">
      <c r="A262" s="31" t="s">
        <v>71</v>
      </c>
      <c r="B262" s="79" t="s">
        <v>62</v>
      </c>
      <c r="C262" s="79" t="s">
        <v>62</v>
      </c>
      <c r="D262" s="79" t="s">
        <v>62</v>
      </c>
      <c r="E262" s="79" t="s">
        <v>62</v>
      </c>
      <c r="F262" s="79" t="s">
        <v>62</v>
      </c>
      <c r="G262" s="79" t="s">
        <v>62</v>
      </c>
      <c r="H262" s="79" t="s">
        <v>62</v>
      </c>
      <c r="I262" s="79" t="s">
        <v>62</v>
      </c>
      <c r="J262" s="79" t="s">
        <v>62</v>
      </c>
    </row>
    <row r="263" spans="1:10" ht="12" customHeight="1" x14ac:dyDescent="0.2">
      <c r="A263" s="66" t="s">
        <v>100</v>
      </c>
      <c r="B263" s="79"/>
      <c r="C263" s="79"/>
      <c r="D263" s="79"/>
      <c r="E263" s="79"/>
      <c r="F263" s="79"/>
      <c r="G263" s="79"/>
      <c r="H263" s="79"/>
      <c r="I263" s="79"/>
      <c r="J263" s="79"/>
    </row>
    <row r="264" spans="1:10" ht="12" customHeight="1" x14ac:dyDescent="0.2">
      <c r="A264" s="50" t="s">
        <v>161</v>
      </c>
      <c r="B264" s="116">
        <v>7.2</v>
      </c>
      <c r="C264" s="81" t="s">
        <v>15</v>
      </c>
      <c r="D264" s="81" t="s">
        <v>15</v>
      </c>
      <c r="E264" s="81" t="s">
        <v>15</v>
      </c>
      <c r="F264" s="117">
        <v>3.9</v>
      </c>
      <c r="G264" s="117">
        <v>7.5</v>
      </c>
      <c r="H264" s="117">
        <v>7.7</v>
      </c>
      <c r="I264" s="117">
        <v>10.4</v>
      </c>
      <c r="J264" s="117">
        <v>10.5</v>
      </c>
    </row>
    <row r="265" spans="1:10" ht="12" customHeight="1" x14ac:dyDescent="0.2">
      <c r="A265" s="38" t="s">
        <v>320</v>
      </c>
      <c r="B265" s="116" t="s">
        <v>265</v>
      </c>
      <c r="C265" s="81" t="s">
        <v>265</v>
      </c>
      <c r="D265" s="81" t="s">
        <v>265</v>
      </c>
      <c r="E265" s="81" t="s">
        <v>265</v>
      </c>
      <c r="F265" s="117" t="s">
        <v>265</v>
      </c>
      <c r="G265" s="117" t="s">
        <v>265</v>
      </c>
      <c r="H265" s="117" t="s">
        <v>265</v>
      </c>
      <c r="I265" s="117" t="s">
        <v>265</v>
      </c>
      <c r="J265" s="117" t="s">
        <v>265</v>
      </c>
    </row>
    <row r="266" spans="1:10" ht="12" customHeight="1" x14ac:dyDescent="0.2">
      <c r="A266" s="65" t="s">
        <v>177</v>
      </c>
      <c r="B266" s="80">
        <v>1961</v>
      </c>
      <c r="C266" s="81" t="s">
        <v>15</v>
      </c>
      <c r="D266" s="81" t="s">
        <v>15</v>
      </c>
      <c r="E266" s="81" t="s">
        <v>15</v>
      </c>
      <c r="F266" s="81" t="s">
        <v>15</v>
      </c>
      <c r="G266" s="174">
        <v>1788</v>
      </c>
      <c r="H266" s="174">
        <v>2119</v>
      </c>
      <c r="I266" s="174">
        <v>2246</v>
      </c>
      <c r="J266" s="174">
        <v>2796</v>
      </c>
    </row>
    <row r="267" spans="1:10" ht="12" customHeight="1" x14ac:dyDescent="0.2">
      <c r="A267" s="50" t="s">
        <v>72</v>
      </c>
      <c r="B267" s="79" t="s">
        <v>62</v>
      </c>
      <c r="C267" s="79" t="s">
        <v>62</v>
      </c>
      <c r="D267" s="79" t="s">
        <v>62</v>
      </c>
      <c r="E267" s="79" t="s">
        <v>62</v>
      </c>
      <c r="F267" s="79" t="s">
        <v>62</v>
      </c>
      <c r="G267" s="79" t="s">
        <v>62</v>
      </c>
      <c r="H267" s="79" t="s">
        <v>62</v>
      </c>
      <c r="I267" s="79" t="s">
        <v>62</v>
      </c>
      <c r="J267" s="79" t="s">
        <v>62</v>
      </c>
    </row>
    <row r="268" spans="1:10" ht="12" customHeight="1" x14ac:dyDescent="0.2">
      <c r="A268" s="50" t="s">
        <v>125</v>
      </c>
      <c r="B268" s="80">
        <v>24</v>
      </c>
      <c r="C268" s="81" t="s">
        <v>15</v>
      </c>
      <c r="D268" s="81" t="s">
        <v>15</v>
      </c>
      <c r="E268" s="81" t="s">
        <v>15</v>
      </c>
      <c r="F268" s="203">
        <v>18</v>
      </c>
      <c r="G268" s="203">
        <v>23</v>
      </c>
      <c r="H268" s="203">
        <v>27</v>
      </c>
      <c r="I268" s="203">
        <v>33</v>
      </c>
      <c r="J268" s="203">
        <v>31</v>
      </c>
    </row>
    <row r="269" spans="1:10" ht="12" customHeight="1" x14ac:dyDescent="0.2">
      <c r="A269" s="31" t="s">
        <v>74</v>
      </c>
      <c r="B269" s="80">
        <v>2011</v>
      </c>
      <c r="C269" s="81" t="s">
        <v>15</v>
      </c>
      <c r="D269" s="81" t="s">
        <v>15</v>
      </c>
      <c r="E269" s="81" t="s">
        <v>15</v>
      </c>
      <c r="F269" s="174">
        <v>1386</v>
      </c>
      <c r="G269" s="174">
        <v>2197</v>
      </c>
      <c r="H269" s="174">
        <v>2026</v>
      </c>
      <c r="I269" s="174">
        <v>2316</v>
      </c>
      <c r="J269" s="174">
        <v>2576</v>
      </c>
    </row>
    <row r="270" spans="1:10" ht="12" customHeight="1" x14ac:dyDescent="0.2">
      <c r="A270" s="66" t="s">
        <v>100</v>
      </c>
      <c r="B270" s="80"/>
      <c r="C270" s="81"/>
      <c r="D270" s="81"/>
      <c r="E270" s="81"/>
      <c r="F270" s="83"/>
      <c r="G270" s="83"/>
      <c r="H270" s="83"/>
      <c r="I270" s="83"/>
      <c r="J270" s="83"/>
    </row>
    <row r="271" spans="1:10" ht="12" customHeight="1" x14ac:dyDescent="0.2">
      <c r="A271" s="50" t="s">
        <v>144</v>
      </c>
      <c r="B271" s="80">
        <v>1002</v>
      </c>
      <c r="C271" s="81" t="s">
        <v>15</v>
      </c>
      <c r="D271" s="81" t="s">
        <v>15</v>
      </c>
      <c r="E271" s="81" t="s">
        <v>15</v>
      </c>
      <c r="F271" s="203">
        <v>499</v>
      </c>
      <c r="G271" s="203">
        <v>956</v>
      </c>
      <c r="H271" s="174">
        <v>1129</v>
      </c>
      <c r="I271" s="174">
        <v>1401</v>
      </c>
      <c r="J271" s="174">
        <v>1475</v>
      </c>
    </row>
    <row r="272" spans="1:10" ht="12" customHeight="1" x14ac:dyDescent="0.2">
      <c r="A272" s="38" t="s">
        <v>178</v>
      </c>
      <c r="B272" s="80" t="s">
        <v>265</v>
      </c>
      <c r="C272" s="81" t="s">
        <v>265</v>
      </c>
      <c r="D272" s="81" t="s">
        <v>265</v>
      </c>
      <c r="E272" s="81" t="s">
        <v>265</v>
      </c>
      <c r="F272" s="83" t="s">
        <v>265</v>
      </c>
      <c r="G272" s="83" t="s">
        <v>265</v>
      </c>
      <c r="H272" s="83" t="s">
        <v>265</v>
      </c>
      <c r="I272" s="83" t="s">
        <v>265</v>
      </c>
      <c r="J272" s="83" t="s">
        <v>265</v>
      </c>
    </row>
    <row r="273" spans="1:10" ht="12" customHeight="1" x14ac:dyDescent="0.2">
      <c r="A273" s="65" t="s">
        <v>179</v>
      </c>
      <c r="B273" s="80">
        <v>533</v>
      </c>
      <c r="C273" s="81" t="s">
        <v>15</v>
      </c>
      <c r="D273" s="81" t="s">
        <v>15</v>
      </c>
      <c r="E273" s="81" t="s">
        <v>15</v>
      </c>
      <c r="F273" s="81" t="s">
        <v>15</v>
      </c>
      <c r="G273" s="203">
        <v>723</v>
      </c>
      <c r="H273" s="203">
        <v>469</v>
      </c>
      <c r="I273" s="203">
        <v>393</v>
      </c>
      <c r="J273" s="203">
        <v>524</v>
      </c>
    </row>
    <row r="274" spans="1:10" ht="12" customHeight="1" x14ac:dyDescent="0.2">
      <c r="A274" s="31" t="s">
        <v>75</v>
      </c>
      <c r="B274" s="79" t="s">
        <v>62</v>
      </c>
      <c r="C274" s="79" t="s">
        <v>62</v>
      </c>
      <c r="D274" s="79" t="s">
        <v>62</v>
      </c>
      <c r="E274" s="79" t="s">
        <v>62</v>
      </c>
      <c r="F274" s="79" t="s">
        <v>62</v>
      </c>
      <c r="G274" s="79" t="s">
        <v>62</v>
      </c>
      <c r="H274" s="79" t="s">
        <v>62</v>
      </c>
      <c r="I274" s="79" t="s">
        <v>62</v>
      </c>
      <c r="J274" s="79" t="s">
        <v>62</v>
      </c>
    </row>
    <row r="275" spans="1:10" ht="12" customHeight="1" x14ac:dyDescent="0.2">
      <c r="A275" s="66" t="s">
        <v>100</v>
      </c>
      <c r="B275" s="79"/>
      <c r="C275" s="79"/>
      <c r="D275" s="79"/>
      <c r="E275" s="79"/>
      <c r="F275" s="79"/>
      <c r="G275" s="79"/>
      <c r="H275" s="79"/>
      <c r="I275" s="79"/>
      <c r="J275" s="79"/>
    </row>
    <row r="276" spans="1:10" ht="12" customHeight="1" x14ac:dyDescent="0.2">
      <c r="A276" s="50" t="s">
        <v>76</v>
      </c>
      <c r="B276" s="80">
        <v>1774</v>
      </c>
      <c r="C276" s="81" t="s">
        <v>15</v>
      </c>
      <c r="D276" s="81" t="s">
        <v>15</v>
      </c>
      <c r="E276" s="81" t="s">
        <v>15</v>
      </c>
      <c r="F276" s="81" t="s">
        <v>15</v>
      </c>
      <c r="G276" s="174">
        <v>1970</v>
      </c>
      <c r="H276" s="174">
        <v>1513</v>
      </c>
      <c r="I276" s="174">
        <v>2893</v>
      </c>
      <c r="J276" s="174">
        <v>2395</v>
      </c>
    </row>
    <row r="277" spans="1:10" ht="12" customHeight="1" x14ac:dyDescent="0.2">
      <c r="A277" s="50" t="s">
        <v>77</v>
      </c>
      <c r="B277" s="80">
        <v>1595</v>
      </c>
      <c r="C277" s="81" t="s">
        <v>15</v>
      </c>
      <c r="D277" s="81" t="s">
        <v>15</v>
      </c>
      <c r="E277" s="81" t="s">
        <v>15</v>
      </c>
      <c r="F277" s="174">
        <v>1421</v>
      </c>
      <c r="G277" s="174">
        <v>1322</v>
      </c>
      <c r="H277" s="174">
        <v>1854</v>
      </c>
      <c r="I277" s="174">
        <v>1785</v>
      </c>
      <c r="J277" s="174">
        <v>2346</v>
      </c>
    </row>
    <row r="278" spans="1:10" ht="12" customHeight="1" x14ac:dyDescent="0.2">
      <c r="A278" s="50" t="s">
        <v>78</v>
      </c>
      <c r="B278" s="80">
        <v>2190</v>
      </c>
      <c r="C278" s="81" t="s">
        <v>15</v>
      </c>
      <c r="D278" s="81" t="s">
        <v>15</v>
      </c>
      <c r="E278" s="81" t="s">
        <v>15</v>
      </c>
      <c r="F278" s="81" t="s">
        <v>15</v>
      </c>
      <c r="G278" s="174">
        <v>1811</v>
      </c>
      <c r="H278" s="174">
        <v>2638</v>
      </c>
      <c r="I278" s="174">
        <v>3673</v>
      </c>
      <c r="J278" s="174">
        <v>2495</v>
      </c>
    </row>
    <row r="279" spans="1:10" ht="12" customHeight="1" x14ac:dyDescent="0.2">
      <c r="A279" s="50" t="s">
        <v>79</v>
      </c>
      <c r="B279" s="80">
        <v>1190</v>
      </c>
      <c r="C279" s="81" t="s">
        <v>15</v>
      </c>
      <c r="D279" s="81" t="s">
        <v>15</v>
      </c>
      <c r="E279" s="81" t="s">
        <v>15</v>
      </c>
      <c r="F279" s="81" t="s">
        <v>15</v>
      </c>
      <c r="G279" s="174">
        <v>1672</v>
      </c>
      <c r="H279" s="174">
        <v>1470</v>
      </c>
      <c r="I279" s="174">
        <v>1074</v>
      </c>
      <c r="J279" s="174">
        <v>1113</v>
      </c>
    </row>
    <row r="280" spans="1:10" ht="12" customHeight="1" x14ac:dyDescent="0.2">
      <c r="A280" s="50" t="s">
        <v>80</v>
      </c>
      <c r="B280" s="80">
        <v>1563</v>
      </c>
      <c r="C280" s="81" t="s">
        <v>15</v>
      </c>
      <c r="D280" s="81" t="s">
        <v>15</v>
      </c>
      <c r="E280" s="81" t="s">
        <v>15</v>
      </c>
      <c r="F280" s="81" t="s">
        <v>15</v>
      </c>
      <c r="G280" s="174">
        <v>1486</v>
      </c>
      <c r="H280" s="174">
        <v>1306</v>
      </c>
      <c r="I280" s="174">
        <v>1463</v>
      </c>
      <c r="J280" s="174">
        <v>2752</v>
      </c>
    </row>
    <row r="281" spans="1:10" ht="12" customHeight="1" x14ac:dyDescent="0.2">
      <c r="A281" s="31" t="s">
        <v>81</v>
      </c>
      <c r="B281" s="79" t="s">
        <v>62</v>
      </c>
      <c r="C281" s="79" t="s">
        <v>62</v>
      </c>
      <c r="D281" s="79" t="s">
        <v>62</v>
      </c>
      <c r="E281" s="79" t="s">
        <v>62</v>
      </c>
      <c r="F281" s="79" t="s">
        <v>62</v>
      </c>
      <c r="G281" s="79" t="s">
        <v>62</v>
      </c>
      <c r="H281" s="79" t="s">
        <v>62</v>
      </c>
      <c r="I281" s="79" t="s">
        <v>62</v>
      </c>
      <c r="J281" s="79" t="s">
        <v>62</v>
      </c>
    </row>
    <row r="282" spans="1:10" ht="12" customHeight="1" x14ac:dyDescent="0.2">
      <c r="A282" s="66" t="s">
        <v>3</v>
      </c>
      <c r="B282" s="79" t="s">
        <v>265</v>
      </c>
      <c r="C282" s="79" t="s">
        <v>265</v>
      </c>
      <c r="D282" s="79" t="s">
        <v>265</v>
      </c>
      <c r="E282" s="79" t="s">
        <v>265</v>
      </c>
      <c r="F282" s="79" t="s">
        <v>265</v>
      </c>
      <c r="G282" s="79" t="s">
        <v>265</v>
      </c>
      <c r="H282" s="79" t="s">
        <v>265</v>
      </c>
      <c r="I282" s="79" t="s">
        <v>265</v>
      </c>
      <c r="J282" s="79" t="s">
        <v>265</v>
      </c>
    </row>
    <row r="283" spans="1:10" ht="12" customHeight="1" x14ac:dyDescent="0.2">
      <c r="A283" s="50" t="s">
        <v>92</v>
      </c>
      <c r="B283" s="80">
        <v>709</v>
      </c>
      <c r="C283" s="81" t="s">
        <v>15</v>
      </c>
      <c r="D283" s="81" t="s">
        <v>15</v>
      </c>
      <c r="E283" s="81" t="s">
        <v>15</v>
      </c>
      <c r="F283" s="81" t="s">
        <v>15</v>
      </c>
      <c r="G283" s="203">
        <v>568</v>
      </c>
      <c r="H283" s="203">
        <v>841</v>
      </c>
      <c r="I283" s="203">
        <v>697</v>
      </c>
      <c r="J283" s="174">
        <v>1355</v>
      </c>
    </row>
    <row r="284" spans="1:10" ht="12" customHeight="1" x14ac:dyDescent="0.2">
      <c r="A284" s="50" t="s">
        <v>82</v>
      </c>
      <c r="B284" s="80">
        <v>1040</v>
      </c>
      <c r="C284" s="81" t="s">
        <v>15</v>
      </c>
      <c r="D284" s="81" t="s">
        <v>15</v>
      </c>
      <c r="E284" s="81" t="s">
        <v>15</v>
      </c>
      <c r="F284" s="81" t="s">
        <v>15</v>
      </c>
      <c r="G284" s="174">
        <v>1098</v>
      </c>
      <c r="H284" s="203">
        <v>864</v>
      </c>
      <c r="I284" s="174">
        <v>1162</v>
      </c>
      <c r="J284" s="174">
        <v>1492</v>
      </c>
    </row>
    <row r="285" spans="1:10" ht="12" customHeight="1" x14ac:dyDescent="0.2">
      <c r="A285" s="38" t="s">
        <v>180</v>
      </c>
      <c r="B285" s="80" t="s">
        <v>265</v>
      </c>
      <c r="C285" s="81" t="s">
        <v>265</v>
      </c>
      <c r="D285" s="81" t="s">
        <v>265</v>
      </c>
      <c r="E285" s="81" t="s">
        <v>265</v>
      </c>
      <c r="F285" s="81" t="s">
        <v>265</v>
      </c>
      <c r="G285" s="83" t="s">
        <v>265</v>
      </c>
      <c r="H285" s="83" t="s">
        <v>265</v>
      </c>
      <c r="I285" s="83" t="s">
        <v>265</v>
      </c>
      <c r="J285" s="83" t="s">
        <v>265</v>
      </c>
    </row>
    <row r="286" spans="1:10" ht="12" customHeight="1" x14ac:dyDescent="0.2">
      <c r="A286" s="65" t="s">
        <v>181</v>
      </c>
      <c r="B286" s="80">
        <v>4099</v>
      </c>
      <c r="C286" s="81" t="s">
        <v>15</v>
      </c>
      <c r="D286" s="81" t="s">
        <v>15</v>
      </c>
      <c r="E286" s="81" t="s">
        <v>15</v>
      </c>
      <c r="F286" s="174">
        <v>1891</v>
      </c>
      <c r="G286" s="174">
        <v>3806</v>
      </c>
      <c r="H286" s="174">
        <v>4718</v>
      </c>
      <c r="I286" s="174">
        <v>5095</v>
      </c>
      <c r="J286" s="174">
        <v>6451</v>
      </c>
    </row>
    <row r="287" spans="1:10" ht="12" customHeight="1" x14ac:dyDescent="0.2">
      <c r="A287" s="67" t="s">
        <v>3</v>
      </c>
      <c r="B287" s="80"/>
      <c r="C287" s="81"/>
      <c r="D287" s="81"/>
      <c r="E287" s="81"/>
      <c r="F287" s="83"/>
      <c r="G287" s="83"/>
      <c r="H287" s="83"/>
      <c r="I287" s="83"/>
      <c r="J287" s="83"/>
    </row>
    <row r="288" spans="1:10" ht="12" customHeight="1" x14ac:dyDescent="0.2">
      <c r="A288" s="65" t="s">
        <v>93</v>
      </c>
      <c r="B288" s="80">
        <v>1542</v>
      </c>
      <c r="C288" s="81" t="s">
        <v>15</v>
      </c>
      <c r="D288" s="81" t="s">
        <v>15</v>
      </c>
      <c r="E288" s="81" t="s">
        <v>15</v>
      </c>
      <c r="F288" s="81" t="s">
        <v>15</v>
      </c>
      <c r="G288" s="174">
        <v>1766</v>
      </c>
      <c r="H288" s="174">
        <v>1604</v>
      </c>
      <c r="I288" s="174">
        <v>2007</v>
      </c>
      <c r="J288" s="174">
        <v>2383</v>
      </c>
    </row>
    <row r="289" spans="1:10" ht="12" customHeight="1" x14ac:dyDescent="0.2">
      <c r="A289" s="65" t="s">
        <v>145</v>
      </c>
      <c r="B289" s="80">
        <v>684</v>
      </c>
      <c r="C289" s="81" t="s">
        <v>15</v>
      </c>
      <c r="D289" s="81" t="s">
        <v>15</v>
      </c>
      <c r="E289" s="81" t="s">
        <v>15</v>
      </c>
      <c r="F289" s="81" t="s">
        <v>15</v>
      </c>
      <c r="G289" s="203">
        <v>594</v>
      </c>
      <c r="H289" s="203">
        <v>851</v>
      </c>
      <c r="I289" s="203">
        <v>538</v>
      </c>
      <c r="J289" s="203">
        <v>949</v>
      </c>
    </row>
    <row r="290" spans="1:10" ht="12" customHeight="1" x14ac:dyDescent="0.2">
      <c r="A290" s="65" t="s">
        <v>94</v>
      </c>
      <c r="B290" s="80">
        <v>1304</v>
      </c>
      <c r="C290" s="81" t="s">
        <v>15</v>
      </c>
      <c r="D290" s="81" t="s">
        <v>15</v>
      </c>
      <c r="E290" s="81" t="s">
        <v>15</v>
      </c>
      <c r="F290" s="81" t="s">
        <v>15</v>
      </c>
      <c r="G290" s="174">
        <v>1122</v>
      </c>
      <c r="H290" s="174">
        <v>1675</v>
      </c>
      <c r="I290" s="174">
        <v>1339</v>
      </c>
      <c r="J290" s="174">
        <v>2085</v>
      </c>
    </row>
    <row r="291" spans="1:10" ht="12" customHeight="1" x14ac:dyDescent="0.2">
      <c r="A291" s="66" t="s">
        <v>182</v>
      </c>
      <c r="B291" s="80" t="s">
        <v>265</v>
      </c>
      <c r="C291" s="81" t="s">
        <v>265</v>
      </c>
      <c r="D291" s="81" t="s">
        <v>265</v>
      </c>
      <c r="E291" s="81" t="s">
        <v>265</v>
      </c>
      <c r="F291" s="81" t="s">
        <v>265</v>
      </c>
      <c r="G291" s="83" t="s">
        <v>265</v>
      </c>
      <c r="H291" s="83" t="s">
        <v>265</v>
      </c>
      <c r="I291" s="83" t="s">
        <v>265</v>
      </c>
      <c r="J291" s="83" t="s">
        <v>265</v>
      </c>
    </row>
    <row r="292" spans="1:10" ht="12" customHeight="1" x14ac:dyDescent="0.2">
      <c r="A292" s="65" t="s">
        <v>183</v>
      </c>
      <c r="B292" s="80">
        <v>2423</v>
      </c>
      <c r="C292" s="81" t="s">
        <v>15</v>
      </c>
      <c r="D292" s="81" t="s">
        <v>15</v>
      </c>
      <c r="E292" s="81" t="s">
        <v>15</v>
      </c>
      <c r="F292" s="174">
        <v>1580</v>
      </c>
      <c r="G292" s="174">
        <v>2618</v>
      </c>
      <c r="H292" s="174">
        <v>2320</v>
      </c>
      <c r="I292" s="174">
        <v>3279</v>
      </c>
      <c r="J292" s="174">
        <v>3287</v>
      </c>
    </row>
    <row r="293" spans="1:10" ht="12" customHeight="1" x14ac:dyDescent="0.2">
      <c r="A293" s="50" t="s">
        <v>119</v>
      </c>
      <c r="B293" s="80">
        <v>593</v>
      </c>
      <c r="C293" s="81" t="s">
        <v>15</v>
      </c>
      <c r="D293" s="81" t="s">
        <v>15</v>
      </c>
      <c r="E293" s="81" t="s">
        <v>15</v>
      </c>
      <c r="F293" s="81" t="s">
        <v>15</v>
      </c>
      <c r="G293" s="81" t="s">
        <v>15</v>
      </c>
      <c r="H293" s="81" t="s">
        <v>15</v>
      </c>
      <c r="I293" s="203">
        <v>675</v>
      </c>
      <c r="J293" s="203">
        <v>811</v>
      </c>
    </row>
    <row r="294" spans="1:10" ht="12" customHeight="1" x14ac:dyDescent="0.2">
      <c r="A294" s="38" t="s">
        <v>210</v>
      </c>
      <c r="B294" s="80" t="s">
        <v>265</v>
      </c>
      <c r="C294" s="81" t="s">
        <v>265</v>
      </c>
      <c r="D294" s="81" t="s">
        <v>265</v>
      </c>
      <c r="E294" s="81" t="s">
        <v>265</v>
      </c>
      <c r="F294" s="81" t="s">
        <v>265</v>
      </c>
      <c r="G294" s="81" t="s">
        <v>265</v>
      </c>
      <c r="H294" s="81" t="s">
        <v>265</v>
      </c>
      <c r="I294" s="83" t="s">
        <v>265</v>
      </c>
      <c r="J294" s="83" t="s">
        <v>265</v>
      </c>
    </row>
    <row r="295" spans="1:10" ht="12" customHeight="1" x14ac:dyDescent="0.2">
      <c r="A295" s="65" t="s">
        <v>147</v>
      </c>
      <c r="B295" s="79" t="s">
        <v>62</v>
      </c>
      <c r="C295" s="79" t="s">
        <v>62</v>
      </c>
      <c r="D295" s="79" t="s">
        <v>62</v>
      </c>
      <c r="E295" s="79" t="s">
        <v>62</v>
      </c>
      <c r="F295" s="79" t="s">
        <v>62</v>
      </c>
      <c r="G295" s="79" t="s">
        <v>62</v>
      </c>
      <c r="H295" s="79" t="s">
        <v>62</v>
      </c>
      <c r="I295" s="79" t="s">
        <v>62</v>
      </c>
      <c r="J295" s="79" t="s">
        <v>62</v>
      </c>
    </row>
    <row r="296" spans="1:10" ht="12" customHeight="1" x14ac:dyDescent="0.2">
      <c r="A296" s="50" t="s">
        <v>148</v>
      </c>
      <c r="B296" s="80">
        <v>4295</v>
      </c>
      <c r="C296" s="81" t="s">
        <v>15</v>
      </c>
      <c r="D296" s="81" t="s">
        <v>15</v>
      </c>
      <c r="E296" s="81" t="s">
        <v>15</v>
      </c>
      <c r="F296" s="81" t="s">
        <v>15</v>
      </c>
      <c r="G296" s="174">
        <v>4844</v>
      </c>
      <c r="H296" s="174">
        <v>5298</v>
      </c>
      <c r="I296" s="174">
        <v>4878</v>
      </c>
      <c r="J296" s="174">
        <v>5515</v>
      </c>
    </row>
    <row r="297" spans="1:10" ht="12" customHeight="1" x14ac:dyDescent="0.2">
      <c r="A297" s="36" t="s">
        <v>184</v>
      </c>
      <c r="B297" s="80" t="s">
        <v>265</v>
      </c>
      <c r="C297" s="81" t="s">
        <v>265</v>
      </c>
      <c r="D297" s="81" t="s">
        <v>265</v>
      </c>
      <c r="E297" s="81" t="s">
        <v>265</v>
      </c>
      <c r="F297" s="81" t="s">
        <v>265</v>
      </c>
      <c r="G297" s="83" t="s">
        <v>265</v>
      </c>
      <c r="H297" s="83" t="s">
        <v>265</v>
      </c>
      <c r="I297" s="83" t="s">
        <v>265</v>
      </c>
      <c r="J297" s="83" t="s">
        <v>265</v>
      </c>
    </row>
    <row r="298" spans="1:10" ht="12" customHeight="1" x14ac:dyDescent="0.2">
      <c r="A298" s="50" t="s">
        <v>86</v>
      </c>
      <c r="B298" s="79" t="s">
        <v>62</v>
      </c>
      <c r="C298" s="79" t="s">
        <v>62</v>
      </c>
      <c r="D298" s="79" t="s">
        <v>62</v>
      </c>
      <c r="E298" s="79" t="s">
        <v>62</v>
      </c>
      <c r="F298" s="79" t="s">
        <v>62</v>
      </c>
      <c r="G298" s="79" t="s">
        <v>62</v>
      </c>
      <c r="H298" s="79" t="s">
        <v>62</v>
      </c>
      <c r="I298" s="79" t="s">
        <v>62</v>
      </c>
      <c r="J298" s="79" t="s">
        <v>62</v>
      </c>
    </row>
    <row r="299" spans="1:10" ht="12" customHeight="1" x14ac:dyDescent="0.2">
      <c r="A299" s="66" t="s">
        <v>3</v>
      </c>
      <c r="B299" s="79"/>
      <c r="C299" s="79"/>
      <c r="D299" s="79"/>
      <c r="E299" s="79"/>
      <c r="F299" s="79"/>
      <c r="G299" s="79"/>
      <c r="H299" s="79"/>
      <c r="I299" s="79"/>
      <c r="J299" s="79"/>
    </row>
    <row r="300" spans="1:10" ht="12" customHeight="1" x14ac:dyDescent="0.2">
      <c r="A300" s="50" t="s">
        <v>149</v>
      </c>
      <c r="B300" s="79" t="s">
        <v>62</v>
      </c>
      <c r="C300" s="79" t="s">
        <v>62</v>
      </c>
      <c r="D300" s="79" t="s">
        <v>62</v>
      </c>
      <c r="E300" s="79" t="s">
        <v>62</v>
      </c>
      <c r="F300" s="79" t="s">
        <v>62</v>
      </c>
      <c r="G300" s="79" t="s">
        <v>62</v>
      </c>
      <c r="H300" s="79" t="s">
        <v>62</v>
      </c>
      <c r="I300" s="79" t="s">
        <v>62</v>
      </c>
      <c r="J300" s="79" t="s">
        <v>62</v>
      </c>
    </row>
    <row r="301" spans="1:10" ht="12" customHeight="1" x14ac:dyDescent="0.2">
      <c r="A301" s="38" t="s">
        <v>185</v>
      </c>
      <c r="B301" s="79" t="s">
        <v>265</v>
      </c>
      <c r="C301" s="79" t="s">
        <v>265</v>
      </c>
      <c r="D301" s="79" t="s">
        <v>265</v>
      </c>
      <c r="E301" s="79" t="s">
        <v>265</v>
      </c>
      <c r="F301" s="79" t="s">
        <v>265</v>
      </c>
      <c r="G301" s="79" t="s">
        <v>265</v>
      </c>
      <c r="H301" s="79" t="s">
        <v>265</v>
      </c>
      <c r="I301" s="79" t="s">
        <v>265</v>
      </c>
      <c r="J301" s="79" t="s">
        <v>265</v>
      </c>
    </row>
    <row r="302" spans="1:10" ht="12" customHeight="1" x14ac:dyDescent="0.2">
      <c r="A302" s="65" t="s">
        <v>186</v>
      </c>
      <c r="B302" s="79" t="s">
        <v>62</v>
      </c>
      <c r="C302" s="79" t="s">
        <v>62</v>
      </c>
      <c r="D302" s="79" t="s">
        <v>62</v>
      </c>
      <c r="E302" s="79" t="s">
        <v>62</v>
      </c>
      <c r="F302" s="79" t="s">
        <v>62</v>
      </c>
      <c r="G302" s="79" t="s">
        <v>62</v>
      </c>
      <c r="H302" s="79" t="s">
        <v>62</v>
      </c>
      <c r="I302" s="79" t="s">
        <v>62</v>
      </c>
      <c r="J302" s="79" t="s">
        <v>62</v>
      </c>
    </row>
    <row r="303" spans="1:10" ht="12" customHeight="1" x14ac:dyDescent="0.2">
      <c r="A303" s="50" t="s">
        <v>86</v>
      </c>
      <c r="B303" s="79" t="s">
        <v>62</v>
      </c>
      <c r="C303" s="79" t="s">
        <v>62</v>
      </c>
      <c r="D303" s="79" t="s">
        <v>62</v>
      </c>
      <c r="E303" s="79" t="s">
        <v>62</v>
      </c>
      <c r="F303" s="79" t="s">
        <v>62</v>
      </c>
      <c r="G303" s="79" t="s">
        <v>62</v>
      </c>
      <c r="H303" s="79" t="s">
        <v>62</v>
      </c>
      <c r="I303" s="79" t="s">
        <v>62</v>
      </c>
      <c r="J303" s="79" t="s">
        <v>62</v>
      </c>
    </row>
    <row r="304" spans="1:10" ht="12" customHeight="1" x14ac:dyDescent="0.2">
      <c r="A304" s="50" t="s">
        <v>150</v>
      </c>
      <c r="B304" s="79" t="s">
        <v>62</v>
      </c>
      <c r="C304" s="79" t="s">
        <v>62</v>
      </c>
      <c r="D304" s="79" t="s">
        <v>62</v>
      </c>
      <c r="E304" s="79" t="s">
        <v>62</v>
      </c>
      <c r="F304" s="79" t="s">
        <v>62</v>
      </c>
      <c r="G304" s="79" t="s">
        <v>62</v>
      </c>
      <c r="H304" s="79" t="s">
        <v>62</v>
      </c>
      <c r="I304" s="79" t="s">
        <v>62</v>
      </c>
      <c r="J304" s="79" t="s">
        <v>62</v>
      </c>
    </row>
    <row r="305" spans="1:10" ht="12" customHeight="1" x14ac:dyDescent="0.2">
      <c r="A305" s="36" t="s">
        <v>324</v>
      </c>
      <c r="B305" s="79" t="s">
        <v>265</v>
      </c>
      <c r="C305" s="79" t="s">
        <v>265</v>
      </c>
      <c r="D305" s="79" t="s">
        <v>265</v>
      </c>
      <c r="E305" s="79" t="s">
        <v>265</v>
      </c>
      <c r="F305" s="79" t="s">
        <v>265</v>
      </c>
      <c r="G305" s="79" t="s">
        <v>265</v>
      </c>
      <c r="H305" s="79" t="s">
        <v>265</v>
      </c>
      <c r="I305" s="79" t="s">
        <v>265</v>
      </c>
      <c r="J305" s="79" t="s">
        <v>265</v>
      </c>
    </row>
    <row r="306" spans="1:10" ht="12" customHeight="1" x14ac:dyDescent="0.2">
      <c r="A306" s="50" t="s">
        <v>205</v>
      </c>
      <c r="B306" s="79" t="s">
        <v>62</v>
      </c>
      <c r="C306" s="79" t="s">
        <v>62</v>
      </c>
      <c r="D306" s="79" t="s">
        <v>62</v>
      </c>
      <c r="E306" s="79" t="s">
        <v>62</v>
      </c>
      <c r="F306" s="79" t="s">
        <v>62</v>
      </c>
      <c r="G306" s="79" t="s">
        <v>62</v>
      </c>
      <c r="H306" s="79" t="s">
        <v>62</v>
      </c>
      <c r="I306" s="79" t="s">
        <v>62</v>
      </c>
      <c r="J306" s="79" t="s">
        <v>62</v>
      </c>
    </row>
    <row r="307" spans="1:10" ht="12" customHeight="1" x14ac:dyDescent="0.2">
      <c r="A307" s="66" t="s">
        <v>3</v>
      </c>
      <c r="B307" s="79"/>
      <c r="C307" s="79"/>
      <c r="D307" s="79"/>
      <c r="E307" s="79"/>
      <c r="F307" s="79"/>
      <c r="G307" s="79"/>
      <c r="H307" s="79"/>
      <c r="I307" s="79"/>
      <c r="J307" s="79"/>
    </row>
    <row r="308" spans="1:10" ht="12" customHeight="1" x14ac:dyDescent="0.2">
      <c r="A308" s="50" t="s">
        <v>152</v>
      </c>
      <c r="B308" s="79" t="s">
        <v>62</v>
      </c>
      <c r="C308" s="79" t="s">
        <v>62</v>
      </c>
      <c r="D308" s="79" t="s">
        <v>62</v>
      </c>
      <c r="E308" s="79" t="s">
        <v>62</v>
      </c>
      <c r="F308" s="79" t="s">
        <v>62</v>
      </c>
      <c r="G308" s="79" t="s">
        <v>62</v>
      </c>
      <c r="H308" s="79" t="s">
        <v>62</v>
      </c>
      <c r="I308" s="79" t="s">
        <v>62</v>
      </c>
      <c r="J308" s="79" t="s">
        <v>62</v>
      </c>
    </row>
    <row r="309" spans="1:10" ht="12" customHeight="1" x14ac:dyDescent="0.2">
      <c r="A309" s="38" t="s">
        <v>189</v>
      </c>
      <c r="B309" s="79"/>
      <c r="C309" s="79"/>
      <c r="D309" s="79"/>
      <c r="E309" s="79"/>
      <c r="F309" s="79"/>
      <c r="G309" s="79"/>
      <c r="H309" s="79"/>
      <c r="I309" s="79"/>
      <c r="J309" s="79"/>
    </row>
    <row r="310" spans="1:10" ht="12" customHeight="1" x14ac:dyDescent="0.2">
      <c r="A310" s="65" t="s">
        <v>190</v>
      </c>
      <c r="B310" s="79" t="s">
        <v>62</v>
      </c>
      <c r="C310" s="79" t="s">
        <v>62</v>
      </c>
      <c r="D310" s="79" t="s">
        <v>62</v>
      </c>
      <c r="E310" s="79" t="s">
        <v>62</v>
      </c>
      <c r="F310" s="79" t="s">
        <v>62</v>
      </c>
      <c r="G310" s="79" t="s">
        <v>62</v>
      </c>
      <c r="H310" s="79" t="s">
        <v>62</v>
      </c>
      <c r="I310" s="79" t="s">
        <v>62</v>
      </c>
      <c r="J310" s="79" t="s">
        <v>62</v>
      </c>
    </row>
    <row r="311" spans="1:10" ht="12" customHeight="1" x14ac:dyDescent="0.2">
      <c r="A311" s="66" t="s">
        <v>154</v>
      </c>
      <c r="B311" s="79" t="s">
        <v>265</v>
      </c>
      <c r="C311" s="79" t="s">
        <v>265</v>
      </c>
      <c r="D311" s="79" t="s">
        <v>265</v>
      </c>
      <c r="E311" s="79" t="s">
        <v>265</v>
      </c>
      <c r="F311" s="79" t="s">
        <v>265</v>
      </c>
      <c r="G311" s="79" t="s">
        <v>265</v>
      </c>
      <c r="H311" s="79" t="s">
        <v>265</v>
      </c>
      <c r="I311" s="79" t="s">
        <v>265</v>
      </c>
      <c r="J311" s="79" t="s">
        <v>265</v>
      </c>
    </row>
    <row r="312" spans="1:10" ht="12" customHeight="1" x14ac:dyDescent="0.2">
      <c r="A312" s="65" t="s">
        <v>155</v>
      </c>
      <c r="B312" s="79" t="s">
        <v>62</v>
      </c>
      <c r="C312" s="79" t="s">
        <v>62</v>
      </c>
      <c r="D312" s="79" t="s">
        <v>62</v>
      </c>
      <c r="E312" s="79" t="s">
        <v>62</v>
      </c>
      <c r="F312" s="79" t="s">
        <v>62</v>
      </c>
      <c r="G312" s="79" t="s">
        <v>62</v>
      </c>
      <c r="H312" s="79" t="s">
        <v>62</v>
      </c>
      <c r="I312" s="79" t="s">
        <v>62</v>
      </c>
      <c r="J312" s="79" t="s">
        <v>62</v>
      </c>
    </row>
    <row r="313" spans="1:10" ht="12" customHeight="1" x14ac:dyDescent="0.2">
      <c r="A313" s="35" t="s">
        <v>87</v>
      </c>
      <c r="B313" s="79" t="s">
        <v>62</v>
      </c>
      <c r="C313" s="79" t="s">
        <v>62</v>
      </c>
      <c r="D313" s="79" t="s">
        <v>62</v>
      </c>
      <c r="E313" s="79" t="s">
        <v>62</v>
      </c>
      <c r="F313" s="79" t="s">
        <v>62</v>
      </c>
      <c r="G313" s="79" t="s">
        <v>62</v>
      </c>
      <c r="H313" s="79" t="s">
        <v>62</v>
      </c>
      <c r="I313" s="79" t="s">
        <v>62</v>
      </c>
      <c r="J313" s="79" t="s">
        <v>62</v>
      </c>
    </row>
    <row r="314" spans="1:10" ht="12" customHeight="1" x14ac:dyDescent="0.2">
      <c r="A314" s="58" t="s">
        <v>325</v>
      </c>
      <c r="B314" s="79" t="s">
        <v>62</v>
      </c>
      <c r="C314" s="79" t="s">
        <v>62</v>
      </c>
      <c r="D314" s="79" t="s">
        <v>62</v>
      </c>
      <c r="E314" s="79" t="s">
        <v>62</v>
      </c>
      <c r="F314" s="79" t="s">
        <v>62</v>
      </c>
      <c r="G314" s="79" t="s">
        <v>62</v>
      </c>
      <c r="H314" s="79" t="s">
        <v>62</v>
      </c>
      <c r="I314" s="79" t="s">
        <v>62</v>
      </c>
      <c r="J314" s="79" t="s">
        <v>62</v>
      </c>
    </row>
    <row r="315" spans="1:10" ht="12" customHeight="1" x14ac:dyDescent="0.2">
      <c r="A315" s="66" t="s">
        <v>203</v>
      </c>
      <c r="B315" s="79" t="s">
        <v>265</v>
      </c>
      <c r="C315" s="79" t="s">
        <v>265</v>
      </c>
      <c r="D315" s="79" t="s">
        <v>265</v>
      </c>
      <c r="E315" s="79" t="s">
        <v>265</v>
      </c>
      <c r="F315" s="79" t="s">
        <v>265</v>
      </c>
      <c r="G315" s="79" t="s">
        <v>265</v>
      </c>
      <c r="H315" s="79" t="s">
        <v>265</v>
      </c>
      <c r="I315" s="79" t="s">
        <v>265</v>
      </c>
      <c r="J315" s="79" t="s">
        <v>265</v>
      </c>
    </row>
    <row r="316" spans="1:10" ht="12" customHeight="1" x14ac:dyDescent="0.2">
      <c r="A316" s="65" t="s">
        <v>204</v>
      </c>
      <c r="B316" s="80">
        <v>792</v>
      </c>
      <c r="C316" s="81" t="s">
        <v>15</v>
      </c>
      <c r="D316" s="81" t="s">
        <v>15</v>
      </c>
      <c r="E316" s="81" t="s">
        <v>15</v>
      </c>
      <c r="F316" s="81" t="s">
        <v>15</v>
      </c>
      <c r="G316" s="203">
        <v>826</v>
      </c>
      <c r="H316" s="203">
        <v>612</v>
      </c>
      <c r="I316" s="174">
        <v>1297</v>
      </c>
      <c r="J316" s="174">
        <v>1066</v>
      </c>
    </row>
    <row r="317" spans="1:10" ht="12" customHeight="1" x14ac:dyDescent="0.2">
      <c r="A317" s="37" t="s">
        <v>191</v>
      </c>
      <c r="B317" s="80" t="s">
        <v>265</v>
      </c>
      <c r="C317" s="81" t="s">
        <v>265</v>
      </c>
      <c r="D317" s="81" t="s">
        <v>265</v>
      </c>
      <c r="E317" s="81" t="s">
        <v>265</v>
      </c>
      <c r="F317" s="81" t="s">
        <v>265</v>
      </c>
      <c r="G317" s="83" t="s">
        <v>265</v>
      </c>
      <c r="H317" s="83" t="s">
        <v>265</v>
      </c>
      <c r="I317" s="83" t="s">
        <v>265</v>
      </c>
      <c r="J317" s="83" t="s">
        <v>265</v>
      </c>
    </row>
    <row r="318" spans="1:10" ht="12" customHeight="1" x14ac:dyDescent="0.2">
      <c r="A318" s="50" t="s">
        <v>192</v>
      </c>
      <c r="B318" s="79" t="s">
        <v>62</v>
      </c>
      <c r="C318" s="79" t="s">
        <v>62</v>
      </c>
      <c r="D318" s="79" t="s">
        <v>62</v>
      </c>
      <c r="E318" s="79" t="s">
        <v>62</v>
      </c>
      <c r="F318" s="79" t="s">
        <v>62</v>
      </c>
      <c r="G318" s="79" t="s">
        <v>62</v>
      </c>
      <c r="H318" s="79" t="s">
        <v>62</v>
      </c>
      <c r="I318" s="79" t="s">
        <v>62</v>
      </c>
      <c r="J318" s="79" t="s">
        <v>62</v>
      </c>
    </row>
    <row r="319" spans="1:10" ht="12" customHeight="1" x14ac:dyDescent="0.2">
      <c r="A319" s="66" t="s">
        <v>3</v>
      </c>
      <c r="B319" s="79"/>
      <c r="C319" s="79"/>
      <c r="D319" s="79"/>
      <c r="E319" s="79"/>
      <c r="F319" s="79"/>
      <c r="G319" s="79"/>
      <c r="H319" s="79"/>
      <c r="I319" s="79"/>
      <c r="J319" s="79"/>
    </row>
    <row r="320" spans="1:10" ht="12" customHeight="1" x14ac:dyDescent="0.2">
      <c r="A320" s="50" t="s">
        <v>95</v>
      </c>
      <c r="B320" s="116">
        <v>20.399999999999999</v>
      </c>
      <c r="C320" s="81" t="s">
        <v>15</v>
      </c>
      <c r="D320" s="81" t="s">
        <v>15</v>
      </c>
      <c r="E320" s="81" t="s">
        <v>15</v>
      </c>
      <c r="F320" s="117">
        <v>13.3</v>
      </c>
      <c r="G320" s="117">
        <v>16</v>
      </c>
      <c r="H320" s="117">
        <v>27.3</v>
      </c>
      <c r="I320" s="117">
        <v>22.6</v>
      </c>
      <c r="J320" s="117">
        <v>27.7</v>
      </c>
    </row>
    <row r="321" spans="1:12" ht="12" customHeight="1" x14ac:dyDescent="0.2">
      <c r="A321" s="38" t="s">
        <v>157</v>
      </c>
      <c r="B321" s="116" t="s">
        <v>265</v>
      </c>
      <c r="C321" s="81" t="s">
        <v>265</v>
      </c>
      <c r="D321" s="81" t="s">
        <v>265</v>
      </c>
      <c r="E321" s="81" t="s">
        <v>265</v>
      </c>
      <c r="F321" s="117" t="s">
        <v>265</v>
      </c>
      <c r="G321" s="117" t="s">
        <v>265</v>
      </c>
      <c r="H321" s="117" t="s">
        <v>265</v>
      </c>
      <c r="I321" s="117" t="s">
        <v>265</v>
      </c>
      <c r="J321" s="117" t="s">
        <v>265</v>
      </c>
    </row>
    <row r="322" spans="1:12" ht="12" customHeight="1" x14ac:dyDescent="0.2">
      <c r="A322" s="65" t="s">
        <v>198</v>
      </c>
      <c r="B322" s="116">
        <v>4.2</v>
      </c>
      <c r="C322" s="81" t="s">
        <v>15</v>
      </c>
      <c r="D322" s="81" t="s">
        <v>15</v>
      </c>
      <c r="E322" s="81" t="s">
        <v>15</v>
      </c>
      <c r="F322" s="81" t="s">
        <v>15</v>
      </c>
      <c r="G322" s="81" t="s">
        <v>15</v>
      </c>
      <c r="H322" s="81" t="s">
        <v>15</v>
      </c>
      <c r="I322" s="117">
        <v>4.7</v>
      </c>
      <c r="J322" s="117">
        <v>7.7</v>
      </c>
    </row>
    <row r="323" spans="1:12" ht="12" customHeight="1" x14ac:dyDescent="0.2">
      <c r="A323" s="38" t="s">
        <v>219</v>
      </c>
      <c r="B323" s="116" t="s">
        <v>265</v>
      </c>
      <c r="C323" s="81" t="s">
        <v>265</v>
      </c>
      <c r="D323" s="81" t="s">
        <v>265</v>
      </c>
      <c r="E323" s="81" t="s">
        <v>265</v>
      </c>
      <c r="F323" s="81" t="s">
        <v>265</v>
      </c>
      <c r="G323" s="81" t="s">
        <v>265</v>
      </c>
      <c r="H323" s="81" t="s">
        <v>265</v>
      </c>
      <c r="I323" s="117" t="s">
        <v>265</v>
      </c>
      <c r="J323" s="117" t="s">
        <v>265</v>
      </c>
    </row>
    <row r="324" spans="1:12" ht="12" customHeight="1" x14ac:dyDescent="0.2">
      <c r="A324" s="65" t="s">
        <v>163</v>
      </c>
      <c r="B324" s="116">
        <v>3.3</v>
      </c>
      <c r="C324" s="81" t="s">
        <v>15</v>
      </c>
      <c r="D324" s="81" t="s">
        <v>15</v>
      </c>
      <c r="E324" s="81" t="s">
        <v>15</v>
      </c>
      <c r="F324" s="81" t="s">
        <v>15</v>
      </c>
      <c r="G324" s="81" t="s">
        <v>15</v>
      </c>
      <c r="H324" s="81" t="s">
        <v>15</v>
      </c>
      <c r="I324" s="117">
        <v>3.4</v>
      </c>
      <c r="J324" s="117">
        <v>6.2</v>
      </c>
    </row>
    <row r="325" spans="1:12" ht="12" customHeight="1" x14ac:dyDescent="0.2">
      <c r="A325" s="38" t="s">
        <v>164</v>
      </c>
      <c r="B325" s="116" t="s">
        <v>265</v>
      </c>
      <c r="C325" s="81" t="s">
        <v>265</v>
      </c>
      <c r="D325" s="81" t="s">
        <v>265</v>
      </c>
      <c r="E325" s="81" t="s">
        <v>265</v>
      </c>
      <c r="F325" s="81" t="s">
        <v>265</v>
      </c>
      <c r="G325" s="81" t="s">
        <v>265</v>
      </c>
      <c r="H325" s="81" t="s">
        <v>265</v>
      </c>
      <c r="I325" s="117" t="s">
        <v>265</v>
      </c>
      <c r="J325" s="117" t="s">
        <v>265</v>
      </c>
    </row>
    <row r="326" spans="1:12" ht="12" customHeight="1" x14ac:dyDescent="0.2">
      <c r="A326" s="65" t="s">
        <v>193</v>
      </c>
      <c r="B326" s="116">
        <v>4</v>
      </c>
      <c r="C326" s="81" t="s">
        <v>15</v>
      </c>
      <c r="D326" s="81" t="s">
        <v>15</v>
      </c>
      <c r="E326" s="81" t="s">
        <v>15</v>
      </c>
      <c r="F326" s="81" t="s">
        <v>15</v>
      </c>
      <c r="G326" s="117">
        <v>3.4</v>
      </c>
      <c r="H326" s="117">
        <v>5.4</v>
      </c>
      <c r="I326" s="117">
        <v>4.0999999999999996</v>
      </c>
      <c r="J326" s="117">
        <v>7.9</v>
      </c>
    </row>
    <row r="327" spans="1:12" ht="12" customHeight="1" x14ac:dyDescent="0.2">
      <c r="A327" s="35" t="s">
        <v>122</v>
      </c>
      <c r="B327" s="116">
        <v>13.5</v>
      </c>
      <c r="C327" s="81" t="s">
        <v>15</v>
      </c>
      <c r="D327" s="81" t="s">
        <v>15</v>
      </c>
      <c r="E327" s="81" t="s">
        <v>15</v>
      </c>
      <c r="F327" s="117">
        <v>9</v>
      </c>
      <c r="G327" s="117">
        <v>11.9</v>
      </c>
      <c r="H327" s="117">
        <v>15.1</v>
      </c>
      <c r="I327" s="117">
        <v>16.8</v>
      </c>
      <c r="J327" s="117">
        <v>23</v>
      </c>
    </row>
    <row r="328" spans="1:12" ht="12" customHeight="1" x14ac:dyDescent="0.2">
      <c r="A328" s="37" t="s">
        <v>3</v>
      </c>
      <c r="B328" s="116"/>
      <c r="C328" s="81"/>
      <c r="D328" s="81"/>
      <c r="E328" s="81"/>
      <c r="F328" s="117"/>
      <c r="G328" s="117"/>
      <c r="H328" s="117"/>
      <c r="I328" s="117"/>
      <c r="J328" s="117"/>
    </row>
    <row r="329" spans="1:12" ht="12" customHeight="1" x14ac:dyDescent="0.2">
      <c r="A329" s="58" t="s">
        <v>97</v>
      </c>
      <c r="B329" s="116">
        <v>0.5</v>
      </c>
      <c r="C329" s="81" t="s">
        <v>59</v>
      </c>
      <c r="D329" s="81" t="s">
        <v>15</v>
      </c>
      <c r="E329" s="81" t="s">
        <v>15</v>
      </c>
      <c r="F329" s="81" t="s">
        <v>15</v>
      </c>
      <c r="G329" s="81" t="s">
        <v>15</v>
      </c>
      <c r="H329" s="81" t="s">
        <v>15</v>
      </c>
      <c r="I329" s="117">
        <v>0.6</v>
      </c>
      <c r="J329" s="117">
        <v>0.9</v>
      </c>
    </row>
    <row r="330" spans="1:12" ht="12" customHeight="1" x14ac:dyDescent="0.2">
      <c r="A330" s="58" t="s">
        <v>166</v>
      </c>
      <c r="B330" s="116">
        <v>2.1</v>
      </c>
      <c r="C330" s="81" t="s">
        <v>15</v>
      </c>
      <c r="D330" s="81" t="s">
        <v>15</v>
      </c>
      <c r="E330" s="81" t="s">
        <v>15</v>
      </c>
      <c r="F330" s="81" t="s">
        <v>15</v>
      </c>
      <c r="G330" s="81" t="s">
        <v>15</v>
      </c>
      <c r="H330" s="117">
        <v>2.4</v>
      </c>
      <c r="I330" s="117">
        <v>3</v>
      </c>
      <c r="J330" s="117">
        <v>3.8</v>
      </c>
    </row>
    <row r="331" spans="1:12" ht="12" customHeight="1" x14ac:dyDescent="0.2">
      <c r="A331" s="58" t="s">
        <v>98</v>
      </c>
      <c r="B331" s="116">
        <v>10.8</v>
      </c>
      <c r="C331" s="81" t="s">
        <v>15</v>
      </c>
      <c r="D331" s="81" t="s">
        <v>15</v>
      </c>
      <c r="E331" s="81" t="s">
        <v>15</v>
      </c>
      <c r="F331" s="81" t="s">
        <v>15</v>
      </c>
      <c r="G331" s="117">
        <v>9.4</v>
      </c>
      <c r="H331" s="117">
        <v>12.1</v>
      </c>
      <c r="I331" s="117">
        <v>13.2</v>
      </c>
      <c r="J331" s="117">
        <v>18.399999999999999</v>
      </c>
    </row>
    <row r="332" spans="1:12" ht="12" customHeight="1" x14ac:dyDescent="0.2">
      <c r="A332" s="35" t="s">
        <v>91</v>
      </c>
      <c r="B332" s="79" t="s">
        <v>62</v>
      </c>
      <c r="C332" s="79" t="s">
        <v>62</v>
      </c>
      <c r="D332" s="79" t="s">
        <v>62</v>
      </c>
      <c r="E332" s="79" t="s">
        <v>62</v>
      </c>
      <c r="F332" s="79" t="s">
        <v>62</v>
      </c>
      <c r="G332" s="79" t="s">
        <v>62</v>
      </c>
      <c r="H332" s="79" t="s">
        <v>62</v>
      </c>
      <c r="I332" s="79" t="s">
        <v>62</v>
      </c>
      <c r="J332" s="79" t="s">
        <v>62</v>
      </c>
    </row>
    <row r="333" spans="1:12" ht="12" customHeight="1" x14ac:dyDescent="0.2">
      <c r="A333" s="58" t="s">
        <v>123</v>
      </c>
      <c r="B333" s="203">
        <v>98</v>
      </c>
      <c r="C333" s="81" t="s">
        <v>15</v>
      </c>
      <c r="D333" s="81" t="s">
        <v>15</v>
      </c>
      <c r="E333" s="81" t="s">
        <v>15</v>
      </c>
      <c r="F333" s="81" t="s">
        <v>15</v>
      </c>
      <c r="G333" s="81" t="s">
        <v>15</v>
      </c>
      <c r="H333" s="81" t="s">
        <v>15</v>
      </c>
      <c r="I333" s="81" t="s">
        <v>15</v>
      </c>
      <c r="J333" s="81" t="s">
        <v>15</v>
      </c>
      <c r="L333" s="133"/>
    </row>
    <row r="334" spans="1:12" ht="12" customHeight="1" x14ac:dyDescent="0.2">
      <c r="A334" s="3" t="s">
        <v>4</v>
      </c>
      <c r="B334" s="15"/>
      <c r="C334" s="15"/>
      <c r="D334" s="15"/>
      <c r="E334" s="15"/>
      <c r="F334" s="15"/>
      <c r="G334" s="15"/>
      <c r="H334" s="15"/>
      <c r="I334" s="15"/>
      <c r="J334" s="15"/>
    </row>
    <row r="335" spans="1:12" ht="12" customHeight="1" x14ac:dyDescent="0.2">
      <c r="A335" s="140" t="s">
        <v>329</v>
      </c>
      <c r="B335" s="15"/>
      <c r="C335" s="15"/>
      <c r="D335" s="15"/>
      <c r="E335" s="15"/>
      <c r="F335" s="15"/>
      <c r="G335" s="15"/>
      <c r="H335" s="15"/>
      <c r="I335" s="15"/>
      <c r="J335" s="15"/>
    </row>
    <row r="336" spans="1:12" ht="12" customHeight="1" x14ac:dyDescent="0.2">
      <c r="A336" s="140" t="s">
        <v>340</v>
      </c>
      <c r="B336" s="15"/>
      <c r="C336" s="15"/>
      <c r="D336" s="15"/>
      <c r="E336" s="15"/>
      <c r="F336" s="15"/>
      <c r="G336" s="15"/>
      <c r="H336" s="15"/>
      <c r="I336" s="15"/>
      <c r="J336" s="15"/>
    </row>
    <row r="337" spans="1:10" ht="12" customHeight="1" x14ac:dyDescent="0.2">
      <c r="A337" s="140" t="s">
        <v>334</v>
      </c>
      <c r="B337" s="15"/>
      <c r="C337" s="15"/>
      <c r="D337" s="15"/>
      <c r="E337" s="15"/>
      <c r="F337" s="15"/>
      <c r="G337" s="15"/>
      <c r="H337" s="15"/>
      <c r="I337" s="15"/>
      <c r="J337" s="15"/>
    </row>
    <row r="338" spans="1:10" ht="12" customHeight="1" x14ac:dyDescent="0.2">
      <c r="B338" s="15"/>
      <c r="C338" s="15"/>
      <c r="D338" s="15"/>
      <c r="E338" s="15"/>
      <c r="F338" s="15"/>
      <c r="G338" s="15"/>
      <c r="H338" s="15"/>
      <c r="I338" s="15"/>
      <c r="J338" s="15"/>
    </row>
    <row r="339" spans="1:10" ht="12" customHeight="1" x14ac:dyDescent="0.2">
      <c r="B339" s="15"/>
      <c r="C339" s="15"/>
      <c r="D339" s="15"/>
      <c r="E339" s="15"/>
      <c r="F339" s="15"/>
      <c r="G339" s="15"/>
      <c r="H339" s="15"/>
      <c r="I339" s="15"/>
      <c r="J339" s="15"/>
    </row>
    <row r="340" spans="1:10" ht="12" customHeight="1" x14ac:dyDescent="0.2">
      <c r="B340" s="15"/>
      <c r="C340" s="15"/>
      <c r="D340" s="15"/>
      <c r="E340" s="15"/>
      <c r="F340" s="15"/>
      <c r="G340" s="15"/>
      <c r="H340" s="15"/>
      <c r="I340" s="15"/>
      <c r="J340" s="15"/>
    </row>
  </sheetData>
  <mergeCells count="16">
    <mergeCell ref="B11:J11"/>
    <mergeCell ref="B119:J119"/>
    <mergeCell ref="B227:J227"/>
    <mergeCell ref="A1:J1"/>
    <mergeCell ref="A3:A6"/>
    <mergeCell ref="B3:B6"/>
    <mergeCell ref="C3:J3"/>
    <mergeCell ref="C4:C6"/>
    <mergeCell ref="D4:D6"/>
    <mergeCell ref="E4:E6"/>
    <mergeCell ref="A2:J2"/>
    <mergeCell ref="F4:F6"/>
    <mergeCell ref="G4:G6"/>
    <mergeCell ref="H4:H6"/>
    <mergeCell ref="I4:I6"/>
    <mergeCell ref="J4:J6"/>
  </mergeCells>
  <phoneticPr fontId="4" type="noConversion"/>
  <hyperlinks>
    <hyperlink ref="A1:J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O II 4 - 5j / 18 –  Brandenburg  &amp;G</oddFooter>
  </headerFooter>
  <rowBreaks count="4" manualBreakCount="4">
    <brk id="118" max="16383" man="1"/>
    <brk id="172" max="16383" man="1"/>
    <brk id="226" max="16383" man="1"/>
    <brk id="280" max="16383" man="1"/>
  </rowBreaks>
  <ignoredErrors>
    <ignoredError sqref="B10:J11 B8:C8 B9 B15:J15 B12 B13 B17:J17 B16 B23:J23 B18 B19:B22 B28:J29 B24 B25 B26 B27 B31:J31 B30 B33:J33 B32 B35:J35 B34 B37:J38 B41:J42 B39 B40 B44:J44 B47:J47 B45 B46 B49:J49 B48 B54:J54 B50 B51 B52 B53 B56:J56 B55 B59:J59 B57 B58 B66:J66 B60 B61 B62 B63 B64 B65 B69:J69 B67 B68 B71:J71 B70 B75:J75 B72 B73 B74 B78:J78 B76 B77 B81:J81 B79 B80 B83:J83 B82 B85:J85 B89:J89 B86 B87 B88 B91:J91 B93:J93 B92 B95:J95 B94 B99:J99 B96 B97 B98 B101:J101 B100 B103:J103 B102 B105:J105 B104 B107:J107 B106 B109:J109 B108 B112:J112 B110 B111 B118:J119 B113 B114 B115 B125:J125 B124 B123:J123 B120 B121 B122 B127 B126 B131:J131 B128 B129 B130 B136:J137 B132 B133 B134 B135 B139:J139 B138 B141:J141 B140 B143:J143 B142 B145:J146 B149:J150 B147 B148 B152:J152 B155:J155 B153 B154 B157:J157 B156 B162:J162 B158 B159 B160 B161 B164:J164 B163 B167:J167 B165 B166 B174:J174 B168 B169 B170 B171 B172 B173 B177:J177 B175 B176 B179:J179 B178 B183:J183 B180 B181 B182 B186:J186 B184 B185 B189:J189 B187 B188 B191:J191 B190 B192 B197:J197 B195 B196 B199:J199 B201:J201 B200 B203:J203 B202 B209:J209 B208 B211:J211 B210 B213:J213 B212 B215:J215 B214 B217:J217 B216 B220:J220 B218 B219 B226:J227 B221 B222 B223 B231:J231 B233:J233 B232 B241 B244:J245 B257:J258 B263:J263 B268 B275:J275 B282:J282 B297:J297 B299:J299 B301:J301 B305:J305 B307:J307 B311:J311 B315:J315 B319:J319 B331 B330 B329 B328:J328 B327 B326 B325:J325 B324 B323:J323 B322 B321:J321 B320 B317:J317 B316 B296 B294:J294 B293 B292 B291:J291 B290 B289 B288 B287:J287 B286 B285:J285 B284 B283 B280 B279 B278 B277 B276 B273 B272:J272 B271 B270:J270 B269 B266 B265:J265 B264 B260:J260 B253:J254 B251:J251 B250 B249:J249 B248 B247:J247 B246 B236 B235 B234 F20 H20:I20 B207:J207 B204:F204 B205:E205 B206:E206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 </vt:lpstr>
      <vt:lpstr>T2 </vt:lpstr>
      <vt:lpstr>T3 </vt:lpstr>
      <vt:lpstr>T4 </vt:lpstr>
      <vt:lpstr>T5 </vt:lpstr>
      <vt:lpstr>T6</vt:lpstr>
      <vt:lpstr>T7</vt:lpstr>
      <vt:lpstr>U4</vt:lpstr>
      <vt:lpstr>Grafiken!Druckbereich</vt:lpstr>
      <vt:lpstr>'U4'!Druckbereich</vt:lpstr>
      <vt:lpstr>'T1 '!Drucktitel</vt:lpstr>
      <vt:lpstr>'T2 '!Drucktitel</vt:lpstr>
      <vt:lpstr>'T3 '!Drucktitel</vt:lpstr>
      <vt:lpstr>'T4 '!Drucktitel</vt:lpstr>
      <vt:lpstr>'T5 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Aufwendungen privater Haushalte für Nahrungsmittel, Getränke und Tabakwaren im Land Brandenburg 2018</dc:title>
  <dc:subject>Einkommens- und Verbrauchsstichprobe 2018</dc:subject>
  <dc:creator>Amt für Statistik Berlin-Brandenburg</dc:creator>
  <cp:keywords>Aufwendungen für Nahrungsmittel, Getränke und Tabakwaren, je Haushalt und Monat, in Euro, in Prozent, Menge</cp:keywords>
  <cp:lastModifiedBy>Baier, Nicole</cp:lastModifiedBy>
  <cp:lastPrinted>2021-07-19T11:40:14Z</cp:lastPrinted>
  <dcterms:created xsi:type="dcterms:W3CDTF">2006-03-07T15:11:17Z</dcterms:created>
  <dcterms:modified xsi:type="dcterms:W3CDTF">2021-07-20T06:49:02Z</dcterms:modified>
  <cp:category>Statistischer Bericht O II 4 - 5j / 18</cp:category>
</cp:coreProperties>
</file>