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916" yWindow="1068" windowWidth="5700" windowHeight="5208" tabRatio="832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5'!$A$1:$G$64</definedName>
    <definedName name="_xlnm.Print_Area" localSheetId="8">'Tab. 5 u. 6  '!$A$1:$O$52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<sst xmlns="http://schemas.openxmlformats.org/spreadsheetml/2006/main" count="1517" uniqueCount="630">
  <si>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</si>
  <si>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</si>
  <si>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</si>
  <si>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</si>
  <si>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</si>
  <si>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</si>
  <si>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</si>
  <si>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</si>
  <si>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</si>
  <si>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</si>
  <si>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</si>
  <si>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</si>
  <si>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</si>
  <si>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</si>
  <si>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</si>
  <si>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</si>
  <si>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</si>
  <si>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</si>
  <si>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</si>
  <si>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</si>
  <si>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</si>
  <si>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</si>
  <si>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</si>
  <si>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</si>
  <si>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</si>
  <si>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</si>
  <si>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</si>
  <si>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</si>
  <si>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</si>
  <si>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</si>
  <si>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</si>
  <si>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</si>
  <si>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</si>
  <si>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</si>
  <si>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</si>
  <si>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</si>
  <si>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</si>
  <si>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</si>
  <si>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</si>
  <si>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</si>
  <si>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</si>
  <si>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</si>
  <si>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</si>
  <si>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</si>
  <si>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</si>
  <si>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</si>
  <si>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</si>
  <si>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</si>
  <si>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</si>
  <si>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</si>
  <si>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</si>
  <si>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</si>
  <si>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</si>
  <si>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</si>
  <si>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</si>
  <si>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</si>
  <si>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</si>
  <si>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</si>
  <si>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</si>
  <si>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</si>
  <si>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</si>
  <si>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</si>
  <si>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</si>
  <si>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</si>
  <si>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</si>
  <si>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</si>
  <si>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</si>
  <si>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</si>
  <si>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</si>
  <si>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</si>
  <si>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</si>
  <si>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</si>
  <si>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</si>
  <si>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</si>
  <si>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</si>
  <si>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</si>
  <si>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</si>
  <si>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</si>
  <si>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</si>
  <si>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</si>
  <si>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</si>
  <si>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</si>
  <si>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</si>
  <si>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</si>
  <si>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</si>
  <si>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</si>
  <si>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</si>
  <si>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</si>
  <si>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</si>
  <si>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</si>
  <si>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</si>
  <si>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</si>
  <si>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</si>
  <si>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</si>
  <si>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</si>
  <si>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</si>
  <si>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</si>
  <si>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</si>
  <si>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</si>
  <si>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</si>
  <si>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</si>
  <si>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</si>
  <si>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</si>
  <si>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</si>
  <si>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</si>
  <si>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</si>
  <si>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</si>
  <si>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</si>
  <si>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</si>
  <si>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</si>
  <si>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</si>
  <si>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</si>
  <si>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</si>
  <si>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</si>
  <si>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</si>
  <si>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</si>
  <si>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</si>
  <si>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</si>
  <si>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</si>
  <si>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</si>
  <si>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</si>
  <si>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</si>
  <si>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</si>
  <si>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</si>
  <si>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</si>
  <si>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</si>
  <si>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</si>
  <si>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</si>
  <si>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</si>
  <si>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</si>
  <si>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</si>
  <si>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</si>
  <si>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</si>
  <si>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</si>
  <si>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</si>
  <si>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</si>
  <si>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</si>
  <si>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</si>
  <si>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</si>
  <si>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</si>
  <si>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</si>
  <si>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</si>
  <si>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</si>
  <si>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</si>
  <si>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</si>
  <si>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</si>
  <si>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</si>
  <si>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</si>
  <si>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</si>
  <si>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</si>
  <si>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</si>
  <si>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</si>
  <si>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</si>
  <si>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</si>
  <si>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</si>
  <si>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</si>
  <si>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</si>
  <si>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</si>
  <si>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</si>
  <si>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</si>
  <si>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</si>
  <si>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</si>
  <si>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</si>
  <si>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</si>
  <si>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</si>
  <si>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</si>
  <si>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</si>
  <si>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</si>
  <si>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</si>
  <si>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</si>
  <si>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</si>
  <si>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</si>
  <si>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</si>
  <si>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</si>
  <si>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</si>
  <si>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</si>
  <si>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</si>
  <si>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</si>
  <si>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</si>
  <si>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</si>
  <si>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</si>
  <si>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</si>
  <si>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</si>
  <si>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</si>
  <si>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</si>
  <si>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</si>
  <si>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</si>
  <si>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</si>
  <si>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</si>
  <si>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</si>
  <si>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</si>
  <si>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</si>
  <si>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</si>
  <si>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</si>
  <si>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</si>
  <si>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</si>
  <si>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</si>
  <si>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</si>
  <si>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</si>
  <si>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</si>
  <si>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</si>
  <si>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</si>
  <si>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</si>
  <si>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</si>
  <si>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</si>
  <si>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</si>
  <si>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</si>
  <si>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</si>
  <si>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</si>
  <si>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</si>
  <si>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</si>
  <si>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</si>
  <si>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</si>
  <si>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</si>
  <si>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</si>
  <si>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</si>
  <si>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</si>
  <si>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</si>
  <si>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</si>
  <si>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</si>
  <si>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</si>
  <si>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</si>
  <si>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</si>
  <si>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</si>
  <si>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</si>
  <si>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</si>
  <si>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</si>
  <si>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</si>
  <si>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</si>
  <si>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</si>
  <si>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</si>
  <si>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</si>
  <si>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</si>
  <si>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</si>
  <si>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</si>
  <si>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</si>
  <si>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</si>
  <si>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</si>
  <si>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</si>
  <si>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</si>
  <si>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</si>
  <si>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</si>
  <si>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</si>
  <si>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</si>
  <si>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</si>
  <si>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</si>
  <si>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</si>
  <si>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</si>
  <si>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</si>
  <si>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</si>
  <si>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</si>
  <si>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</si>
  <si>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</si>
  <si>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</si>
  <si>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</si>
  <si>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</si>
  <si>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</si>
  <si>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</si>
  <si>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</si>
  <si>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</si>
  <si>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</si>
  <si>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</si>
  <si>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</si>
  <si>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</si>
  <si>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</si>
  <si>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</si>
  <si>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</si>
  <si>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</si>
  <si>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</si>
  <si>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</si>
  <si>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</si>
  <si>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</si>
  <si>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</si>
  <si>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</si>
  <si>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</si>
  <si>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</si>
  <si>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</si>
  <si>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</si>
  <si>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</si>
  <si>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</si>
  <si>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</si>
  <si>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</si>
  <si>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</si>
  <si>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</si>
  <si>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</si>
  <si>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</si>
  <si>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</si>
  <si>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</si>
  <si>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</si>
  <si>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</si>
  <si>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</si>
  <si>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</si>
  <si>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</si>
  <si>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</si>
  <si>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</si>
  <si>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</si>
  <si>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</si>
  <si>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</si>
  <si>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</si>
  <si>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</si>
  <si>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</si>
  <si>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</si>
  <si>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</si>
  <si>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</si>
  <si>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</si>
  <si>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</si>
  <si>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</si>
  <si>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</si>
  <si>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</si>
  <si>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</si>
  <si>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</si>
  <si>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</si>
  <si>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</si>
  <si>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</si>
  <si>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</si>
  <si>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</si>
  <si>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</si>
  <si>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</si>
  <si>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</si>
  <si>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</si>
  <si>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</si>
  <si>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</si>
  <si>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</si>
  <si>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</si>
  <si>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</si>
  <si>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</si>
  <si>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</si>
  <si>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</si>
  <si>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</si>
  <si>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</si>
  <si>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</si>
  <si>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</si>
  <si>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</si>
  <si>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</si>
  <si>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</si>
  <si>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</si>
  <si>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</si>
  <si>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</si>
  <si>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</si>
  <si>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</si>
  <si>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</si>
  <si>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</si>
  <si>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</si>
  <si>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</si>
  <si>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</si>
  <si>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</si>
  <si>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</si>
  <si>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</si>
  <si>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</si>
  <si>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</si>
  <si>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</si>
  <si>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</si>
  <si>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</si>
  <si>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</si>
  <si>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</si>
  <si>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</si>
  <si>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</si>
  <si>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</si>
  <si>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</si>
  <si>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</si>
  <si>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</si>
  <si>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</si>
  <si>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</si>
  <si>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</si>
  <si>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</si>
  <si>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</si>
  <si>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</si>
  <si>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</si>
  <si>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</si>
  <si>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</si>
  <si>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</si>
  <si>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</si>
  <si>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</si>
  <si>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</si>
  <si>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</si>
  <si>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</si>
  <si>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</si>
  <si>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</si>
  <si>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</si>
  <si>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</si>
  <si>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</si>
  <si>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</si>
  <si>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</si>
  <si>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</si>
  <si>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</si>
  <si>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</si>
  <si>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</si>
  <si>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</si>
  <si>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</si>
  <si>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</si>
  <si>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</si>
  <si>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</si>
  <si>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</si>
  <si>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</si>
  <si>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</si>
  <si>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</si>
  <si>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</si>
  <si>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</si>
  <si>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</si>
  <si>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</si>
  <si>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</si>
  <si>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</si>
  <si>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</si>
  <si>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</si>
  <si>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</si>
  <si>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</si>
  <si>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</si>
  <si>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</si>
  <si>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</si>
  <si>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</si>
  <si>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</si>
  <si>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</si>
  <si>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</si>
  <si>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</si>
  <si>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</si>
  <si>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</si>
  <si>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</si>
  <si>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</si>
  <si>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</si>
  <si>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</si>
  <si>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</si>
  <si>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</si>
  <si>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</si>
  <si>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</si>
  <si>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</si>
  <si>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</si>
  <si>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</si>
  <si>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</si>
  <si>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</si>
  <si>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</si>
  <si>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</si>
  <si>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</si>
  <si>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</si>
  <si>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</si>
  <si>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</si>
  <si>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</si>
  <si>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</si>
  <si>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</si>
  <si>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</si>
  <si>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</si>
  <si>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</si>
  <si>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</si>
  <si>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</si>
  <si>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</si>
  <si>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</si>
  <si>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</si>
  <si>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</si>
  <si>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</si>
  <si>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</si>
  <si>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</si>
  <si>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</si>
  <si>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</si>
  <si>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</si>
  <si>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</si>
  <si>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</si>
  <si>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</si>
  <si>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</si>
  <si>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</si>
  <si>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</si>
  <si>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Berkholz-Meyenburg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</si>
  <si>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</si>
  <si>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</si>
  <si>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</si>
  <si>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</si>
  <si>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</si>
  <si>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</si>
  <si>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</si>
  <si>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</si>
  <si>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</si>
  <si>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</si>
  <si>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</si>
  <si>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</si>
  <si>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Mark Landin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</si>
  <si>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</si>
  <si>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</si>
  <si>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</si>
  <si>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</si>
  <si>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</si>
  <si>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</si>
  <si>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</si>
  <si>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</si>
  <si>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Schöneberg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</si>
  <si>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</si>
  <si>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</si>
  <si>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</si>
  <si>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</si>
  <si>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</si>
  <si>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</si>
  <si>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</si>
  <si>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</si>
  <si>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</si>
  <si>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</si>
  <si>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</si>
  <si>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</si>
  <si>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</si>
  <si>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</si>
  <si>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</si>
  <si>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</si>
  <si>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</si>
  <si>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</si>
  <si>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</si>
  <si>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</si>
  <si>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</si>
  <si>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</si>
  <si>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</si>
  <si>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</si>
  <si>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Passow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</si>
  <si>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</si>
  <si>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</si>
  <si>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</si>
  <si>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</si>
  <si>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</si>
  <si>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</si>
  <si>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</si>
  <si>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</si>
  <si>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</si>
  <si>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</si>
  <si>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</si>
  <si>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</si>
  <si>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</si>
  <si>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</si>
  <si>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</si>
  <si>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</si>
  <si>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</si>
  <si>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</si>
  <si>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</si>
  <si>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</si>
  <si>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</si>
  <si>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Fax 030 9028  -  4091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</si>
  <si>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</si>
  <si>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</si>
  <si>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</si>
  <si>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</si>
  <si>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</si>
  <si>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</si>
  <si>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</si>
  <si>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</si>
  <si>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</si>
  <si>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</si>
  <si>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</si>
  <si>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</si>
  <si>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</si>
  <si>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</si>
  <si>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</si>
  <si>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</si>
  <si>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</si>
  <si>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</si>
  <si>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Städten und Landkreisen</t>
  </si>
  <si>
    <t>und kreisfreien Städten und Landkreisen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</si>
  <si>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</si>
  <si>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</si>
  <si>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</si>
  <si>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</si>
  <si>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</si>
  <si>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</si>
  <si>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</si>
  <si>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</si>
  <si>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</si>
  <si>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</si>
  <si>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</si>
  <si>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</si>
  <si>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</si>
  <si>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</si>
  <si>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</si>
  <si>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</si>
  <si>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</si>
  <si>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</si>
  <si>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</si>
  <si>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</si>
  <si>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</si>
  <si>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>Fortschreibung basierend auf den endgültigen Ergebnissen der Gebäude- und Wohnungszählung 
(Zensus 2011)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</si>
  <si>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</si>
  <si>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</si>
  <si>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</si>
  <si>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</si>
  <si>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</si>
  <si>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</si>
  <si>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</si>
  <si>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</si>
  <si>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</si>
  <si>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5 Wohngebäude im Land Brandenburg seit 2010 nach Gebäudegröße (jeweils am 31. Dezember)</t>
  </si>
  <si>
    <t>3 Wohnungsbestand, Wohnfläche und Räume je Wohnung im Land Brandenburg seit 2011
   (jeweils am 31. Dezember)</t>
  </si>
  <si>
    <t>1 Wohnungsbestand im Land Brandenburg seit 2011 (jeweils am 31. Dezember)</t>
  </si>
  <si>
    <t>seit 2011 (jeweils am 31. Dezember)</t>
  </si>
  <si>
    <t xml:space="preserve">je Wohnung im Land Brandenburg seit 2011 </t>
  </si>
  <si>
    <t xml:space="preserve">seit 2011 nach Gebäudegröße </t>
  </si>
  <si>
    <t>Brandenburg 
an der Havel</t>
  </si>
  <si>
    <t>F I 1 - j/20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</si>
  <si>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2020</t>
    </r>
  </si>
  <si>
    <t xml:space="preserve">Wohnungen nach der Anzahl der Räume im Land Brandenburg 2020: Anteil in %    </t>
  </si>
  <si>
    <t xml:space="preserve"> F I 1 - j/20</t>
  </si>
  <si>
    <t>Potsdam, 2021</t>
  </si>
  <si>
    <t xml:space="preserve">im Land Brandenburg am 31. Dezember 2020 </t>
  </si>
  <si>
    <t>am 31. Dezember 2020 nach kreisfreien Städten</t>
  </si>
  <si>
    <t>denburg am 31. Dezember 2020 nach Gebäude-</t>
  </si>
  <si>
    <t>im Land Brandenburg am 31. Dezember 2020</t>
  </si>
  <si>
    <t>Land Brandenburg 2020 nach kreisfreien Städten</t>
  </si>
  <si>
    <t>am 31. Dezember 2020 nach kreisfreien</t>
  </si>
  <si>
    <t>am 31. Dezember 2020 nach Gebäudegröße</t>
  </si>
  <si>
    <t xml:space="preserve">am 31. Dezember 2020 im Landkreis </t>
  </si>
  <si>
    <t xml:space="preserve">1 Bestand an Wohnungen und Räumen im Land Brandenburg am 31. Dezember 2020
   nach kreisfreien Städten und Landkreisen </t>
  </si>
  <si>
    <t xml:space="preserve">2 Wohnfläche je Wohnung im Land Brandenburg am 31. Dezember 2020
   nach kreisfreien Städten und Landkreisen </t>
  </si>
  <si>
    <t>1. Bestand an Wohnungen und Räumen im Land Brandenburg 2020 nach kreisfreien Städten und Landkreisen</t>
  </si>
  <si>
    <t>2. Wohnfläche je Wohnung im Land Brandenburg 2020 nach kreisfreien Städten und Landkreisen</t>
  </si>
  <si>
    <t>3 Wohngebäude (ohne Wohnheime) im Land Brandenburg am 31. Dezember 2020 nach Gebäudegröße und kreisfreien Städten und Landkreisen</t>
  </si>
  <si>
    <t>4 Wohnungen in Wohngebäuden nach Gebäudegröße im Land Brandenburg 2020 nach kreisfeien Städten und Landkreisen (ohne Wohnheime)</t>
  </si>
  <si>
    <t>4 Wohnungen in Wohngebäuden (ohne Wohnheime) im Land Brandenburg am 31. Dezember 2020
   nach Gebäudegröße und kreisfeien Städten und Landkreisen</t>
  </si>
  <si>
    <t>2 Wohnungsbestand im Land Brandenburg am 31. Dezember 2020 nach kreisfreien Städten und Landkreisen</t>
  </si>
  <si>
    <t xml:space="preserve">4 Wohnungsbestand, Wohnfläche und Räume je Wohnung im Land Brandenburg
   am 31. Dezember 2020 nach kreisfreien Städten und Landkreisen </t>
  </si>
  <si>
    <t>6 Wohngebäude im Land Brandenburg am 31. Dezember 2020 nach Gebäudegröße
   und kreisfreien Städten und Landkreisen</t>
  </si>
  <si>
    <t xml:space="preserve">7 Wohnungs- und Wohngebäudebestand am 31. Dezember 2020 im Landkreis Barnim nach Gemeinden </t>
  </si>
  <si>
    <t>20 Wohnungs- und Wohngebäudebestand am 31. Dezember 2020 im Landkreis Uckermark nach Gemeinden</t>
  </si>
  <si>
    <t>19 Wohnungs- und Wohngebäudebestand am 31. Dezember 2020 im Landkreis Teltow-Fläming nach Gemeinden</t>
  </si>
  <si>
    <t>18 Wohnungs- und Wohngebäudebestand am 31. Dezember 2020 im Landkreis Spree-Neiße nach Gemeinden</t>
  </si>
  <si>
    <t>17 Wohnungs- und Wohngebäudebestand am 31. Dezember 2020 im Landkreis Prignitz nach Gemeinden</t>
  </si>
  <si>
    <t>16 Wohnungs- und Wohngebäudebestand am 31. Dezember 2020 im Landkreis Potsdam-Mittelmark nach Gemeinden</t>
  </si>
  <si>
    <t>15 Wohnungs- und Wohngebäudebestand am 31. Dezember 2020 im Landkreis Ostprignitz-Ruppin nach Gemeinden</t>
  </si>
  <si>
    <t>14 Wohnungs- und Wohngebäudebestand am 31. Dezember 2020 im Landkreis Oder-Spree nach Gemeinden</t>
  </si>
  <si>
    <t>13 Wohnungs- und Wohngebäudebestand am 31. Dezember 2020 im Landkreis Oberspreewald-Lausitz nach Gemeinden</t>
  </si>
  <si>
    <t>12 Wohnungs- und Wohngebäudebestand am 31. Dezember 2020 im Landkreis Oberhavel nach Gemeinden</t>
  </si>
  <si>
    <t>11 Wohnungs- und Wohngebäudebestand am 31. Dezember 2020 im Landkreis Märkisch-Oderland nach Gemeinden</t>
  </si>
  <si>
    <t>10 Wohnungs- und Wohngebäudebestand am 31. Dezember 2020 im Landkreis Havelland nach Gemeinden</t>
  </si>
  <si>
    <t xml:space="preserve">9 Wohnungs- und Wohngebäudebestand am 31. Dezember 2020 im Landkreis Elbe-Elster nach Gemeinden </t>
  </si>
  <si>
    <t>8 Wohnungs- und Wohngebäudebestand am 31. Dezember 2020 im Landkreis Dahme-Spreewald nach Gemeinden</t>
  </si>
  <si>
    <t xml:space="preserve">5 Wohnungen nach der Anzahl der Räume im Land Brandenburg 2020
   nach kreisfreien Städten und Landkreisen: Anteil in %    </t>
  </si>
  <si>
    <t>3 Wohngebäude (ohne Wohnheime) im Land Brandenburg am 31. Dezember 2020 
   nach Gebäudegröße und kreisfreien Städten und Landkreisen</t>
  </si>
  <si>
    <r>
      <t>Erschienen im</t>
    </r>
    <r>
      <rPr>
        <b/>
        <sz val="8"/>
        <rFont val="Arial"/>
        <family val="2"/>
      </rPr>
      <t xml:space="preserve"> Juli 2021</t>
    </r>
  </si>
  <si>
    <t>Elbe-Elster nach Gemeinden</t>
  </si>
  <si>
    <t>nach Gebäudegröße und kreisfreien Städten</t>
  </si>
  <si>
    <t xml:space="preserve">2020 nach kreisfreien Städten und Landkreisen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</si>
</sst>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sz val="8"/>
      <color rgb="FFFF0000"/>
      <name val="MS Sans Serif"/>
      <family val="2"/>
    </font>
    <font>
      <sz val="8"/>
      <name val="Arial"/>
      <family val="2"/>
      <scheme val="major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177" fontId="34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6" fillId="0" borderId="0"/>
    <xf numFmtId="0" fontId="46" fillId="0" borderId="0"/>
    <xf numFmtId="0" fontId="46" fillId="0" borderId="0"/>
    <xf numFmtId="0" fontId="4" fillId="0" borderId="0"/>
    <xf numFmtId="0" fontId="9" fillId="0" borderId="0"/>
    <xf numFmtId="0" fontId="3" fillId="0" borderId="0"/>
    <xf numFmtId="0" fontId="2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85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6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6" fontId="28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71" fontId="19" fillId="0" borderId="0" xfId="0" applyNumberFormat="1" applyFont="1" applyAlignment="1">
      <alignment horizontal="right"/>
    </xf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6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73" fontId="19" fillId="0" borderId="0" xfId="0" applyNumberFormat="1" applyFont="1"/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7" fontId="28" fillId="0" borderId="0" xfId="0" applyNumberFormat="1" applyFont="1"/>
    <xf numFmtId="171" fontId="19" fillId="0" borderId="0" xfId="0" applyNumberFormat="1" applyFont="1"/>
    <xf numFmtId="0" fontId="5" fillId="0" borderId="0" xfId="0" applyFont="1" applyBorder="1"/>
    <xf numFmtId="170" fontId="19" fillId="0" borderId="0" xfId="0" applyNumberFormat="1" applyFont="1" applyAlignment="1">
      <alignment horizontal="right"/>
    </xf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9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22" fillId="0" borderId="0" xfId="0" applyFont="1" applyProtection="1"/>
    <xf numFmtId="0" fontId="23" fillId="0" borderId="0" xfId="0" applyFont="1" applyProtection="1"/>
    <xf numFmtId="0" fontId="2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6" fillId="0" borderId="0" xfId="0" applyFont="1"/>
    <xf numFmtId="0" fontId="4" fillId="0" borderId="0" xfId="0" applyFont="1"/>
    <xf numFmtId="0" fontId="37" fillId="0" borderId="0" xfId="0" applyFont="1"/>
    <xf numFmtId="0" fontId="25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38" fillId="0" borderId="0" xfId="0" applyFont="1" applyBorder="1"/>
    <xf numFmtId="0" fontId="24" fillId="0" borderId="0" xfId="6" applyFont="1" applyAlignment="1"/>
    <xf numFmtId="0" fontId="25" fillId="0" borderId="0" xfId="6" applyAlignment="1">
      <alignment horizontal="right"/>
    </xf>
    <xf numFmtId="0" fontId="13" fillId="0" borderId="0" xfId="0" applyFont="1"/>
    <xf numFmtId="0" fontId="36" fillId="0" borderId="0" xfId="0" applyFont="1" applyFill="1"/>
    <xf numFmtId="0" fontId="36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right"/>
      <protection locked="0"/>
    </xf>
    <xf numFmtId="0" fontId="24" fillId="0" borderId="0" xfId="6" applyFont="1" applyFill="1" applyAlignment="1" applyProtection="1">
      <alignment horizontal="right"/>
      <protection locked="0"/>
    </xf>
    <xf numFmtId="0" fontId="25" fillId="0" borderId="0" xfId="6" applyFill="1" applyAlignment="1" applyProtection="1">
      <alignment horizontal="left"/>
      <protection locked="0"/>
    </xf>
    <xf numFmtId="0" fontId="36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5" fillId="0" borderId="0" xfId="6" applyNumberFormat="1" applyFont="1" applyFill="1" applyAlignment="1" applyProtection="1">
      <alignment horizontal="left"/>
      <protection locked="0"/>
    </xf>
    <xf numFmtId="0" fontId="25" fillId="0" borderId="0" xfId="4" applyFont="1" applyAlignment="1" applyProtection="1">
      <alignment horizontal="right"/>
      <protection locked="0"/>
    </xf>
    <xf numFmtId="181" fontId="25" fillId="0" borderId="0" xfId="3" applyNumberFormat="1" applyFont="1"/>
    <xf numFmtId="0" fontId="21" fillId="0" borderId="0" xfId="3"/>
    <xf numFmtId="0" fontId="21" fillId="0" borderId="0" xfId="3" applyFill="1" applyAlignment="1" applyProtection="1">
      <alignment horizontal="right"/>
      <protection locked="0"/>
    </xf>
    <xf numFmtId="0" fontId="21" fillId="0" borderId="0" xfId="3" applyFill="1" applyAlignment="1">
      <alignment wrapText="1"/>
    </xf>
    <xf numFmtId="0" fontId="21" fillId="0" borderId="0" xfId="3" applyFill="1" applyBorder="1" applyAlignment="1" applyProtection="1">
      <alignment horizontal="right"/>
      <protection locked="0"/>
    </xf>
    <xf numFmtId="0" fontId="21" fillId="0" borderId="0" xfId="3" applyFill="1" applyBorder="1" applyAlignment="1">
      <alignment wrapText="1"/>
    </xf>
    <xf numFmtId="165" fontId="7" fillId="0" borderId="0" xfId="11" applyNumberFormat="1" applyFont="1" applyAlignment="1"/>
    <xf numFmtId="165" fontId="28" fillId="0" borderId="0" xfId="0" quotePrefix="1" applyNumberFormat="1" applyFont="1" applyAlignment="1">
      <alignment horizontal="right"/>
    </xf>
    <xf numFmtId="0" fontId="39" fillId="0" borderId="0" xfId="0" applyFont="1"/>
    <xf numFmtId="0" fontId="35" fillId="0" borderId="0" xfId="0" applyFont="1" applyProtection="1"/>
    <xf numFmtId="4" fontId="6" fillId="0" borderId="0" xfId="0" applyNumberFormat="1" applyFont="1" applyProtection="1">
      <protection locked="0"/>
    </xf>
    <xf numFmtId="0" fontId="26" fillId="0" borderId="0" xfId="7" applyFont="1" applyAlignment="1" applyProtection="1">
      <alignment horizontal="left"/>
    </xf>
    <xf numFmtId="0" fontId="26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41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0" fontId="21" fillId="0" borderId="0" xfId="3" applyAlignment="1"/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42" fillId="0" borderId="0" xfId="0" applyFont="1"/>
    <xf numFmtId="0" fontId="21" fillId="0" borderId="0" xfId="3" applyAlignment="1" applyProtection="1">
      <alignment horizontal="right"/>
      <protection locked="0"/>
    </xf>
    <xf numFmtId="0" fontId="21" fillId="0" borderId="0" xfId="3" applyAlignment="1">
      <alignment horizontal="right"/>
    </xf>
    <xf numFmtId="0" fontId="25" fillId="0" borderId="0" xfId="1" applyFont="1" applyAlignment="1" applyProtection="1">
      <alignment horizontal="right"/>
      <protection locked="0"/>
    </xf>
    <xf numFmtId="0" fontId="24" fillId="0" borderId="0" xfId="6" applyFont="1"/>
    <xf numFmtId="0" fontId="25" fillId="0" borderId="0" xfId="6"/>
    <xf numFmtId="0" fontId="25" fillId="0" borderId="0" xfId="6" applyNumberFormat="1" applyFill="1" applyAlignment="1" applyProtection="1">
      <alignment horizontal="left"/>
      <protection locked="0"/>
    </xf>
    <xf numFmtId="181" fontId="25" fillId="0" borderId="0" xfId="6" applyNumberFormat="1" applyFill="1" applyAlignment="1" applyProtection="1">
      <alignment horizontal="left"/>
      <protection locked="0"/>
    </xf>
    <xf numFmtId="0" fontId="24" fillId="0" borderId="0" xfId="6" applyFont="1" applyFill="1" applyAlignment="1">
      <alignment wrapText="1"/>
    </xf>
    <xf numFmtId="0" fontId="13" fillId="0" borderId="0" xfId="0" applyFont="1" applyFill="1" applyBorder="1" applyAlignment="1"/>
    <xf numFmtId="0" fontId="43" fillId="0" borderId="0" xfId="0" applyFont="1" applyFill="1" applyBorder="1"/>
    <xf numFmtId="0" fontId="25" fillId="0" borderId="0" xfId="6" applyFont="1" applyFill="1" applyAlignment="1">
      <alignment wrapText="1"/>
    </xf>
    <xf numFmtId="0" fontId="36" fillId="0" borderId="0" xfId="0" applyFont="1" applyFill="1" applyBorder="1" applyAlignment="1" applyProtection="1">
      <alignment horizontal="right"/>
      <protection locked="0"/>
    </xf>
    <xf numFmtId="177" fontId="44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165" fontId="10" fillId="0" borderId="0" xfId="12" quotePrefix="1" applyNumberFormat="1" applyFont="1" applyAlignment="1">
      <alignment horizontal="right"/>
    </xf>
    <xf numFmtId="0" fontId="7" fillId="0" borderId="0" xfId="12" applyFont="1" applyFill="1"/>
    <xf numFmtId="165" fontId="7" fillId="0" borderId="0" xfId="12" applyNumberFormat="1" applyFont="1" applyFill="1"/>
    <xf numFmtId="177" fontId="45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0" fontId="28" fillId="0" borderId="0" xfId="12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7" fillId="0" borderId="0" xfId="14" applyFont="1" applyAlignment="1">
      <alignment horizontal="left"/>
    </xf>
    <xf numFmtId="0" fontId="48" fillId="0" borderId="0" xfId="14" applyFont="1" applyFill="1"/>
    <xf numFmtId="0" fontId="48" fillId="0" borderId="0" xfId="14" applyFont="1"/>
    <xf numFmtId="0" fontId="7" fillId="0" borderId="0" xfId="12" quotePrefix="1" applyFont="1" applyAlignment="1">
      <alignment horizontal="center"/>
    </xf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0" fontId="28" fillId="0" borderId="0" xfId="12" applyFont="1" applyAlignment="1">
      <alignment horizontal="right"/>
    </xf>
    <xf numFmtId="0" fontId="10" fillId="0" borderId="0" xfId="14" applyFont="1"/>
    <xf numFmtId="178" fontId="10" fillId="0" borderId="0" xfId="12" applyNumberFormat="1" applyFont="1"/>
    <xf numFmtId="165" fontId="28" fillId="0" borderId="0" xfId="12" quotePrefix="1" applyNumberFormat="1" applyFont="1" applyAlignment="1">
      <alignment horizontal="right"/>
    </xf>
    <xf numFmtId="182" fontId="11" fillId="0" borderId="0" xfId="12" applyNumberFormat="1" applyFont="1" applyAlignment="1">
      <alignment horizontal="right"/>
    </xf>
    <xf numFmtId="0" fontId="35" fillId="0" borderId="0" xfId="12" applyFont="1" applyFill="1"/>
    <xf numFmtId="179" fontId="28" fillId="0" borderId="0" xfId="12" applyNumberFormat="1" applyFont="1"/>
    <xf numFmtId="165" fontId="28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28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165" fontId="7" fillId="0" borderId="0" xfId="11" applyNumberFormat="1" applyFont="1" applyAlignment="1">
      <alignment horizontal="center"/>
    </xf>
    <xf numFmtId="3" fontId="28" fillId="0" borderId="0" xfId="12" applyNumberFormat="1" applyFont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25" fillId="0" borderId="0" xfId="3" applyFont="1" applyAlignment="1">
      <alignment horizontal="left"/>
    </xf>
    <xf numFmtId="181" fontId="25" fillId="0" borderId="0" xfId="3" applyNumberFormat="1" applyFont="1" applyAlignment="1">
      <alignment horizontal="left"/>
    </xf>
    <xf numFmtId="181" fontId="36" fillId="0" borderId="0" xfId="0" applyNumberFormat="1" applyFont="1" applyAlignment="1">
      <alignment horizontal="left"/>
    </xf>
    <xf numFmtId="0" fontId="25" fillId="0" borderId="0" xfId="6" applyFill="1" applyAlignment="1">
      <alignment horizontal="left" wrapText="1"/>
    </xf>
    <xf numFmtId="0" fontId="38" fillId="0" borderId="0" xfId="0" applyFont="1" applyBorder="1" applyAlignment="1">
      <alignment horizontal="left"/>
    </xf>
    <xf numFmtId="0" fontId="24" fillId="0" borderId="0" xfId="3" applyFont="1" applyAlignment="1">
      <alignment horizontal="left"/>
    </xf>
    <xf numFmtId="0" fontId="24" fillId="0" borderId="0" xfId="3" applyFont="1" applyAlignment="1">
      <alignment horizontal="left" wrapText="1"/>
    </xf>
    <xf numFmtId="0" fontId="49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50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51" fillId="0" borderId="0" xfId="12" applyNumberFormat="1" applyFont="1" applyBorder="1" applyAlignment="1">
      <alignment horizontal="right"/>
    </xf>
    <xf numFmtId="3" fontId="51" fillId="0" borderId="0" xfId="11" applyNumberFormat="1" applyFont="1" applyAlignment="1"/>
    <xf numFmtId="3" fontId="51" fillId="0" borderId="0" xfId="12" applyNumberFormat="1" applyFont="1"/>
    <xf numFmtId="3" fontId="52" fillId="0" borderId="0" xfId="14" applyNumberFormat="1" applyFont="1"/>
    <xf numFmtId="3" fontId="10" fillId="0" borderId="0" xfId="10" applyNumberFormat="1" applyFont="1" applyAlignment="1">
      <alignment horizontal="right"/>
    </xf>
    <xf numFmtId="178" fontId="28" fillId="0" borderId="0" xfId="12" applyNumberFormat="1" applyFont="1"/>
    <xf numFmtId="0" fontId="25" fillId="0" borderId="0" xfId="3" applyFont="1" applyAlignment="1">
      <alignment horizontal="left" wrapText="1"/>
    </xf>
    <xf numFmtId="165" fontId="51" fillId="0" borderId="0" xfId="0" applyNumberFormat="1" applyFont="1" applyAlignment="1">
      <alignment horizontal="right"/>
    </xf>
    <xf numFmtId="170" fontId="51" fillId="0" borderId="0" xfId="0" applyNumberFormat="1" applyFont="1" applyBorder="1" applyAlignment="1">
      <alignment horizontal="right"/>
    </xf>
    <xf numFmtId="0" fontId="4" fillId="0" borderId="0" xfId="9" applyFont="1" applyBorder="1"/>
    <xf numFmtId="184" fontId="4" fillId="0" borderId="0" xfId="0" applyNumberFormat="1" applyFont="1"/>
    <xf numFmtId="178" fontId="4" fillId="0" borderId="0" xfId="0" applyNumberFormat="1" applyFont="1"/>
    <xf numFmtId="2" fontId="6" fillId="0" borderId="0" xfId="12" applyNumberFormat="1" applyFont="1" applyFill="1"/>
    <xf numFmtId="184" fontId="4" fillId="0" borderId="0" xfId="9" applyNumberFormat="1" applyFont="1" applyBorder="1"/>
    <xf numFmtId="2" fontId="8" fillId="0" borderId="0" xfId="16" applyNumberFormat="1" applyFont="1"/>
    <xf numFmtId="0" fontId="53" fillId="0" borderId="0" xfId="0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0" fontId="54" fillId="0" borderId="0" xfId="3" applyFont="1"/>
    <xf numFmtId="0" fontId="3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4" fillId="0" borderId="0" xfId="3" applyFont="1" applyAlignment="1">
      <alignment horizontal="left" wrapText="1"/>
    </xf>
    <xf numFmtId="0" fontId="24" fillId="0" borderId="0" xfId="3" applyFont="1" applyAlignment="1">
      <alignment horizontal="left"/>
    </xf>
    <xf numFmtId="0" fontId="24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4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4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40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/>
    <cellStyle name="Euro" xfId="2"/>
    <cellStyle name="Hyperlink" xfId="3" builtinId="8"/>
    <cellStyle name="Hyperlink 2" xfId="19"/>
    <cellStyle name="Hyperlink 3" xfId="20"/>
    <cellStyle name="Hyperlink 4" xfId="21"/>
    <cellStyle name="Hyperlink_AfS_SB_S1bis3" xfId="4"/>
    <cellStyle name="Hyperlink_Kopie von StatistischeBerichte_2_Vorlage" xfId="5"/>
    <cellStyle name="Hyperlink_Kopie von StatistischeBerichte_2_Vorlage_Aug10" xfId="6"/>
    <cellStyle name="Hyperlink_SB_F1-1_j-08_BB" xfId="7"/>
    <cellStyle name="Standard" xfId="0" builtinId="0"/>
    <cellStyle name="Standard 2" xfId="12"/>
    <cellStyle name="Standard 2 2" xfId="16"/>
    <cellStyle name="Standard 3" xfId="18"/>
    <cellStyle name="Standard 3 2" xfId="22"/>
    <cellStyle name="Standard 3 2 2" xfId="24"/>
    <cellStyle name="Standard 3 3" xfId="23"/>
    <cellStyle name="Standard_BAUGEN" xfId="8"/>
    <cellStyle name="Standard_FEREBAU" xfId="9"/>
    <cellStyle name="Standard_FEREBAU 2" xfId="13"/>
    <cellStyle name="Standard_FEREBAU 2 2" xfId="17"/>
    <cellStyle name="Standard_GENWUN10" xfId="10"/>
    <cellStyle name="Standard_GENWUN10 2" xfId="14"/>
    <cellStyle name="Standard_HG 95-00" xfId="11"/>
    <cellStyle name="Standard_TAB2_Z4 2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0.00</c:formatCode>
                <c:ptCount val="7"/>
                <c:pt idx="0">
                  <c:v>2.5299999999999998</c:v>
                </c:pt>
                <c:pt idx="1">
                  <c:v>9.84</c:v>
                </c:pt>
                <c:pt idx="2">
                  <c:v>23.23</c:v>
                </c:pt>
                <c:pt idx="3">
                  <c:v>28.36</c:v>
                </c:pt>
                <c:pt idx="4">
                  <c:v>18.66</c:v>
                </c:pt>
                <c:pt idx="5">
                  <c:v>10.19</c:v>
                </c:pt>
                <c:pt idx="6">
                  <c:v>7.18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General</c:formatCode>
                <c:ptCount val="18"/>
                <c:pt idx="0">
                  <c:v>268.69200000000001</c:v>
                </c:pt>
                <c:pt idx="1">
                  <c:v>374.72300000000001</c:v>
                </c:pt>
                <c:pt idx="2">
                  <c:v>277.43900000000002</c:v>
                </c:pt>
                <c:pt idx="3">
                  <c:v>195.738</c:v>
                </c:pt>
                <c:pt idx="4" formatCode="0.000">
                  <c:v>466.57600000000002</c:v>
                </c:pt>
                <c:pt idx="5">
                  <c:v>228.417</c:v>
                </c:pt>
                <c:pt idx="6">
                  <c:v>410.83199999999999</c:v>
                </c:pt>
                <c:pt idx="7">
                  <c:v>272.08100000000002</c:v>
                </c:pt>
                <c:pt idx="8">
                  <c:v>447.524</c:v>
                </c:pt>
                <c:pt idx="9">
                  <c:v>436.79700000000003</c:v>
                </c:pt>
                <c:pt idx="10">
                  <c:v>352.767</c:v>
                </c:pt>
                <c:pt idx="11">
                  <c:v>262.85399999999998</c:v>
                </c:pt>
                <c:pt idx="12">
                  <c:v>376.25299999999999</c:v>
                </c:pt>
                <c:pt idx="13" formatCode="0.000">
                  <c:v>394.39</c:v>
                </c:pt>
                <c:pt idx="14">
                  <c:v>344.75900000000001</c:v>
                </c:pt>
                <c:pt idx="15">
                  <c:v>121.86799999999999</c:v>
                </c:pt>
                <c:pt idx="16">
                  <c:v>224.078</c:v>
                </c:pt>
                <c:pt idx="17">
                  <c:v>161.00299999999999</c:v>
                </c:pt>
              </c:numCache>
            </c:numRef>
          </c:val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 formatCode="General">
                  <c:v>68.998000000000005</c:v>
                </c:pt>
                <c:pt idx="1">
                  <c:v>87.67</c:v>
                </c:pt>
                <c:pt idx="2" formatCode="General">
                  <c:v>64.177999999999997</c:v>
                </c:pt>
                <c:pt idx="3" formatCode="General">
                  <c:v>45.284999999999997</c:v>
                </c:pt>
                <c:pt idx="4">
                  <c:v>103.45</c:v>
                </c:pt>
                <c:pt idx="5" formatCode="General">
                  <c:v>54.866</c:v>
                </c:pt>
                <c:pt idx="6" formatCode="General">
                  <c:v>96.995000000000005</c:v>
                </c:pt>
                <c:pt idx="7" formatCode="General">
                  <c:v>64.424000000000007</c:v>
                </c:pt>
                <c:pt idx="8" formatCode="General">
                  <c:v>105.895</c:v>
                </c:pt>
                <c:pt idx="9" formatCode="General">
                  <c:v>100.878</c:v>
                </c:pt>
                <c:pt idx="10" formatCode="General">
                  <c:v>82.254000000000005</c:v>
                </c:pt>
                <c:pt idx="11" formatCode="General">
                  <c:v>57.664999999999999</c:v>
                </c:pt>
                <c:pt idx="12" formatCode="General">
                  <c:v>88.703999999999994</c:v>
                </c:pt>
                <c:pt idx="13" formatCode="General">
                  <c:v>94.653000000000006</c:v>
                </c:pt>
                <c:pt idx="14" formatCode="General">
                  <c:v>97.501999999999995</c:v>
                </c:pt>
                <c:pt idx="15" formatCode="General">
                  <c:v>33.268000000000001</c:v>
                </c:pt>
                <c:pt idx="16" formatCode="General">
                  <c:v>58.424999999999997</c:v>
                </c:pt>
                <c:pt idx="17" formatCode="General">
                  <c:v>43.591999999999999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581760"/>
        <c:axId val="102583296"/>
      </c:barChart>
      <c:catAx>
        <c:axId val="10258176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2583296"/>
        <c:crosses val="autoZero"/>
        <c:auto val="0"/>
        <c:lblAlgn val="ctr"/>
        <c:lblOffset val="100"/>
        <c:noMultiLvlLbl val="0"/>
      </c:catAx>
      <c:valAx>
        <c:axId val="10258329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258176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545665190288714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General</c:formatCode>
                <c:ptCount val="18"/>
                <c:pt idx="0">
                  <c:v>82.3</c:v>
                </c:pt>
                <c:pt idx="1">
                  <c:v>88.2</c:v>
                </c:pt>
                <c:pt idx="2">
                  <c:v>86.6</c:v>
                </c:pt>
                <c:pt idx="3">
                  <c:v>85.4</c:v>
                </c:pt>
                <c:pt idx="4" formatCode="0.0">
                  <c:v>98.9</c:v>
                </c:pt>
                <c:pt idx="5" formatCode="0.0">
                  <c:v>86.1</c:v>
                </c:pt>
                <c:pt idx="6" formatCode="0.0">
                  <c:v>86</c:v>
                </c:pt>
                <c:pt idx="7">
                  <c:v>79.3</c:v>
                </c:pt>
                <c:pt idx="8">
                  <c:v>89.3</c:v>
                </c:pt>
                <c:pt idx="9">
                  <c:v>89.8</c:v>
                </c:pt>
                <c:pt idx="10">
                  <c:v>91.6</c:v>
                </c:pt>
                <c:pt idx="11">
                  <c:v>86.8</c:v>
                </c:pt>
                <c:pt idx="12" formatCode="0.0">
                  <c:v>90</c:v>
                </c:pt>
                <c:pt idx="13">
                  <c:v>88.9</c:v>
                </c:pt>
                <c:pt idx="14">
                  <c:v>74.099999999999994</c:v>
                </c:pt>
                <c:pt idx="15" formatCode="0.0">
                  <c:v>70.2</c:v>
                </c:pt>
                <c:pt idx="16" formatCode="0.0">
                  <c:v>72.599999999999994</c:v>
                </c:pt>
                <c:pt idx="17" formatCode="0.0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595456"/>
        <c:axId val="104596992"/>
      </c:barChart>
      <c:catAx>
        <c:axId val="10459545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04596992"/>
        <c:crosses val="autoZero"/>
        <c:auto val="1"/>
        <c:lblAlgn val="ctr"/>
        <c:lblOffset val="100"/>
        <c:noMultiLvlLbl val="0"/>
      </c:catAx>
      <c:valAx>
        <c:axId val="104596992"/>
        <c:scaling>
          <c:orientation val="minMax"/>
          <c:max val="10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10459545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General</c:formatCode>
                <c:ptCount val="18"/>
                <c:pt idx="0">
                  <c:v>4.8940000000000001</c:v>
                </c:pt>
                <c:pt idx="1">
                  <c:v>5.5720000000000001</c:v>
                </c:pt>
                <c:pt idx="2">
                  <c:v>4.1509999999999998</c:v>
                </c:pt>
                <c:pt idx="3">
                  <c:v>3.109</c:v>
                </c:pt>
                <c:pt idx="4">
                  <c:v>5.157</c:v>
                </c:pt>
                <c:pt idx="5">
                  <c:v>3.7639999999999998</c:v>
                </c:pt>
                <c:pt idx="6">
                  <c:v>5.9320000000000004</c:v>
                </c:pt>
                <c:pt idx="7">
                  <c:v>4.6859999999999999</c:v>
                </c:pt>
                <c:pt idx="8">
                  <c:v>6.5759999999999996</c:v>
                </c:pt>
                <c:pt idx="9" formatCode="0.000">
                  <c:v>5.67</c:v>
                </c:pt>
                <c:pt idx="10" formatCode="0.000">
                  <c:v>5.0209999999999999</c:v>
                </c:pt>
                <c:pt idx="11" formatCode="0.000">
                  <c:v>3.2879999999999998</c:v>
                </c:pt>
                <c:pt idx="12" formatCode="0.000">
                  <c:v>4.5839999999999996</c:v>
                </c:pt>
                <c:pt idx="13" formatCode="0.000">
                  <c:v>5.69</c:v>
                </c:pt>
                <c:pt idx="14" formatCode="0.000">
                  <c:v>7.9480000000000004</c:v>
                </c:pt>
                <c:pt idx="15" formatCode="0.000">
                  <c:v>2.6030000000000002</c:v>
                </c:pt>
                <c:pt idx="16" formatCode="0.000">
                  <c:v>4.4240000000000004</c:v>
                </c:pt>
                <c:pt idx="17" formatCode="0.000">
                  <c:v>4.18</c:v>
                </c:pt>
              </c:numCache>
            </c:numRef>
          </c:val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3.0760000000000001</c:v>
                </c:pt>
                <c:pt idx="1">
                  <c:v>4.8959999999999999</c:v>
                </c:pt>
                <c:pt idx="2">
                  <c:v>4.6230000000000002</c:v>
                </c:pt>
                <c:pt idx="3">
                  <c:v>2.8660000000000001</c:v>
                </c:pt>
                <c:pt idx="4">
                  <c:v>6.5679999999999996</c:v>
                </c:pt>
                <c:pt idx="5">
                  <c:v>3.044</c:v>
                </c:pt>
                <c:pt idx="6">
                  <c:v>5.0449999999999999</c:v>
                </c:pt>
                <c:pt idx="7">
                  <c:v>3.6389999999999998</c:v>
                </c:pt>
                <c:pt idx="8">
                  <c:v>5.1239999999999997</c:v>
                </c:pt>
                <c:pt idx="9">
                  <c:v>4.8550000000000004</c:v>
                </c:pt>
                <c:pt idx="10">
                  <c:v>4.2300000000000004</c:v>
                </c:pt>
                <c:pt idx="11">
                  <c:v>5.6950000000000003</c:v>
                </c:pt>
                <c:pt idx="12">
                  <c:v>4.9800000000000004</c:v>
                </c:pt>
                <c:pt idx="13">
                  <c:v>4.3129999999999997</c:v>
                </c:pt>
                <c:pt idx="14">
                  <c:v>1.643</c:v>
                </c:pt>
                <c:pt idx="15">
                  <c:v>0.61699999999999999</c:v>
                </c:pt>
                <c:pt idx="16">
                  <c:v>1.41</c:v>
                </c:pt>
                <c:pt idx="17">
                  <c:v>0.92300000000000004</c:v>
                </c:pt>
              </c:numCache>
            </c:numRef>
          </c:val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23.71</c:v>
                </c:pt>
                <c:pt idx="1">
                  <c:v>37.520000000000003</c:v>
                </c:pt>
                <c:pt idx="2">
                  <c:v>25.04</c:v>
                </c:pt>
                <c:pt idx="3">
                  <c:v>18.411999999999999</c:v>
                </c:pt>
                <c:pt idx="4">
                  <c:v>54.372</c:v>
                </c:pt>
                <c:pt idx="5">
                  <c:v>21.974</c:v>
                </c:pt>
                <c:pt idx="6">
                  <c:v>40.533000000000001</c:v>
                </c:pt>
                <c:pt idx="7">
                  <c:v>20.835999999999999</c:v>
                </c:pt>
                <c:pt idx="8">
                  <c:v>48.683999999999997</c:v>
                </c:pt>
                <c:pt idx="9">
                  <c:v>50.284999999999997</c:v>
                </c:pt>
                <c:pt idx="10">
                  <c:v>40.110999999999997</c:v>
                </c:pt>
                <c:pt idx="11">
                  <c:v>23.9</c:v>
                </c:pt>
                <c:pt idx="12">
                  <c:v>42.8</c:v>
                </c:pt>
                <c:pt idx="13">
                  <c:v>43.473999999999997</c:v>
                </c:pt>
                <c:pt idx="14">
                  <c:v>12.701000000000001</c:v>
                </c:pt>
                <c:pt idx="15">
                  <c:v>5.2809999999999997</c:v>
                </c:pt>
                <c:pt idx="16">
                  <c:v>9.7940000000000005</c:v>
                </c:pt>
                <c:pt idx="17">
                  <c:v>8.3940000000000001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4742272"/>
        <c:axId val="104785024"/>
      </c:barChart>
      <c:catAx>
        <c:axId val="1047422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850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4785024"/>
        <c:scaling>
          <c:orientation val="minMax"/>
          <c:max val="5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422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37.143000000000001</c:v>
                </c:pt>
                <c:pt idx="1">
                  <c:v>37.701999999999998</c:v>
                </c:pt>
                <c:pt idx="2">
                  <c:v>27.896000000000001</c:v>
                </c:pt>
                <c:pt idx="3">
                  <c:v>19.46</c:v>
                </c:pt>
                <c:pt idx="4">
                  <c:v>33.503999999999998</c:v>
                </c:pt>
                <c:pt idx="5">
                  <c:v>24.521000000000001</c:v>
                </c:pt>
                <c:pt idx="6">
                  <c:v>43.911999999999999</c:v>
                </c:pt>
                <c:pt idx="7">
                  <c:v>34.210999999999999</c:v>
                </c:pt>
                <c:pt idx="8">
                  <c:v>44.34</c:v>
                </c:pt>
                <c:pt idx="9">
                  <c:v>38.613999999999997</c:v>
                </c:pt>
                <c:pt idx="10">
                  <c:v>31.632000000000001</c:v>
                </c:pt>
                <c:pt idx="11">
                  <c:v>20.065999999999999</c:v>
                </c:pt>
                <c:pt idx="12">
                  <c:v>32.511000000000003</c:v>
                </c:pt>
                <c:pt idx="13">
                  <c:v>40.35</c:v>
                </c:pt>
                <c:pt idx="14">
                  <c:v>76.945999999999998</c:v>
                </c:pt>
                <c:pt idx="15">
                  <c:v>24.968</c:v>
                </c:pt>
                <c:pt idx="16">
                  <c:v>42.68</c:v>
                </c:pt>
                <c:pt idx="17">
                  <c:v>32.119</c:v>
                </c:pt>
              </c:numCache>
            </c:numRef>
          </c:val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6.1520000000000001</c:v>
                </c:pt>
                <c:pt idx="1">
                  <c:v>9.7919999999999998</c:v>
                </c:pt>
                <c:pt idx="2">
                  <c:v>9.2460000000000004</c:v>
                </c:pt>
                <c:pt idx="3">
                  <c:v>5.7320000000000002</c:v>
                </c:pt>
                <c:pt idx="4">
                  <c:v>13.135999999999999</c:v>
                </c:pt>
                <c:pt idx="5">
                  <c:v>6.0880000000000001</c:v>
                </c:pt>
                <c:pt idx="6">
                  <c:v>10.09</c:v>
                </c:pt>
                <c:pt idx="7">
                  <c:v>7.2779999999999996</c:v>
                </c:pt>
                <c:pt idx="8">
                  <c:v>10.247999999999999</c:v>
                </c:pt>
                <c:pt idx="9">
                  <c:v>9.7100000000000009</c:v>
                </c:pt>
                <c:pt idx="10">
                  <c:v>8.4600000000000009</c:v>
                </c:pt>
                <c:pt idx="11">
                  <c:v>11.39</c:v>
                </c:pt>
                <c:pt idx="12">
                  <c:v>9.9600000000000009</c:v>
                </c:pt>
                <c:pt idx="13">
                  <c:v>8.6259999999999994</c:v>
                </c:pt>
                <c:pt idx="14">
                  <c:v>3.286</c:v>
                </c:pt>
                <c:pt idx="15">
                  <c:v>1.234</c:v>
                </c:pt>
                <c:pt idx="16">
                  <c:v>2.82</c:v>
                </c:pt>
                <c:pt idx="17">
                  <c:v>1.8460000000000001</c:v>
                </c:pt>
              </c:numCache>
            </c:numRef>
          </c:val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23.71</c:v>
                </c:pt>
                <c:pt idx="1">
                  <c:v>37.520000000000003</c:v>
                </c:pt>
                <c:pt idx="2">
                  <c:v>25.04</c:v>
                </c:pt>
                <c:pt idx="3">
                  <c:v>18.411999999999999</c:v>
                </c:pt>
                <c:pt idx="4">
                  <c:v>54.372</c:v>
                </c:pt>
                <c:pt idx="5">
                  <c:v>21.974</c:v>
                </c:pt>
                <c:pt idx="6">
                  <c:v>40.533000000000001</c:v>
                </c:pt>
                <c:pt idx="7">
                  <c:v>20.835999999999999</c:v>
                </c:pt>
                <c:pt idx="8">
                  <c:v>48.683999999999997</c:v>
                </c:pt>
                <c:pt idx="9">
                  <c:v>50.284999999999997</c:v>
                </c:pt>
                <c:pt idx="10">
                  <c:v>40.110999999999997</c:v>
                </c:pt>
                <c:pt idx="11">
                  <c:v>23.9</c:v>
                </c:pt>
                <c:pt idx="12">
                  <c:v>42.8</c:v>
                </c:pt>
                <c:pt idx="13">
                  <c:v>43.473999999999997</c:v>
                </c:pt>
                <c:pt idx="14">
                  <c:v>12.701000000000001</c:v>
                </c:pt>
                <c:pt idx="15">
                  <c:v>5.2809999999999997</c:v>
                </c:pt>
                <c:pt idx="16">
                  <c:v>9.7940000000000005</c:v>
                </c:pt>
                <c:pt idx="17">
                  <c:v>8.3940000000000001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671872"/>
        <c:axId val="102673408"/>
      </c:barChart>
      <c:catAx>
        <c:axId val="102671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734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2673408"/>
        <c:scaling>
          <c:orientation val="minMax"/>
          <c:max val="7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71872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28711238064215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4.1500000000000004</c:v>
                </c:pt>
                <c:pt idx="1">
                  <c:v>2.1</c:v>
                </c:pt>
                <c:pt idx="2">
                  <c:v>2.31</c:v>
                </c:pt>
                <c:pt idx="3">
                  <c:v>1.81</c:v>
                </c:pt>
                <c:pt idx="4">
                  <c:v>1.87</c:v>
                </c:pt>
                <c:pt idx="5">
                  <c:v>3.27</c:v>
                </c:pt>
                <c:pt idx="6">
                  <c:v>2.42</c:v>
                </c:pt>
                <c:pt idx="7">
                  <c:v>1.31</c:v>
                </c:pt>
                <c:pt idx="8">
                  <c:v>1.78</c:v>
                </c:pt>
                <c:pt idx="9">
                  <c:v>1.5</c:v>
                </c:pt>
                <c:pt idx="10">
                  <c:v>1.58</c:v>
                </c:pt>
                <c:pt idx="11">
                  <c:v>1.29</c:v>
                </c:pt>
                <c:pt idx="12">
                  <c:v>3.28</c:v>
                </c:pt>
                <c:pt idx="13">
                  <c:v>2.19</c:v>
                </c:pt>
                <c:pt idx="14">
                  <c:v>5.74</c:v>
                </c:pt>
                <c:pt idx="15">
                  <c:v>4.76</c:v>
                </c:pt>
                <c:pt idx="16">
                  <c:v>3.13</c:v>
                </c:pt>
                <c:pt idx="17">
                  <c:v>1.9</c:v>
                </c:pt>
              </c:numCache>
            </c:numRef>
          </c:val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16.23</c:v>
                </c:pt>
                <c:pt idx="1">
                  <c:v>8.73</c:v>
                </c:pt>
                <c:pt idx="2">
                  <c:v>7.75</c:v>
                </c:pt>
                <c:pt idx="3">
                  <c:v>8.25</c:v>
                </c:pt>
                <c:pt idx="4">
                  <c:v>8.0500000000000007</c:v>
                </c:pt>
                <c:pt idx="5">
                  <c:v>10.54</c:v>
                </c:pt>
                <c:pt idx="6">
                  <c:v>8.82</c:v>
                </c:pt>
                <c:pt idx="7">
                  <c:v>6.77</c:v>
                </c:pt>
                <c:pt idx="8">
                  <c:v>9.69</c:v>
                </c:pt>
                <c:pt idx="9">
                  <c:v>8.2899999999999991</c:v>
                </c:pt>
                <c:pt idx="10">
                  <c:v>8.42</c:v>
                </c:pt>
                <c:pt idx="11">
                  <c:v>5.22</c:v>
                </c:pt>
                <c:pt idx="12">
                  <c:v>9.2200000000000006</c:v>
                </c:pt>
                <c:pt idx="13">
                  <c:v>10.32</c:v>
                </c:pt>
                <c:pt idx="14">
                  <c:v>16.43</c:v>
                </c:pt>
                <c:pt idx="15">
                  <c:v>12.84</c:v>
                </c:pt>
                <c:pt idx="16">
                  <c:v>11.42</c:v>
                </c:pt>
                <c:pt idx="17">
                  <c:v>10.82</c:v>
                </c:pt>
              </c:numCache>
            </c:numRef>
          </c:val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26.25</c:v>
                </c:pt>
                <c:pt idx="1">
                  <c:v>21.67</c:v>
                </c:pt>
                <c:pt idx="2">
                  <c:v>22.52</c:v>
                </c:pt>
                <c:pt idx="3">
                  <c:v>21.76</c:v>
                </c:pt>
                <c:pt idx="4">
                  <c:v>18.68</c:v>
                </c:pt>
                <c:pt idx="5">
                  <c:v>24.67</c:v>
                </c:pt>
                <c:pt idx="6">
                  <c:v>20.89</c:v>
                </c:pt>
                <c:pt idx="7">
                  <c:v>25.58</c:v>
                </c:pt>
                <c:pt idx="8">
                  <c:v>21.71</c:v>
                </c:pt>
                <c:pt idx="9">
                  <c:v>20.53</c:v>
                </c:pt>
                <c:pt idx="10">
                  <c:v>22.64</c:v>
                </c:pt>
                <c:pt idx="11">
                  <c:v>19.43</c:v>
                </c:pt>
                <c:pt idx="12">
                  <c:v>22.18</c:v>
                </c:pt>
                <c:pt idx="13">
                  <c:v>22.36</c:v>
                </c:pt>
                <c:pt idx="14">
                  <c:v>30.02</c:v>
                </c:pt>
                <c:pt idx="15">
                  <c:v>28.76</c:v>
                </c:pt>
                <c:pt idx="16">
                  <c:v>24.13</c:v>
                </c:pt>
                <c:pt idx="17">
                  <c:v>34.4</c:v>
                </c:pt>
              </c:numCache>
            </c:numRef>
          </c:val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22.35</c:v>
                </c:pt>
                <c:pt idx="1">
                  <c:v>28.27</c:v>
                </c:pt>
                <c:pt idx="2">
                  <c:v>27.74</c:v>
                </c:pt>
                <c:pt idx="3">
                  <c:v>28.97</c:v>
                </c:pt>
                <c:pt idx="4">
                  <c:v>24.83</c:v>
                </c:pt>
                <c:pt idx="5">
                  <c:v>24.82</c:v>
                </c:pt>
                <c:pt idx="6">
                  <c:v>30.43</c:v>
                </c:pt>
                <c:pt idx="7">
                  <c:v>31.43</c:v>
                </c:pt>
                <c:pt idx="8">
                  <c:v>28.81</c:v>
                </c:pt>
                <c:pt idx="9">
                  <c:v>28.27</c:v>
                </c:pt>
                <c:pt idx="10">
                  <c:v>28.06</c:v>
                </c:pt>
                <c:pt idx="11">
                  <c:v>29.61</c:v>
                </c:pt>
                <c:pt idx="12">
                  <c:v>25.69</c:v>
                </c:pt>
                <c:pt idx="13">
                  <c:v>27.76</c:v>
                </c:pt>
                <c:pt idx="14">
                  <c:v>28.25</c:v>
                </c:pt>
                <c:pt idx="15">
                  <c:v>31.3</c:v>
                </c:pt>
                <c:pt idx="16">
                  <c:v>36.64</c:v>
                </c:pt>
                <c:pt idx="17">
                  <c:v>33.71</c:v>
                </c:pt>
              </c:numCache>
            </c:numRef>
          </c:val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14.88</c:v>
                </c:pt>
                <c:pt idx="1">
                  <c:v>20.5</c:v>
                </c:pt>
                <c:pt idx="2">
                  <c:v>18.600000000000001</c:v>
                </c:pt>
                <c:pt idx="3">
                  <c:v>19.600000000000001</c:v>
                </c:pt>
                <c:pt idx="4">
                  <c:v>22.14</c:v>
                </c:pt>
                <c:pt idx="5">
                  <c:v>18.23</c:v>
                </c:pt>
                <c:pt idx="6">
                  <c:v>19.5</c:v>
                </c:pt>
                <c:pt idx="7">
                  <c:v>17.86</c:v>
                </c:pt>
                <c:pt idx="8">
                  <c:v>20.22</c:v>
                </c:pt>
                <c:pt idx="9">
                  <c:v>21.92</c:v>
                </c:pt>
                <c:pt idx="10">
                  <c:v>19.850000000000001</c:v>
                </c:pt>
                <c:pt idx="11">
                  <c:v>20.3</c:v>
                </c:pt>
                <c:pt idx="12">
                  <c:v>19.75</c:v>
                </c:pt>
                <c:pt idx="13">
                  <c:v>20.53</c:v>
                </c:pt>
                <c:pt idx="14">
                  <c:v>11.91</c:v>
                </c:pt>
                <c:pt idx="15">
                  <c:v>14.46</c:v>
                </c:pt>
                <c:pt idx="16">
                  <c:v>15.45</c:v>
                </c:pt>
                <c:pt idx="17">
                  <c:v>12.09</c:v>
                </c:pt>
              </c:numCache>
            </c:numRef>
          </c:val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9.3699999999999992</c:v>
                </c:pt>
                <c:pt idx="1">
                  <c:v>11.04</c:v>
                </c:pt>
                <c:pt idx="2">
                  <c:v>12.04</c:v>
                </c:pt>
                <c:pt idx="3">
                  <c:v>10.6</c:v>
                </c:pt>
                <c:pt idx="4">
                  <c:v>13.92</c:v>
                </c:pt>
                <c:pt idx="5">
                  <c:v>10.31</c:v>
                </c:pt>
                <c:pt idx="6">
                  <c:v>10.47</c:v>
                </c:pt>
                <c:pt idx="7">
                  <c:v>9.82</c:v>
                </c:pt>
                <c:pt idx="8">
                  <c:v>10.58</c:v>
                </c:pt>
                <c:pt idx="9">
                  <c:v>11.97</c:v>
                </c:pt>
                <c:pt idx="10">
                  <c:v>11.67</c:v>
                </c:pt>
                <c:pt idx="11">
                  <c:v>12.96</c:v>
                </c:pt>
                <c:pt idx="12">
                  <c:v>11.81</c:v>
                </c:pt>
                <c:pt idx="13">
                  <c:v>10.37</c:v>
                </c:pt>
                <c:pt idx="14">
                  <c:v>4.57</c:v>
                </c:pt>
                <c:pt idx="15">
                  <c:v>5.16</c:v>
                </c:pt>
                <c:pt idx="16">
                  <c:v>5.88</c:v>
                </c:pt>
                <c:pt idx="17">
                  <c:v>4.51</c:v>
                </c:pt>
              </c:numCache>
            </c:numRef>
          </c:val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6.78</c:v>
                </c:pt>
                <c:pt idx="1">
                  <c:v>7.69</c:v>
                </c:pt>
                <c:pt idx="2">
                  <c:v>9.0399999999999991</c:v>
                </c:pt>
                <c:pt idx="3">
                  <c:v>9.01</c:v>
                </c:pt>
                <c:pt idx="4">
                  <c:v>10.5</c:v>
                </c:pt>
                <c:pt idx="5">
                  <c:v>8.17</c:v>
                </c:pt>
                <c:pt idx="6">
                  <c:v>7.48</c:v>
                </c:pt>
                <c:pt idx="7">
                  <c:v>7.23</c:v>
                </c:pt>
                <c:pt idx="8">
                  <c:v>7.2</c:v>
                </c:pt>
                <c:pt idx="9">
                  <c:v>7.53</c:v>
                </c:pt>
                <c:pt idx="10">
                  <c:v>7.78</c:v>
                </c:pt>
                <c:pt idx="11">
                  <c:v>11.18</c:v>
                </c:pt>
                <c:pt idx="12">
                  <c:v>8.06</c:v>
                </c:pt>
                <c:pt idx="13">
                  <c:v>6.47</c:v>
                </c:pt>
                <c:pt idx="14">
                  <c:v>3.09</c:v>
                </c:pt>
                <c:pt idx="15">
                  <c:v>2.72</c:v>
                </c:pt>
                <c:pt idx="16">
                  <c:v>3.35</c:v>
                </c:pt>
                <c:pt idx="17">
                  <c:v>2.58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5469824"/>
        <c:axId val="105471360"/>
      </c:barChart>
      <c:catAx>
        <c:axId val="10546982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5471360"/>
        <c:crosses val="autoZero"/>
        <c:auto val="1"/>
        <c:lblAlgn val="ctr"/>
        <c:lblOffset val="100"/>
        <c:noMultiLvlLbl val="0"/>
      </c:catAx>
      <c:valAx>
        <c:axId val="10547136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5469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30480</xdr:rowOff>
    </xdr:from>
    <xdr:to>
      <xdr:col>6</xdr:col>
      <xdr:colOff>1501140</xdr:colOff>
      <xdr:row>64</xdr:row>
      <xdr:rowOff>7620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58721" name="Object 1" hidden="1">
              <a:extLst>
                <a:ext uri="{63B3BB69-23CF-44E3-9099-C40C66FF867C}">
                  <a14:compatExt spid="_x0000_s15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800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280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80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80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2800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1371600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autoPageBreaks="0"/>
  </sheetPr>
  <dimension ref="A1:N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5" width="11.5546875" style="2"/>
    <col min="6" max="6" width="13.77734375" style="2" customWidth="1"/>
    <col min="7" max="16384" width="11.5546875" style="2"/>
  </cols>
  <sheetData>
    <row r="1" spans="1:14" ht="60" customHeight="1">
      <c r="A1"/>
      <c r="D1" s="220" t="s">
        <v>499</v>
      </c>
    </row>
    <row r="2" spans="1:14" ht="40.200000000000003" customHeight="1">
      <c r="B2" s="3" t="s">
        <v>13</v>
      </c>
      <c r="D2" s="221"/>
    </row>
    <row r="3" spans="1:14" ht="34.799999999999997">
      <c r="B3" s="3" t="s">
        <v>14</v>
      </c>
      <c r="D3" s="221"/>
    </row>
    <row r="4" spans="1:14" ht="6.6" customHeight="1">
      <c r="D4" s="221"/>
    </row>
    <row r="5" spans="1:14" ht="20.399999999999999">
      <c r="C5" s="51" t="s">
        <v>587</v>
      </c>
      <c r="D5" s="221"/>
    </row>
    <row r="6" spans="1:14" s="5" customFormat="1" ht="34.950000000000003" customHeight="1">
      <c r="C6" s="105"/>
      <c r="D6" s="221"/>
    </row>
    <row r="7" spans="1:14" ht="84" customHeight="1">
      <c r="C7" s="177" t="s">
        <v>588</v>
      </c>
      <c r="D7" s="221"/>
      <c r="E7" s="5"/>
      <c r="F7" s="5"/>
      <c r="G7" s="5"/>
      <c r="H7" s="5"/>
      <c r="I7" s="5"/>
      <c r="J7" s="5"/>
      <c r="K7" s="5"/>
      <c r="L7" s="5"/>
    </row>
    <row r="8" spans="1:14">
      <c r="C8" s="111"/>
      <c r="D8" s="221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570</v>
      </c>
      <c r="D9" s="221"/>
      <c r="E9" s="5"/>
      <c r="F9" s="5"/>
      <c r="G9" s="5"/>
      <c r="H9" s="5"/>
      <c r="I9" s="5"/>
      <c r="J9" s="5"/>
      <c r="K9" s="5"/>
      <c r="L9" s="5"/>
    </row>
    <row r="10" spans="1:14" ht="7.2" customHeight="1">
      <c r="C10" s="6"/>
      <c r="D10" s="221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21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99"/>
      <c r="D12" s="110"/>
    </row>
    <row r="13" spans="1:14" ht="36" customHeight="1">
      <c r="C13" s="10" t="s">
        <v>589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50"/>
      <c r="H14" s="50"/>
      <c r="I14" s="50"/>
      <c r="J14" s="50"/>
      <c r="K14" s="50"/>
      <c r="L14" s="50"/>
      <c r="M14" s="50"/>
      <c r="N14" s="50"/>
    </row>
    <row r="15" spans="1:14">
      <c r="G15" s="106"/>
      <c r="H15" s="106"/>
      <c r="I15" s="106"/>
      <c r="J15" s="106"/>
      <c r="K15" s="106"/>
      <c r="L15" s="106"/>
      <c r="M15" s="106"/>
    </row>
    <row r="16" spans="1:14">
      <c r="F16" s="4" t="s">
        <v>38</v>
      </c>
      <c r="G16" s="4" t="s">
        <v>492</v>
      </c>
    </row>
    <row r="17" spans="6:7">
      <c r="F17" s="4" t="s">
        <v>491</v>
      </c>
      <c r="G17" s="214">
        <v>2.5299999999999998</v>
      </c>
    </row>
    <row r="18" spans="6:7">
      <c r="F18" s="4" t="s">
        <v>46</v>
      </c>
      <c r="G18" s="214">
        <v>9.84</v>
      </c>
    </row>
    <row r="19" spans="6:7">
      <c r="F19" s="4" t="s">
        <v>47</v>
      </c>
      <c r="G19" s="214">
        <v>23.23</v>
      </c>
    </row>
    <row r="20" spans="6:7">
      <c r="F20" s="4" t="s">
        <v>48</v>
      </c>
      <c r="G20" s="214">
        <v>28.36</v>
      </c>
    </row>
    <row r="21" spans="6:7">
      <c r="F21" s="4" t="s">
        <v>49</v>
      </c>
      <c r="G21" s="214">
        <v>18.66</v>
      </c>
    </row>
    <row r="22" spans="6:7">
      <c r="F22" s="4" t="s">
        <v>50</v>
      </c>
      <c r="G22" s="214">
        <v>10.19</v>
      </c>
    </row>
    <row r="23" spans="6:7">
      <c r="F23" s="4" t="s">
        <v>51</v>
      </c>
      <c r="G23" s="214">
        <v>7.18</v>
      </c>
    </row>
    <row r="24" spans="6:7">
      <c r="F24" s="4"/>
      <c r="G24" s="50"/>
    </row>
    <row r="25" spans="6:7">
      <c r="F25" s="4"/>
      <c r="G25" s="50"/>
    </row>
    <row r="32" spans="6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</row>
    <row r="2" spans="1:33" s="18" customFormat="1" ht="12.75" customHeight="1">
      <c r="A2" s="256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s="11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s="11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s="11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s="11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s="11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s="11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s="11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24"/>
    </row>
    <row r="11" spans="1:33" s="11" customFormat="1" ht="12.75" customHeight="1">
      <c r="A11" s="25" t="s">
        <v>74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12060005</v>
      </c>
      <c r="B12" s="19" t="s">
        <v>75</v>
      </c>
      <c r="C12" s="175">
        <v>6328</v>
      </c>
      <c r="D12" s="175">
        <v>45</v>
      </c>
      <c r="E12" s="175">
        <v>239</v>
      </c>
      <c r="F12" s="175">
        <v>938</v>
      </c>
      <c r="G12" s="175">
        <v>1813</v>
      </c>
      <c r="H12" s="175">
        <v>1795</v>
      </c>
      <c r="I12" s="175">
        <v>952</v>
      </c>
      <c r="J12" s="175">
        <v>546</v>
      </c>
      <c r="K12" s="175">
        <v>4229</v>
      </c>
      <c r="L12" s="175">
        <v>29505</v>
      </c>
      <c r="M12" s="175">
        <v>6688</v>
      </c>
      <c r="N12" s="175">
        <v>5216</v>
      </c>
      <c r="O12" s="175">
        <v>6604</v>
      </c>
      <c r="P12" s="175">
        <v>6239</v>
      </c>
      <c r="Q12" s="175">
        <v>4750</v>
      </c>
      <c r="R12" s="175">
        <v>5404</v>
      </c>
      <c r="S12" s="175">
        <v>304</v>
      </c>
      <c r="T12" s="175">
        <v>556</v>
      </c>
      <c r="U12" s="175">
        <v>608</v>
      </c>
      <c r="V12" s="175">
        <v>162</v>
      </c>
      <c r="W12" s="175">
        <v>645</v>
      </c>
      <c r="X12" s="175">
        <v>881</v>
      </c>
      <c r="Y12" s="29">
        <v>12060005</v>
      </c>
    </row>
    <row r="13" spans="1:33" s="11" customFormat="1" ht="12.75" customHeight="1">
      <c r="A13" s="28">
        <v>12060012</v>
      </c>
      <c r="B13" s="19" t="s">
        <v>76</v>
      </c>
      <c r="C13" s="175">
        <v>338</v>
      </c>
      <c r="D13" s="175">
        <v>2</v>
      </c>
      <c r="E13" s="175">
        <v>45</v>
      </c>
      <c r="F13" s="175">
        <v>64</v>
      </c>
      <c r="G13" s="175">
        <v>82</v>
      </c>
      <c r="H13" s="175">
        <v>73</v>
      </c>
      <c r="I13" s="175">
        <v>42</v>
      </c>
      <c r="J13" s="175">
        <v>30</v>
      </c>
      <c r="K13" s="175">
        <v>233</v>
      </c>
      <c r="L13" s="175">
        <v>1462</v>
      </c>
      <c r="M13" s="175">
        <v>314</v>
      </c>
      <c r="N13" s="175">
        <v>245</v>
      </c>
      <c r="O13" s="175">
        <v>311</v>
      </c>
      <c r="P13" s="175">
        <v>334</v>
      </c>
      <c r="Q13" s="175">
        <v>196</v>
      </c>
      <c r="R13" s="175">
        <v>212</v>
      </c>
      <c r="S13" s="175">
        <v>37</v>
      </c>
      <c r="T13" s="175">
        <v>60</v>
      </c>
      <c r="U13" s="175">
        <v>74</v>
      </c>
      <c r="V13" s="175">
        <v>12</v>
      </c>
      <c r="W13" s="175">
        <v>38</v>
      </c>
      <c r="X13" s="175">
        <v>64</v>
      </c>
      <c r="Y13" s="29">
        <v>12060012</v>
      </c>
    </row>
    <row r="14" spans="1:33" s="11" customFormat="1" ht="12.75" customHeight="1">
      <c r="A14" s="28">
        <v>12060020</v>
      </c>
      <c r="B14" s="19" t="s">
        <v>77</v>
      </c>
      <c r="C14" s="175">
        <v>20339</v>
      </c>
      <c r="D14" s="175">
        <v>383</v>
      </c>
      <c r="E14" s="175">
        <v>2278</v>
      </c>
      <c r="F14" s="175">
        <v>4956</v>
      </c>
      <c r="G14" s="175">
        <v>6099</v>
      </c>
      <c r="H14" s="175">
        <v>3937</v>
      </c>
      <c r="I14" s="175">
        <v>1690</v>
      </c>
      <c r="J14" s="175">
        <v>996</v>
      </c>
      <c r="K14" s="175">
        <v>7721</v>
      </c>
      <c r="L14" s="175">
        <v>81749</v>
      </c>
      <c r="M14" s="175">
        <v>16997</v>
      </c>
      <c r="N14" s="175">
        <v>9296</v>
      </c>
      <c r="O14" s="175">
        <v>16759</v>
      </c>
      <c r="P14" s="175">
        <v>20002</v>
      </c>
      <c r="Q14" s="175">
        <v>7330</v>
      </c>
      <c r="R14" s="175">
        <v>8475</v>
      </c>
      <c r="S14" s="175">
        <v>586</v>
      </c>
      <c r="T14" s="175">
        <v>1024</v>
      </c>
      <c r="U14" s="175">
        <v>1172</v>
      </c>
      <c r="V14" s="175">
        <v>1380</v>
      </c>
      <c r="W14" s="175">
        <v>7260</v>
      </c>
      <c r="X14" s="175">
        <v>11500</v>
      </c>
      <c r="Y14" s="29">
        <v>12060020</v>
      </c>
    </row>
    <row r="15" spans="1:33" s="11" customFormat="1" ht="12.75" customHeight="1">
      <c r="A15" s="28">
        <v>12060024</v>
      </c>
      <c r="B15" s="19" t="s">
        <v>78</v>
      </c>
      <c r="C15" s="175">
        <v>2764</v>
      </c>
      <c r="D15" s="175">
        <v>44</v>
      </c>
      <c r="E15" s="175">
        <v>191</v>
      </c>
      <c r="F15" s="175">
        <v>596</v>
      </c>
      <c r="G15" s="175">
        <v>721</v>
      </c>
      <c r="H15" s="175">
        <v>673</v>
      </c>
      <c r="I15" s="175">
        <v>332</v>
      </c>
      <c r="J15" s="175">
        <v>207</v>
      </c>
      <c r="K15" s="175">
        <v>1671</v>
      </c>
      <c r="L15" s="175">
        <v>12126</v>
      </c>
      <c r="M15" s="175">
        <v>2667</v>
      </c>
      <c r="N15" s="175">
        <v>1940</v>
      </c>
      <c r="O15" s="175">
        <v>2612</v>
      </c>
      <c r="P15" s="175">
        <v>2696</v>
      </c>
      <c r="Q15" s="175">
        <v>1627</v>
      </c>
      <c r="R15" s="175">
        <v>1813</v>
      </c>
      <c r="S15" s="175">
        <v>190</v>
      </c>
      <c r="T15" s="175">
        <v>338</v>
      </c>
      <c r="U15" s="175">
        <v>380</v>
      </c>
      <c r="V15" s="175">
        <v>123</v>
      </c>
      <c r="W15" s="175">
        <v>461</v>
      </c>
      <c r="X15" s="175">
        <v>689</v>
      </c>
      <c r="Y15" s="29">
        <v>12060024</v>
      </c>
    </row>
    <row r="16" spans="1:33" s="11" customFormat="1" ht="12.75" customHeight="1">
      <c r="A16" s="28">
        <v>12060034</v>
      </c>
      <c r="B16" s="19" t="s">
        <v>79</v>
      </c>
      <c r="C16" s="175">
        <v>375</v>
      </c>
      <c r="D16" s="175">
        <v>2</v>
      </c>
      <c r="E16" s="175">
        <v>16</v>
      </c>
      <c r="F16" s="175">
        <v>69</v>
      </c>
      <c r="G16" s="175">
        <v>95</v>
      </c>
      <c r="H16" s="175">
        <v>110</v>
      </c>
      <c r="I16" s="175">
        <v>46</v>
      </c>
      <c r="J16" s="175">
        <v>37</v>
      </c>
      <c r="K16" s="175">
        <v>296</v>
      </c>
      <c r="L16" s="175">
        <v>1743</v>
      </c>
      <c r="M16" s="175">
        <v>380</v>
      </c>
      <c r="N16" s="175">
        <v>279</v>
      </c>
      <c r="O16" s="175">
        <v>363</v>
      </c>
      <c r="P16" s="175">
        <v>357</v>
      </c>
      <c r="Q16" s="175">
        <v>235</v>
      </c>
      <c r="R16" s="175">
        <v>266</v>
      </c>
      <c r="S16" s="175">
        <v>32</v>
      </c>
      <c r="T16" s="175">
        <v>60</v>
      </c>
      <c r="U16" s="175">
        <v>64</v>
      </c>
      <c r="V16" s="175">
        <v>12</v>
      </c>
      <c r="W16" s="175">
        <v>37</v>
      </c>
      <c r="X16" s="175">
        <v>58</v>
      </c>
      <c r="Y16" s="29">
        <v>12060034</v>
      </c>
    </row>
    <row r="17" spans="1:25" s="11" customFormat="1" ht="12.75" customHeight="1">
      <c r="A17" s="28">
        <v>12060036</v>
      </c>
      <c r="B17" s="19" t="s">
        <v>80</v>
      </c>
      <c r="C17" s="175">
        <v>1091</v>
      </c>
      <c r="D17" s="175">
        <v>6</v>
      </c>
      <c r="E17" s="175">
        <v>53</v>
      </c>
      <c r="F17" s="175">
        <v>144</v>
      </c>
      <c r="G17" s="175">
        <v>343</v>
      </c>
      <c r="H17" s="175">
        <v>277</v>
      </c>
      <c r="I17" s="175">
        <v>143</v>
      </c>
      <c r="J17" s="175">
        <v>125</v>
      </c>
      <c r="K17" s="175">
        <v>951</v>
      </c>
      <c r="L17" s="175">
        <v>5110</v>
      </c>
      <c r="M17" s="175">
        <v>1008</v>
      </c>
      <c r="N17" s="175">
        <v>743</v>
      </c>
      <c r="O17" s="175">
        <v>993</v>
      </c>
      <c r="P17" s="175">
        <v>1076</v>
      </c>
      <c r="Q17" s="175">
        <v>596</v>
      </c>
      <c r="R17" s="175">
        <v>662</v>
      </c>
      <c r="S17" s="175">
        <v>91</v>
      </c>
      <c r="T17" s="175">
        <v>146</v>
      </c>
      <c r="U17" s="175">
        <v>182</v>
      </c>
      <c r="V17" s="175">
        <v>56</v>
      </c>
      <c r="W17" s="175">
        <v>185</v>
      </c>
      <c r="X17" s="175">
        <v>298</v>
      </c>
      <c r="Y17" s="29">
        <v>12060036</v>
      </c>
    </row>
    <row r="18" spans="1:25" s="11" customFormat="1" ht="12.75" customHeight="1">
      <c r="A18" s="28">
        <v>12060045</v>
      </c>
      <c r="B18" s="19" t="s">
        <v>81</v>
      </c>
      <c r="C18" s="175">
        <v>1197</v>
      </c>
      <c r="D18" s="175">
        <v>7</v>
      </c>
      <c r="E18" s="175">
        <v>66</v>
      </c>
      <c r="F18" s="175">
        <v>178</v>
      </c>
      <c r="G18" s="175">
        <v>315</v>
      </c>
      <c r="H18" s="175">
        <v>258</v>
      </c>
      <c r="I18" s="175">
        <v>210</v>
      </c>
      <c r="J18" s="175">
        <v>163</v>
      </c>
      <c r="K18" s="175">
        <v>1284</v>
      </c>
      <c r="L18" s="175">
        <v>5767</v>
      </c>
      <c r="M18" s="175">
        <v>1225</v>
      </c>
      <c r="N18" s="175">
        <v>957</v>
      </c>
      <c r="O18" s="175">
        <v>1202</v>
      </c>
      <c r="P18" s="175">
        <v>1161</v>
      </c>
      <c r="Q18" s="175">
        <v>835</v>
      </c>
      <c r="R18" s="175">
        <v>949</v>
      </c>
      <c r="S18" s="175">
        <v>90</v>
      </c>
      <c r="T18" s="175">
        <v>160</v>
      </c>
      <c r="U18" s="175">
        <v>180</v>
      </c>
      <c r="V18" s="175">
        <v>32</v>
      </c>
      <c r="W18" s="175">
        <v>93</v>
      </c>
      <c r="X18" s="175">
        <v>146</v>
      </c>
      <c r="Y18" s="29">
        <v>12060045</v>
      </c>
    </row>
    <row r="19" spans="1:25" s="11" customFormat="1" ht="12.75" customHeight="1">
      <c r="A19" s="28">
        <v>12060052</v>
      </c>
      <c r="B19" s="19" t="s">
        <v>82</v>
      </c>
      <c r="C19" s="175">
        <v>23612</v>
      </c>
      <c r="D19" s="175">
        <v>1029</v>
      </c>
      <c r="E19" s="175">
        <v>4269</v>
      </c>
      <c r="F19" s="175">
        <v>7093</v>
      </c>
      <c r="G19" s="175">
        <v>6469</v>
      </c>
      <c r="H19" s="175">
        <v>2984</v>
      </c>
      <c r="I19" s="175">
        <v>1085</v>
      </c>
      <c r="J19" s="175">
        <v>683</v>
      </c>
      <c r="K19" s="175">
        <v>5518</v>
      </c>
      <c r="L19" s="175">
        <v>83670</v>
      </c>
      <c r="M19" s="175">
        <v>16774</v>
      </c>
      <c r="N19" s="175">
        <v>6819</v>
      </c>
      <c r="O19" s="175">
        <v>16312</v>
      </c>
      <c r="P19" s="175">
        <v>22852</v>
      </c>
      <c r="Q19" s="175">
        <v>3908</v>
      </c>
      <c r="R19" s="175">
        <v>4350</v>
      </c>
      <c r="S19" s="175">
        <v>574</v>
      </c>
      <c r="T19" s="175">
        <v>972</v>
      </c>
      <c r="U19" s="175">
        <v>1148</v>
      </c>
      <c r="V19" s="175">
        <v>2337</v>
      </c>
      <c r="W19" s="175">
        <v>10989</v>
      </c>
      <c r="X19" s="175">
        <v>17796</v>
      </c>
      <c r="Y19" s="29">
        <v>12060052</v>
      </c>
    </row>
    <row r="20" spans="1:25" s="11" customFormat="1" ht="12.75" customHeight="1">
      <c r="A20" s="28">
        <v>12060068</v>
      </c>
      <c r="B20" s="19" t="s">
        <v>83</v>
      </c>
      <c r="C20" s="175">
        <v>427</v>
      </c>
      <c r="D20" s="217" t="s">
        <v>11</v>
      </c>
      <c r="E20" s="175">
        <v>13</v>
      </c>
      <c r="F20" s="175">
        <v>68</v>
      </c>
      <c r="G20" s="175">
        <v>111</v>
      </c>
      <c r="H20" s="175">
        <v>87</v>
      </c>
      <c r="I20" s="175">
        <v>82</v>
      </c>
      <c r="J20" s="175">
        <v>66</v>
      </c>
      <c r="K20" s="175">
        <v>564</v>
      </c>
      <c r="L20" s="175">
        <v>2165</v>
      </c>
      <c r="M20" s="175">
        <v>442</v>
      </c>
      <c r="N20" s="175">
        <v>354</v>
      </c>
      <c r="O20" s="175">
        <v>437</v>
      </c>
      <c r="P20" s="175">
        <v>422</v>
      </c>
      <c r="Q20" s="175">
        <v>307</v>
      </c>
      <c r="R20" s="175">
        <v>338</v>
      </c>
      <c r="S20" s="175">
        <v>36</v>
      </c>
      <c r="T20" s="175">
        <v>71</v>
      </c>
      <c r="U20" s="175">
        <v>72</v>
      </c>
      <c r="V20" s="175">
        <v>11</v>
      </c>
      <c r="W20" s="175">
        <v>28</v>
      </c>
      <c r="X20" s="175">
        <v>43</v>
      </c>
      <c r="Y20" s="29">
        <v>12060068</v>
      </c>
    </row>
    <row r="21" spans="1:25" s="11" customFormat="1" ht="12.75" customHeight="1">
      <c r="A21" s="28">
        <v>12060092</v>
      </c>
      <c r="B21" s="19" t="s">
        <v>84</v>
      </c>
      <c r="C21" s="175">
        <v>263</v>
      </c>
      <c r="D21" s="175">
        <v>6</v>
      </c>
      <c r="E21" s="175">
        <v>10</v>
      </c>
      <c r="F21" s="175">
        <v>65</v>
      </c>
      <c r="G21" s="175">
        <v>70</v>
      </c>
      <c r="H21" s="175">
        <v>49</v>
      </c>
      <c r="I21" s="175">
        <v>37</v>
      </c>
      <c r="J21" s="175">
        <v>26</v>
      </c>
      <c r="K21" s="175">
        <v>202</v>
      </c>
      <c r="L21" s="175">
        <v>1170</v>
      </c>
      <c r="M21" s="175">
        <v>247</v>
      </c>
      <c r="N21" s="175">
        <v>185</v>
      </c>
      <c r="O21" s="175">
        <v>243</v>
      </c>
      <c r="P21" s="175">
        <v>255</v>
      </c>
      <c r="Q21" s="175">
        <v>147</v>
      </c>
      <c r="R21" s="175">
        <v>165</v>
      </c>
      <c r="S21" s="175">
        <v>27</v>
      </c>
      <c r="T21" s="175">
        <v>45</v>
      </c>
      <c r="U21" s="175">
        <v>54</v>
      </c>
      <c r="V21" s="175">
        <v>11</v>
      </c>
      <c r="W21" s="175">
        <v>33</v>
      </c>
      <c r="X21" s="175">
        <v>54</v>
      </c>
      <c r="Y21" s="29">
        <v>12060092</v>
      </c>
    </row>
    <row r="22" spans="1:25" s="11" customFormat="1" ht="12.75" customHeight="1">
      <c r="A22" s="28">
        <v>12060100</v>
      </c>
      <c r="B22" s="19" t="s">
        <v>85</v>
      </c>
      <c r="C22" s="175">
        <v>1742</v>
      </c>
      <c r="D22" s="175">
        <v>122</v>
      </c>
      <c r="E22" s="175">
        <v>164</v>
      </c>
      <c r="F22" s="175">
        <v>411</v>
      </c>
      <c r="G22" s="175">
        <v>440</v>
      </c>
      <c r="H22" s="175">
        <v>336</v>
      </c>
      <c r="I22" s="175">
        <v>157</v>
      </c>
      <c r="J22" s="175">
        <v>112</v>
      </c>
      <c r="K22" s="175">
        <v>895</v>
      </c>
      <c r="L22" s="175">
        <v>6960</v>
      </c>
      <c r="M22" s="175">
        <v>1474</v>
      </c>
      <c r="N22" s="175">
        <v>901</v>
      </c>
      <c r="O22" s="175">
        <v>1416</v>
      </c>
      <c r="P22" s="175">
        <v>1650</v>
      </c>
      <c r="Q22" s="175">
        <v>644</v>
      </c>
      <c r="R22" s="175">
        <v>701</v>
      </c>
      <c r="S22" s="175">
        <v>135</v>
      </c>
      <c r="T22" s="175">
        <v>225</v>
      </c>
      <c r="U22" s="175">
        <v>270</v>
      </c>
      <c r="V22" s="175">
        <v>122</v>
      </c>
      <c r="W22" s="175">
        <v>490</v>
      </c>
      <c r="X22" s="175">
        <v>736</v>
      </c>
      <c r="Y22" s="29">
        <v>12060100</v>
      </c>
    </row>
    <row r="23" spans="1:25" s="11" customFormat="1" ht="12.75" customHeight="1">
      <c r="A23" s="28">
        <v>12060128</v>
      </c>
      <c r="B23" s="19" t="s">
        <v>86</v>
      </c>
      <c r="C23" s="175">
        <v>368</v>
      </c>
      <c r="D23" s="175">
        <v>13</v>
      </c>
      <c r="E23" s="175">
        <v>24</v>
      </c>
      <c r="F23" s="175">
        <v>67</v>
      </c>
      <c r="G23" s="175">
        <v>110</v>
      </c>
      <c r="H23" s="175">
        <v>82</v>
      </c>
      <c r="I23" s="175">
        <v>34</v>
      </c>
      <c r="J23" s="175">
        <v>38</v>
      </c>
      <c r="K23" s="175">
        <v>293</v>
      </c>
      <c r="L23" s="175">
        <v>1609</v>
      </c>
      <c r="M23" s="175">
        <v>340</v>
      </c>
      <c r="N23" s="175">
        <v>250</v>
      </c>
      <c r="O23" s="175">
        <v>335</v>
      </c>
      <c r="P23" s="175">
        <v>361</v>
      </c>
      <c r="Q23" s="175">
        <v>182</v>
      </c>
      <c r="R23" s="175">
        <v>194</v>
      </c>
      <c r="S23" s="175">
        <v>46</v>
      </c>
      <c r="T23" s="175">
        <v>82</v>
      </c>
      <c r="U23" s="175">
        <v>92</v>
      </c>
      <c r="V23" s="175">
        <v>22</v>
      </c>
      <c r="W23" s="175">
        <v>59</v>
      </c>
      <c r="X23" s="175">
        <v>87</v>
      </c>
      <c r="Y23" s="29">
        <v>12060128</v>
      </c>
    </row>
    <row r="24" spans="1:25" s="11" customFormat="1" ht="12.75" customHeight="1">
      <c r="A24" s="28">
        <v>12060149</v>
      </c>
      <c r="B24" s="19" t="s">
        <v>87</v>
      </c>
      <c r="C24" s="175">
        <v>591</v>
      </c>
      <c r="D24" s="175">
        <v>2</v>
      </c>
      <c r="E24" s="175">
        <v>30</v>
      </c>
      <c r="F24" s="175">
        <v>88</v>
      </c>
      <c r="G24" s="175">
        <v>179</v>
      </c>
      <c r="H24" s="175">
        <v>116</v>
      </c>
      <c r="I24" s="175">
        <v>97</v>
      </c>
      <c r="J24" s="175">
        <v>79</v>
      </c>
      <c r="K24" s="175">
        <v>611</v>
      </c>
      <c r="L24" s="175">
        <v>2815</v>
      </c>
      <c r="M24" s="175">
        <v>571</v>
      </c>
      <c r="N24" s="175">
        <v>477</v>
      </c>
      <c r="O24" s="175">
        <v>563</v>
      </c>
      <c r="P24" s="175">
        <v>581</v>
      </c>
      <c r="Q24" s="175">
        <v>408</v>
      </c>
      <c r="R24" s="175">
        <v>432</v>
      </c>
      <c r="S24" s="175">
        <v>54</v>
      </c>
      <c r="T24" s="175">
        <v>89</v>
      </c>
      <c r="U24" s="175">
        <v>108</v>
      </c>
      <c r="V24" s="175">
        <v>15</v>
      </c>
      <c r="W24" s="175">
        <v>42</v>
      </c>
      <c r="X24" s="175">
        <v>65</v>
      </c>
      <c r="Y24" s="29">
        <v>12060149</v>
      </c>
    </row>
    <row r="25" spans="1:25" s="11" customFormat="1" ht="12.75" customHeight="1">
      <c r="A25" s="28">
        <v>12060154</v>
      </c>
      <c r="B25" s="19" t="s">
        <v>88</v>
      </c>
      <c r="C25" s="175">
        <v>876</v>
      </c>
      <c r="D25" s="175">
        <v>6</v>
      </c>
      <c r="E25" s="175">
        <v>55</v>
      </c>
      <c r="F25" s="175">
        <v>150</v>
      </c>
      <c r="G25" s="175">
        <v>269</v>
      </c>
      <c r="H25" s="175">
        <v>170</v>
      </c>
      <c r="I25" s="175">
        <v>111</v>
      </c>
      <c r="J25" s="175">
        <v>115</v>
      </c>
      <c r="K25" s="175">
        <v>893</v>
      </c>
      <c r="L25" s="175">
        <v>4051</v>
      </c>
      <c r="M25" s="175">
        <v>872</v>
      </c>
      <c r="N25" s="175">
        <v>739</v>
      </c>
      <c r="O25" s="175">
        <v>858</v>
      </c>
      <c r="P25" s="175">
        <v>860</v>
      </c>
      <c r="Q25" s="175">
        <v>662</v>
      </c>
      <c r="R25" s="175">
        <v>709</v>
      </c>
      <c r="S25" s="175">
        <v>62</v>
      </c>
      <c r="T25" s="175">
        <v>105</v>
      </c>
      <c r="U25" s="175">
        <v>124</v>
      </c>
      <c r="V25" s="175">
        <v>15</v>
      </c>
      <c r="W25" s="175">
        <v>44</v>
      </c>
      <c r="X25" s="175">
        <v>74</v>
      </c>
      <c r="Y25" s="29">
        <v>12060154</v>
      </c>
    </row>
    <row r="26" spans="1:25" s="11" customFormat="1" ht="12.75" customHeight="1">
      <c r="A26" s="28">
        <v>12060161</v>
      </c>
      <c r="B26" s="19" t="s">
        <v>89</v>
      </c>
      <c r="C26" s="175">
        <v>464</v>
      </c>
      <c r="D26" s="217" t="s">
        <v>11</v>
      </c>
      <c r="E26" s="175">
        <v>20</v>
      </c>
      <c r="F26" s="175">
        <v>67</v>
      </c>
      <c r="G26" s="175">
        <v>133</v>
      </c>
      <c r="H26" s="175">
        <v>135</v>
      </c>
      <c r="I26" s="175">
        <v>53</v>
      </c>
      <c r="J26" s="175">
        <v>56</v>
      </c>
      <c r="K26" s="175">
        <v>421</v>
      </c>
      <c r="L26" s="175">
        <v>2187</v>
      </c>
      <c r="M26" s="175">
        <v>476</v>
      </c>
      <c r="N26" s="175">
        <v>400</v>
      </c>
      <c r="O26" s="175">
        <v>469</v>
      </c>
      <c r="P26" s="175">
        <v>456</v>
      </c>
      <c r="Q26" s="175">
        <v>361</v>
      </c>
      <c r="R26" s="175">
        <v>397</v>
      </c>
      <c r="S26" s="175">
        <v>29</v>
      </c>
      <c r="T26" s="175">
        <v>51</v>
      </c>
      <c r="U26" s="175">
        <v>58</v>
      </c>
      <c r="V26" s="175">
        <v>10</v>
      </c>
      <c r="W26" s="175">
        <v>22</v>
      </c>
      <c r="X26" s="175">
        <v>37</v>
      </c>
      <c r="Y26" s="29">
        <v>12060161</v>
      </c>
    </row>
    <row r="27" spans="1:25" s="11" customFormat="1" ht="12.75" customHeight="1">
      <c r="A27" s="28">
        <v>12060172</v>
      </c>
      <c r="B27" s="19" t="s">
        <v>90</v>
      </c>
      <c r="C27" s="175">
        <v>329</v>
      </c>
      <c r="D27" s="175">
        <v>1</v>
      </c>
      <c r="E27" s="175">
        <v>18</v>
      </c>
      <c r="F27" s="175">
        <v>53</v>
      </c>
      <c r="G27" s="175">
        <v>96</v>
      </c>
      <c r="H27" s="175">
        <v>85</v>
      </c>
      <c r="I27" s="175">
        <v>42</v>
      </c>
      <c r="J27" s="175">
        <v>34</v>
      </c>
      <c r="K27" s="175">
        <v>284</v>
      </c>
      <c r="L27" s="175">
        <v>1541</v>
      </c>
      <c r="M27" s="175">
        <v>330</v>
      </c>
      <c r="N27" s="175">
        <v>235</v>
      </c>
      <c r="O27" s="175">
        <v>327</v>
      </c>
      <c r="P27" s="175">
        <v>326</v>
      </c>
      <c r="Q27" s="175">
        <v>180</v>
      </c>
      <c r="R27" s="175">
        <v>208</v>
      </c>
      <c r="S27" s="175">
        <v>40</v>
      </c>
      <c r="T27" s="175">
        <v>72</v>
      </c>
      <c r="U27" s="175">
        <v>80</v>
      </c>
      <c r="V27" s="175">
        <v>15</v>
      </c>
      <c r="W27" s="175">
        <v>47</v>
      </c>
      <c r="X27" s="175">
        <v>66</v>
      </c>
      <c r="Y27" s="29">
        <v>12060172</v>
      </c>
    </row>
    <row r="28" spans="1:25" s="11" customFormat="1" ht="12.75" customHeight="1">
      <c r="A28" s="28">
        <v>12060176</v>
      </c>
      <c r="B28" s="19" t="s">
        <v>91</v>
      </c>
      <c r="C28" s="175">
        <v>1278</v>
      </c>
      <c r="D28" s="175">
        <v>9</v>
      </c>
      <c r="E28" s="175">
        <v>120</v>
      </c>
      <c r="F28" s="175">
        <v>287</v>
      </c>
      <c r="G28" s="175">
        <v>387</v>
      </c>
      <c r="H28" s="175">
        <v>264</v>
      </c>
      <c r="I28" s="175">
        <v>136</v>
      </c>
      <c r="J28" s="175">
        <v>75</v>
      </c>
      <c r="K28" s="175">
        <v>604</v>
      </c>
      <c r="L28" s="175">
        <v>5398</v>
      </c>
      <c r="M28" s="175">
        <v>1030</v>
      </c>
      <c r="N28" s="175">
        <v>659</v>
      </c>
      <c r="O28" s="175">
        <v>981</v>
      </c>
      <c r="P28" s="175">
        <v>1208</v>
      </c>
      <c r="Q28" s="175">
        <v>452</v>
      </c>
      <c r="R28" s="175">
        <v>482</v>
      </c>
      <c r="S28" s="175">
        <v>115</v>
      </c>
      <c r="T28" s="175">
        <v>175</v>
      </c>
      <c r="U28" s="175">
        <v>230</v>
      </c>
      <c r="V28" s="175">
        <v>92</v>
      </c>
      <c r="W28" s="175">
        <v>324</v>
      </c>
      <c r="X28" s="175">
        <v>526</v>
      </c>
      <c r="Y28" s="29">
        <v>12060176</v>
      </c>
    </row>
    <row r="29" spans="1:25" s="11" customFormat="1" ht="12.75" customHeight="1">
      <c r="A29" s="28">
        <v>12060181</v>
      </c>
      <c r="B29" s="19" t="s">
        <v>92</v>
      </c>
      <c r="C29" s="175">
        <v>9371</v>
      </c>
      <c r="D29" s="175">
        <v>69</v>
      </c>
      <c r="E29" s="175">
        <v>476</v>
      </c>
      <c r="F29" s="175">
        <v>1376</v>
      </c>
      <c r="G29" s="175">
        <v>2276</v>
      </c>
      <c r="H29" s="175">
        <v>2686</v>
      </c>
      <c r="I29" s="175">
        <v>1615</v>
      </c>
      <c r="J29" s="175">
        <v>873</v>
      </c>
      <c r="K29" s="175">
        <v>6739</v>
      </c>
      <c r="L29" s="175">
        <v>44112</v>
      </c>
      <c r="M29" s="175">
        <v>9836</v>
      </c>
      <c r="N29" s="175">
        <v>7684</v>
      </c>
      <c r="O29" s="175">
        <v>9758</v>
      </c>
      <c r="P29" s="175">
        <v>9268</v>
      </c>
      <c r="Q29" s="175">
        <v>6975</v>
      </c>
      <c r="R29" s="175">
        <v>7984</v>
      </c>
      <c r="S29" s="175">
        <v>479</v>
      </c>
      <c r="T29" s="175">
        <v>858</v>
      </c>
      <c r="U29" s="175">
        <v>958</v>
      </c>
      <c r="V29" s="175">
        <v>230</v>
      </c>
      <c r="W29" s="175">
        <v>917</v>
      </c>
      <c r="X29" s="175">
        <v>1335</v>
      </c>
      <c r="Y29" s="29">
        <v>12060181</v>
      </c>
    </row>
    <row r="30" spans="1:25" s="11" customFormat="1" ht="12.75" customHeight="1">
      <c r="A30" s="28">
        <v>12060185</v>
      </c>
      <c r="B30" s="19" t="s">
        <v>93</v>
      </c>
      <c r="C30" s="175">
        <v>277</v>
      </c>
      <c r="D30" s="175">
        <v>2</v>
      </c>
      <c r="E30" s="175">
        <v>23</v>
      </c>
      <c r="F30" s="175">
        <v>52</v>
      </c>
      <c r="G30" s="175">
        <v>67</v>
      </c>
      <c r="H30" s="175">
        <v>76</v>
      </c>
      <c r="I30" s="175">
        <v>25</v>
      </c>
      <c r="J30" s="175">
        <v>32</v>
      </c>
      <c r="K30" s="175">
        <v>263</v>
      </c>
      <c r="L30" s="175">
        <v>1265</v>
      </c>
      <c r="M30" s="175">
        <v>281</v>
      </c>
      <c r="N30" s="175">
        <v>192</v>
      </c>
      <c r="O30" s="175">
        <v>271</v>
      </c>
      <c r="P30" s="175">
        <v>265</v>
      </c>
      <c r="Q30" s="175">
        <v>152</v>
      </c>
      <c r="R30" s="175">
        <v>180</v>
      </c>
      <c r="S30" s="175">
        <v>24</v>
      </c>
      <c r="T30" s="175">
        <v>46</v>
      </c>
      <c r="U30" s="175">
        <v>48</v>
      </c>
      <c r="V30" s="175">
        <v>16</v>
      </c>
      <c r="W30" s="175">
        <v>45</v>
      </c>
      <c r="X30" s="175">
        <v>65</v>
      </c>
      <c r="Y30" s="29">
        <v>12060185</v>
      </c>
    </row>
    <row r="31" spans="1:25" s="11" customFormat="1" ht="12.75" customHeight="1">
      <c r="A31" s="28">
        <v>12060192</v>
      </c>
      <c r="B31" s="19" t="s">
        <v>94</v>
      </c>
      <c r="C31" s="175">
        <v>929</v>
      </c>
      <c r="D31" s="175">
        <v>18</v>
      </c>
      <c r="E31" s="175">
        <v>110</v>
      </c>
      <c r="F31" s="175">
        <v>192</v>
      </c>
      <c r="G31" s="175">
        <v>230</v>
      </c>
      <c r="H31" s="175">
        <v>243</v>
      </c>
      <c r="I31" s="175">
        <v>110</v>
      </c>
      <c r="J31" s="175">
        <v>26</v>
      </c>
      <c r="K31" s="175">
        <v>199</v>
      </c>
      <c r="L31" s="175">
        <v>3808</v>
      </c>
      <c r="M31" s="175">
        <v>851</v>
      </c>
      <c r="N31" s="175">
        <v>594</v>
      </c>
      <c r="O31" s="175">
        <v>843</v>
      </c>
      <c r="P31" s="175">
        <v>921</v>
      </c>
      <c r="Q31" s="175">
        <v>486</v>
      </c>
      <c r="R31" s="175">
        <v>531</v>
      </c>
      <c r="S31" s="175">
        <v>43</v>
      </c>
      <c r="T31" s="175">
        <v>64</v>
      </c>
      <c r="U31" s="175">
        <v>86</v>
      </c>
      <c r="V31" s="175">
        <v>65</v>
      </c>
      <c r="W31" s="175">
        <v>247</v>
      </c>
      <c r="X31" s="175">
        <v>349</v>
      </c>
      <c r="Y31" s="29">
        <v>12060192</v>
      </c>
    </row>
    <row r="32" spans="1:25" s="11" customFormat="1" ht="12.75" customHeight="1">
      <c r="A32" s="28">
        <v>12060198</v>
      </c>
      <c r="B32" s="19" t="s">
        <v>95</v>
      </c>
      <c r="C32" s="175">
        <v>5205</v>
      </c>
      <c r="D32" s="175">
        <v>55</v>
      </c>
      <c r="E32" s="175">
        <v>389</v>
      </c>
      <c r="F32" s="175">
        <v>914</v>
      </c>
      <c r="G32" s="175">
        <v>1391</v>
      </c>
      <c r="H32" s="175">
        <v>1255</v>
      </c>
      <c r="I32" s="175">
        <v>729</v>
      </c>
      <c r="J32" s="175">
        <v>472</v>
      </c>
      <c r="K32" s="175">
        <v>3705</v>
      </c>
      <c r="L32" s="175">
        <v>23493</v>
      </c>
      <c r="M32" s="175">
        <v>5111</v>
      </c>
      <c r="N32" s="175">
        <v>3671</v>
      </c>
      <c r="O32" s="175">
        <v>5007</v>
      </c>
      <c r="P32" s="175">
        <v>5083</v>
      </c>
      <c r="Q32" s="175">
        <v>3011</v>
      </c>
      <c r="R32" s="175">
        <v>3436</v>
      </c>
      <c r="S32" s="175">
        <v>397</v>
      </c>
      <c r="T32" s="175">
        <v>691</v>
      </c>
      <c r="U32" s="175">
        <v>794</v>
      </c>
      <c r="V32" s="175">
        <v>263</v>
      </c>
      <c r="W32" s="175">
        <v>881</v>
      </c>
      <c r="X32" s="175">
        <v>1278</v>
      </c>
      <c r="Y32" s="29">
        <v>12060198</v>
      </c>
    </row>
    <row r="33" spans="1:25" s="11" customFormat="1" ht="12.75" customHeight="1">
      <c r="A33" s="28">
        <v>12060250</v>
      </c>
      <c r="B33" s="19" t="s">
        <v>96</v>
      </c>
      <c r="C33" s="175">
        <v>428</v>
      </c>
      <c r="D33" s="175">
        <v>1</v>
      </c>
      <c r="E33" s="175">
        <v>13</v>
      </c>
      <c r="F33" s="175">
        <v>61</v>
      </c>
      <c r="G33" s="175">
        <v>108</v>
      </c>
      <c r="H33" s="175">
        <v>117</v>
      </c>
      <c r="I33" s="175">
        <v>71</v>
      </c>
      <c r="J33" s="175">
        <v>57</v>
      </c>
      <c r="K33" s="175">
        <v>460</v>
      </c>
      <c r="L33" s="175">
        <v>2113</v>
      </c>
      <c r="M33" s="175">
        <v>435</v>
      </c>
      <c r="N33" s="175">
        <v>322</v>
      </c>
      <c r="O33" s="175">
        <v>425</v>
      </c>
      <c r="P33" s="175">
        <v>418</v>
      </c>
      <c r="Q33" s="175">
        <v>277</v>
      </c>
      <c r="R33" s="175">
        <v>319</v>
      </c>
      <c r="S33" s="175">
        <v>28</v>
      </c>
      <c r="T33" s="175">
        <v>57</v>
      </c>
      <c r="U33" s="175">
        <v>56</v>
      </c>
      <c r="V33" s="175">
        <v>17</v>
      </c>
      <c r="W33" s="175">
        <v>50</v>
      </c>
      <c r="X33" s="175">
        <v>85</v>
      </c>
      <c r="Y33" s="29">
        <v>12060250</v>
      </c>
    </row>
    <row r="34" spans="1:25" s="11" customFormat="1" ht="12.75" customHeight="1">
      <c r="A34" s="28">
        <v>12060269</v>
      </c>
      <c r="B34" s="19" t="s">
        <v>97</v>
      </c>
      <c r="C34" s="175">
        <v>11472</v>
      </c>
      <c r="D34" s="175">
        <v>181</v>
      </c>
      <c r="E34" s="175">
        <v>832</v>
      </c>
      <c r="F34" s="175">
        <v>2236</v>
      </c>
      <c r="G34" s="175">
        <v>3190</v>
      </c>
      <c r="H34" s="175">
        <v>2648</v>
      </c>
      <c r="I34" s="175">
        <v>1466</v>
      </c>
      <c r="J34" s="175">
        <v>919</v>
      </c>
      <c r="K34" s="175">
        <v>7205</v>
      </c>
      <c r="L34" s="175">
        <v>50554</v>
      </c>
      <c r="M34" s="175">
        <v>11537</v>
      </c>
      <c r="N34" s="175">
        <v>8327</v>
      </c>
      <c r="O34" s="175">
        <v>11336</v>
      </c>
      <c r="P34" s="175">
        <v>11201</v>
      </c>
      <c r="Q34" s="175">
        <v>7233</v>
      </c>
      <c r="R34" s="175">
        <v>8416</v>
      </c>
      <c r="S34" s="175">
        <v>629</v>
      </c>
      <c r="T34" s="175">
        <v>1118</v>
      </c>
      <c r="U34" s="175">
        <v>1258</v>
      </c>
      <c r="V34" s="175">
        <v>465</v>
      </c>
      <c r="W34" s="175">
        <v>1802</v>
      </c>
      <c r="X34" s="175">
        <v>2710</v>
      </c>
      <c r="Y34" s="29">
        <v>12060269</v>
      </c>
    </row>
    <row r="35" spans="1:25" s="11" customFormat="1" ht="12.75" customHeight="1">
      <c r="A35" s="28">
        <v>12060280</v>
      </c>
      <c r="B35" s="19" t="s">
        <v>98</v>
      </c>
      <c r="C35" s="175">
        <v>4361</v>
      </c>
      <c r="D35" s="175">
        <v>72</v>
      </c>
      <c r="E35" s="175">
        <v>300</v>
      </c>
      <c r="F35" s="175">
        <v>1004</v>
      </c>
      <c r="G35" s="175">
        <v>1234</v>
      </c>
      <c r="H35" s="175">
        <v>928</v>
      </c>
      <c r="I35" s="175">
        <v>505</v>
      </c>
      <c r="J35" s="175">
        <v>318</v>
      </c>
      <c r="K35" s="175">
        <v>2584</v>
      </c>
      <c r="L35" s="175">
        <v>18874</v>
      </c>
      <c r="M35" s="175">
        <v>4049</v>
      </c>
      <c r="N35" s="175">
        <v>2806</v>
      </c>
      <c r="O35" s="175">
        <v>3948</v>
      </c>
      <c r="P35" s="175">
        <v>4235</v>
      </c>
      <c r="Q35" s="175">
        <v>2364</v>
      </c>
      <c r="R35" s="175">
        <v>2636</v>
      </c>
      <c r="S35" s="175">
        <v>240</v>
      </c>
      <c r="T35" s="175">
        <v>427</v>
      </c>
      <c r="U35" s="175">
        <v>480</v>
      </c>
      <c r="V35" s="175">
        <v>202</v>
      </c>
      <c r="W35" s="175">
        <v>885</v>
      </c>
      <c r="X35" s="175">
        <v>1391</v>
      </c>
      <c r="Y35" s="29">
        <v>12060280</v>
      </c>
    </row>
    <row r="36" spans="1:25" s="11" customFormat="1" ht="12.75" customHeight="1">
      <c r="A36" s="28">
        <v>12060296</v>
      </c>
      <c r="B36" s="19" t="s">
        <v>99</v>
      </c>
      <c r="C36" s="175">
        <v>228</v>
      </c>
      <c r="D36" s="175">
        <v>1</v>
      </c>
      <c r="E36" s="175">
        <v>11</v>
      </c>
      <c r="F36" s="175">
        <v>36</v>
      </c>
      <c r="G36" s="175">
        <v>52</v>
      </c>
      <c r="H36" s="175">
        <v>48</v>
      </c>
      <c r="I36" s="175">
        <v>44</v>
      </c>
      <c r="J36" s="175">
        <v>36</v>
      </c>
      <c r="K36" s="175">
        <v>300</v>
      </c>
      <c r="L36" s="175">
        <v>1143</v>
      </c>
      <c r="M36" s="175">
        <v>245</v>
      </c>
      <c r="N36" s="175">
        <v>186</v>
      </c>
      <c r="O36" s="175">
        <v>239</v>
      </c>
      <c r="P36" s="175">
        <v>223</v>
      </c>
      <c r="Q36" s="175">
        <v>156</v>
      </c>
      <c r="R36" s="175">
        <v>184</v>
      </c>
      <c r="S36" s="175">
        <v>25</v>
      </c>
      <c r="T36" s="175">
        <v>43</v>
      </c>
      <c r="U36" s="175">
        <v>50</v>
      </c>
      <c r="V36" s="175">
        <v>5</v>
      </c>
      <c r="W36" s="175">
        <v>13</v>
      </c>
      <c r="X36" s="175">
        <v>17</v>
      </c>
      <c r="Y36" s="29">
        <v>12060296</v>
      </c>
    </row>
    <row r="37" spans="1:25" ht="12.75" customHeight="1">
      <c r="A37" s="31" t="s">
        <v>70</v>
      </c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</row>
    <row r="38" spans="1:25" ht="12.75" customHeight="1">
      <c r="A38" s="15" t="s">
        <v>531</v>
      </c>
      <c r="B38" s="20"/>
      <c r="C38" s="20"/>
      <c r="D38" s="30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542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0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0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  <row r="60" spans="14:14" ht="12.75" customHeight="1">
      <c r="N60" s="200"/>
    </row>
    <row r="61" spans="14:14" ht="12.75" customHeight="1">
      <c r="N61" s="200"/>
    </row>
    <row r="62" spans="14:14" ht="12.75" customHeight="1">
      <c r="N62" s="200"/>
    </row>
    <row r="63" spans="14:14" ht="12.75" customHeight="1">
      <c r="N63" s="200"/>
    </row>
    <row r="64" spans="14:14" ht="12.75" customHeight="1">
      <c r="N64" s="200"/>
    </row>
    <row r="65" spans="14:14" ht="12.75" customHeight="1">
      <c r="N65" s="200"/>
    </row>
    <row r="66" spans="14:14" ht="12.75" customHeight="1">
      <c r="N66" s="200"/>
    </row>
    <row r="67" spans="14:14" ht="12.75" customHeight="1">
      <c r="N67" s="200"/>
    </row>
    <row r="68" spans="14:14" ht="12.75" customHeight="1">
      <c r="N68" s="200"/>
    </row>
    <row r="69" spans="14:14" ht="12.75" customHeight="1">
      <c r="N69" s="200"/>
    </row>
    <row r="70" spans="14:14" ht="12.75" customHeight="1">
      <c r="N70" s="200"/>
    </row>
    <row r="71" spans="14:14" ht="12.75" customHeight="1">
      <c r="N71" s="200"/>
    </row>
    <row r="72" spans="14:14" ht="12.75" customHeight="1">
      <c r="N72" s="200"/>
    </row>
    <row r="73" spans="14:14" ht="12.75" customHeight="1">
      <c r="N73" s="200"/>
    </row>
    <row r="74" spans="14:14" ht="12.75" customHeight="1">
      <c r="N74" s="200"/>
    </row>
    <row r="75" spans="14:14" ht="12.75" customHeight="1">
      <c r="N75" s="200"/>
    </row>
    <row r="76" spans="14:14" ht="12.75" customHeight="1">
      <c r="N76" s="200"/>
    </row>
    <row r="77" spans="14:14" ht="12.75" customHeight="1">
      <c r="N77" s="200"/>
    </row>
    <row r="78" spans="14:14" ht="12.75" customHeight="1">
      <c r="N78" s="200"/>
    </row>
    <row r="79" spans="14:14" ht="12.75" customHeight="1">
      <c r="N79" s="200"/>
    </row>
    <row r="80" spans="14:14" ht="12.75" customHeight="1">
      <c r="N80" s="200"/>
    </row>
    <row r="81" spans="14:14" ht="12.75" customHeight="1">
      <c r="N81" s="200"/>
    </row>
    <row r="82" spans="14:14" ht="12.75" customHeight="1">
      <c r="N82" s="200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2" display="7 Wohnungs- und Wohngebäudebestand am 31. Dezember 2014 im Landkreis Barnim nach Gemeinden 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15" width="7.44140625" style="34" customWidth="1"/>
    <col min="16" max="23" width="7.44140625" style="33" customWidth="1"/>
    <col min="24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6" t="s">
        <v>623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107"/>
      <c r="O1" s="108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57"/>
      <c r="Q2" s="257"/>
      <c r="R2" s="257"/>
      <c r="S2" s="257"/>
      <c r="T2" s="257"/>
      <c r="U2" s="257"/>
      <c r="V2" s="257"/>
      <c r="W2" s="257"/>
      <c r="X2" s="257"/>
      <c r="Y2" s="109"/>
      <c r="Z2"/>
      <c r="AA2"/>
      <c r="AB2"/>
      <c r="AC2"/>
      <c r="AD2"/>
      <c r="AE2"/>
      <c r="AF2"/>
      <c r="AG2"/>
    </row>
    <row r="3" spans="1:33" s="11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s="11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s="11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s="11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s="11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s="11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s="11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s="19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33" s="11" customFormat="1" ht="12.75" customHeight="1">
      <c r="A11" s="25" t="s">
        <v>100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16"/>
    </row>
    <row r="12" spans="1:33" s="11" customFormat="1" ht="12.75" customHeight="1">
      <c r="A12" s="28">
        <v>12061005</v>
      </c>
      <c r="B12" s="19" t="s">
        <v>101</v>
      </c>
      <c r="C12" s="175">
        <v>243</v>
      </c>
      <c r="D12" s="206">
        <v>2</v>
      </c>
      <c r="E12" s="175">
        <v>14</v>
      </c>
      <c r="F12" s="175">
        <v>36</v>
      </c>
      <c r="G12" s="175">
        <v>49</v>
      </c>
      <c r="H12" s="175">
        <v>49</v>
      </c>
      <c r="I12" s="175">
        <v>43</v>
      </c>
      <c r="J12" s="175">
        <v>50</v>
      </c>
      <c r="K12" s="175">
        <v>388</v>
      </c>
      <c r="L12" s="175">
        <v>1225</v>
      </c>
      <c r="M12" s="175">
        <v>249</v>
      </c>
      <c r="N12" s="175">
        <v>201</v>
      </c>
      <c r="O12" s="175">
        <v>243</v>
      </c>
      <c r="P12" s="175">
        <v>237</v>
      </c>
      <c r="Q12" s="175">
        <v>177</v>
      </c>
      <c r="R12" s="175">
        <v>197</v>
      </c>
      <c r="S12" s="175">
        <v>18</v>
      </c>
      <c r="T12" s="175">
        <v>31</v>
      </c>
      <c r="U12" s="175">
        <v>36</v>
      </c>
      <c r="V12" s="175">
        <v>6</v>
      </c>
      <c r="W12" s="175">
        <v>15</v>
      </c>
      <c r="X12" s="175">
        <v>24</v>
      </c>
      <c r="Y12" s="29">
        <v>12061005</v>
      </c>
    </row>
    <row r="13" spans="1:33" s="11" customFormat="1" ht="12.75" customHeight="1">
      <c r="A13" s="28">
        <v>12061017</v>
      </c>
      <c r="B13" s="19" t="s">
        <v>102</v>
      </c>
      <c r="C13" s="175">
        <v>388</v>
      </c>
      <c r="D13" s="175">
        <v>1</v>
      </c>
      <c r="E13" s="175">
        <v>8</v>
      </c>
      <c r="F13" s="175">
        <v>48</v>
      </c>
      <c r="G13" s="175">
        <v>80</v>
      </c>
      <c r="H13" s="175">
        <v>95</v>
      </c>
      <c r="I13" s="175">
        <v>77</v>
      </c>
      <c r="J13" s="175">
        <v>79</v>
      </c>
      <c r="K13" s="175">
        <v>614</v>
      </c>
      <c r="L13" s="175">
        <v>2032</v>
      </c>
      <c r="M13" s="175">
        <v>419</v>
      </c>
      <c r="N13" s="175">
        <v>323</v>
      </c>
      <c r="O13" s="175">
        <v>409</v>
      </c>
      <c r="P13" s="175">
        <v>376</v>
      </c>
      <c r="Q13" s="175">
        <v>282</v>
      </c>
      <c r="R13" s="175">
        <v>329</v>
      </c>
      <c r="S13" s="175">
        <v>33</v>
      </c>
      <c r="T13" s="175">
        <v>58</v>
      </c>
      <c r="U13" s="175">
        <v>66</v>
      </c>
      <c r="V13" s="175">
        <v>8</v>
      </c>
      <c r="W13" s="175">
        <v>22</v>
      </c>
      <c r="X13" s="175">
        <v>28</v>
      </c>
      <c r="Y13" s="29">
        <v>12061017</v>
      </c>
    </row>
    <row r="14" spans="1:33" s="11" customFormat="1" ht="12.75" customHeight="1">
      <c r="A14" s="28">
        <v>12061020</v>
      </c>
      <c r="B14" s="19" t="s">
        <v>103</v>
      </c>
      <c r="C14" s="175">
        <v>4094</v>
      </c>
      <c r="D14" s="175">
        <v>35</v>
      </c>
      <c r="E14" s="175">
        <v>332</v>
      </c>
      <c r="F14" s="175">
        <v>698</v>
      </c>
      <c r="G14" s="175">
        <v>1401</v>
      </c>
      <c r="H14" s="175">
        <v>949</v>
      </c>
      <c r="I14" s="175">
        <v>473</v>
      </c>
      <c r="J14" s="175">
        <v>206</v>
      </c>
      <c r="K14" s="175">
        <v>1679</v>
      </c>
      <c r="L14" s="175">
        <v>17659</v>
      </c>
      <c r="M14" s="175">
        <v>3679</v>
      </c>
      <c r="N14" s="175">
        <v>2393</v>
      </c>
      <c r="O14" s="175">
        <v>3589</v>
      </c>
      <c r="P14" s="175">
        <v>3969</v>
      </c>
      <c r="Q14" s="175">
        <v>2032</v>
      </c>
      <c r="R14" s="175">
        <v>2285</v>
      </c>
      <c r="S14" s="175">
        <v>187</v>
      </c>
      <c r="T14" s="175">
        <v>327</v>
      </c>
      <c r="U14" s="175">
        <v>374</v>
      </c>
      <c r="V14" s="175">
        <v>174</v>
      </c>
      <c r="W14" s="175">
        <v>978</v>
      </c>
      <c r="X14" s="175">
        <v>1563</v>
      </c>
      <c r="Y14" s="29">
        <v>12061020</v>
      </c>
    </row>
    <row r="15" spans="1:33" s="11" customFormat="1" ht="12.75" customHeight="1">
      <c r="A15" s="28">
        <v>12061061</v>
      </c>
      <c r="B15" s="19" t="s">
        <v>104</v>
      </c>
      <c r="C15" s="175">
        <v>387</v>
      </c>
      <c r="D15" s="175">
        <v>2</v>
      </c>
      <c r="E15" s="175">
        <v>10</v>
      </c>
      <c r="F15" s="175">
        <v>69</v>
      </c>
      <c r="G15" s="175">
        <v>108</v>
      </c>
      <c r="H15" s="175">
        <v>78</v>
      </c>
      <c r="I15" s="175">
        <v>73</v>
      </c>
      <c r="J15" s="175">
        <v>47</v>
      </c>
      <c r="K15" s="175">
        <v>356</v>
      </c>
      <c r="L15" s="175">
        <v>1845</v>
      </c>
      <c r="M15" s="175">
        <v>379</v>
      </c>
      <c r="N15" s="175">
        <v>322</v>
      </c>
      <c r="O15" s="175">
        <v>373</v>
      </c>
      <c r="P15" s="175">
        <v>380</v>
      </c>
      <c r="Q15" s="175">
        <v>272</v>
      </c>
      <c r="R15" s="175">
        <v>288</v>
      </c>
      <c r="S15" s="175">
        <v>45</v>
      </c>
      <c r="T15" s="175">
        <v>72</v>
      </c>
      <c r="U15" s="175">
        <v>90</v>
      </c>
      <c r="V15" s="175">
        <v>5</v>
      </c>
      <c r="W15" s="175">
        <v>13</v>
      </c>
      <c r="X15" s="175">
        <v>18</v>
      </c>
      <c r="Y15" s="29">
        <v>12061061</v>
      </c>
    </row>
    <row r="16" spans="1:33" s="11" customFormat="1" ht="12.75" customHeight="1">
      <c r="A16" s="28">
        <v>12061097</v>
      </c>
      <c r="B16" s="19" t="s">
        <v>105</v>
      </c>
      <c r="C16" s="175">
        <v>287</v>
      </c>
      <c r="D16" s="175">
        <v>2</v>
      </c>
      <c r="E16" s="175">
        <v>12</v>
      </c>
      <c r="F16" s="175">
        <v>30</v>
      </c>
      <c r="G16" s="175">
        <v>71</v>
      </c>
      <c r="H16" s="175">
        <v>54</v>
      </c>
      <c r="I16" s="175">
        <v>65</v>
      </c>
      <c r="J16" s="175">
        <v>53</v>
      </c>
      <c r="K16" s="175">
        <v>407</v>
      </c>
      <c r="L16" s="175">
        <v>1467</v>
      </c>
      <c r="M16" s="175">
        <v>292</v>
      </c>
      <c r="N16" s="175">
        <v>226</v>
      </c>
      <c r="O16" s="175">
        <v>286</v>
      </c>
      <c r="P16" s="175">
        <v>281</v>
      </c>
      <c r="Q16" s="175">
        <v>197</v>
      </c>
      <c r="R16" s="175">
        <v>221</v>
      </c>
      <c r="S16" s="175">
        <v>19</v>
      </c>
      <c r="T16" s="175">
        <v>38</v>
      </c>
      <c r="U16" s="175">
        <v>38</v>
      </c>
      <c r="V16" s="175">
        <v>10</v>
      </c>
      <c r="W16" s="175">
        <v>27</v>
      </c>
      <c r="X16" s="175">
        <v>46</v>
      </c>
      <c r="Y16" s="29">
        <v>12061097</v>
      </c>
    </row>
    <row r="17" spans="1:25" s="11" customFormat="1" ht="12.75" customHeight="1">
      <c r="A17" s="28">
        <v>12061112</v>
      </c>
      <c r="B17" s="19" t="s">
        <v>106</v>
      </c>
      <c r="C17" s="175">
        <v>3360</v>
      </c>
      <c r="D17" s="175">
        <v>49</v>
      </c>
      <c r="E17" s="175">
        <v>330</v>
      </c>
      <c r="F17" s="175">
        <v>799</v>
      </c>
      <c r="G17" s="175">
        <v>900</v>
      </c>
      <c r="H17" s="175">
        <v>649</v>
      </c>
      <c r="I17" s="175">
        <v>377</v>
      </c>
      <c r="J17" s="175">
        <v>256</v>
      </c>
      <c r="K17" s="175">
        <v>2035</v>
      </c>
      <c r="L17" s="175">
        <v>14248</v>
      </c>
      <c r="M17" s="175">
        <v>3180</v>
      </c>
      <c r="N17" s="175">
        <v>1932</v>
      </c>
      <c r="O17" s="175">
        <v>3094</v>
      </c>
      <c r="P17" s="175">
        <v>3251</v>
      </c>
      <c r="Q17" s="175">
        <v>1454</v>
      </c>
      <c r="R17" s="175">
        <v>1704</v>
      </c>
      <c r="S17" s="175">
        <v>247</v>
      </c>
      <c r="T17" s="175">
        <v>440</v>
      </c>
      <c r="U17" s="175">
        <v>494</v>
      </c>
      <c r="V17" s="175">
        <v>231</v>
      </c>
      <c r="W17" s="175">
        <v>950</v>
      </c>
      <c r="X17" s="175">
        <v>1303</v>
      </c>
      <c r="Y17" s="29">
        <v>12061112</v>
      </c>
    </row>
    <row r="18" spans="1:25" s="11" customFormat="1" ht="12.75" customHeight="1">
      <c r="A18" s="28">
        <v>12061164</v>
      </c>
      <c r="B18" s="19" t="s">
        <v>107</v>
      </c>
      <c r="C18" s="175">
        <v>1341</v>
      </c>
      <c r="D18" s="175">
        <v>11</v>
      </c>
      <c r="E18" s="175">
        <v>77</v>
      </c>
      <c r="F18" s="175">
        <v>296</v>
      </c>
      <c r="G18" s="175">
        <v>379</v>
      </c>
      <c r="H18" s="175">
        <v>249</v>
      </c>
      <c r="I18" s="175">
        <v>176</v>
      </c>
      <c r="J18" s="175">
        <v>153</v>
      </c>
      <c r="K18" s="175">
        <v>1213</v>
      </c>
      <c r="L18" s="175">
        <v>6083</v>
      </c>
      <c r="M18" s="175">
        <v>1196</v>
      </c>
      <c r="N18" s="175">
        <v>782</v>
      </c>
      <c r="O18" s="175">
        <v>1133</v>
      </c>
      <c r="P18" s="175">
        <v>1271</v>
      </c>
      <c r="Q18" s="175">
        <v>576</v>
      </c>
      <c r="R18" s="175">
        <v>649</v>
      </c>
      <c r="S18" s="175">
        <v>109</v>
      </c>
      <c r="T18" s="175">
        <v>189</v>
      </c>
      <c r="U18" s="175">
        <v>218</v>
      </c>
      <c r="V18" s="175">
        <v>97</v>
      </c>
      <c r="W18" s="175">
        <v>296</v>
      </c>
      <c r="X18" s="175">
        <v>477</v>
      </c>
      <c r="Y18" s="29">
        <v>12061164</v>
      </c>
    </row>
    <row r="19" spans="1:25" s="11" customFormat="1" ht="12.75" customHeight="1">
      <c r="A19" s="28">
        <v>12061192</v>
      </c>
      <c r="B19" s="19" t="s">
        <v>108</v>
      </c>
      <c r="C19" s="175">
        <v>1201</v>
      </c>
      <c r="D19" s="175">
        <v>25</v>
      </c>
      <c r="E19" s="175">
        <v>113</v>
      </c>
      <c r="F19" s="175">
        <v>264</v>
      </c>
      <c r="G19" s="175">
        <v>310</v>
      </c>
      <c r="H19" s="175">
        <v>217</v>
      </c>
      <c r="I19" s="175">
        <v>155</v>
      </c>
      <c r="J19" s="175">
        <v>117</v>
      </c>
      <c r="K19" s="175">
        <v>915</v>
      </c>
      <c r="L19" s="175">
        <v>5213</v>
      </c>
      <c r="M19" s="175">
        <v>1116</v>
      </c>
      <c r="N19" s="175">
        <v>922</v>
      </c>
      <c r="O19" s="175">
        <v>1095</v>
      </c>
      <c r="P19" s="175">
        <v>1165</v>
      </c>
      <c r="Q19" s="175">
        <v>792</v>
      </c>
      <c r="R19" s="175">
        <v>814</v>
      </c>
      <c r="S19" s="175">
        <v>83</v>
      </c>
      <c r="T19" s="175">
        <v>141</v>
      </c>
      <c r="U19" s="175">
        <v>166</v>
      </c>
      <c r="V19" s="175">
        <v>47</v>
      </c>
      <c r="W19" s="175">
        <v>140</v>
      </c>
      <c r="X19" s="175">
        <v>207</v>
      </c>
      <c r="Y19" s="29">
        <v>12061192</v>
      </c>
    </row>
    <row r="20" spans="1:25" s="11" customFormat="1" ht="12.75" customHeight="1">
      <c r="A20" s="28">
        <v>12061216</v>
      </c>
      <c r="B20" s="19" t="s">
        <v>109</v>
      </c>
      <c r="C20" s="175">
        <v>1109</v>
      </c>
      <c r="D20" s="175">
        <v>7</v>
      </c>
      <c r="E20" s="175">
        <v>94</v>
      </c>
      <c r="F20" s="175">
        <v>216</v>
      </c>
      <c r="G20" s="175">
        <v>300</v>
      </c>
      <c r="H20" s="175">
        <v>252</v>
      </c>
      <c r="I20" s="175">
        <v>150</v>
      </c>
      <c r="J20" s="175">
        <v>90</v>
      </c>
      <c r="K20" s="175">
        <v>748</v>
      </c>
      <c r="L20" s="175">
        <v>4951</v>
      </c>
      <c r="M20" s="175">
        <v>1005</v>
      </c>
      <c r="N20" s="175">
        <v>774</v>
      </c>
      <c r="O20" s="175">
        <v>980</v>
      </c>
      <c r="P20" s="175">
        <v>1076</v>
      </c>
      <c r="Q20" s="175">
        <v>621</v>
      </c>
      <c r="R20" s="175">
        <v>644</v>
      </c>
      <c r="S20" s="175">
        <v>103</v>
      </c>
      <c r="T20" s="175">
        <v>167</v>
      </c>
      <c r="U20" s="175">
        <v>206</v>
      </c>
      <c r="V20" s="175">
        <v>50</v>
      </c>
      <c r="W20" s="175">
        <v>170</v>
      </c>
      <c r="X20" s="175">
        <v>249</v>
      </c>
      <c r="Y20" s="29">
        <v>12061216</v>
      </c>
    </row>
    <row r="21" spans="1:25" s="11" customFormat="1" ht="12.75" customHeight="1">
      <c r="A21" s="28">
        <v>12061217</v>
      </c>
      <c r="B21" s="19" t="s">
        <v>110</v>
      </c>
      <c r="C21" s="175">
        <v>3745</v>
      </c>
      <c r="D21" s="175">
        <v>169</v>
      </c>
      <c r="E21" s="175">
        <v>174</v>
      </c>
      <c r="F21" s="175">
        <v>692</v>
      </c>
      <c r="G21" s="175">
        <v>937</v>
      </c>
      <c r="H21" s="175">
        <v>896</v>
      </c>
      <c r="I21" s="175">
        <v>552</v>
      </c>
      <c r="J21" s="175">
        <v>325</v>
      </c>
      <c r="K21" s="175">
        <v>2568</v>
      </c>
      <c r="L21" s="175">
        <v>16701</v>
      </c>
      <c r="M21" s="175">
        <v>3676</v>
      </c>
      <c r="N21" s="175">
        <v>3010</v>
      </c>
      <c r="O21" s="175">
        <v>3570</v>
      </c>
      <c r="P21" s="175">
        <v>3529</v>
      </c>
      <c r="Q21" s="175">
        <v>2671</v>
      </c>
      <c r="R21" s="175">
        <v>2889</v>
      </c>
      <c r="S21" s="175">
        <v>254</v>
      </c>
      <c r="T21" s="175">
        <v>439</v>
      </c>
      <c r="U21" s="175">
        <v>508</v>
      </c>
      <c r="V21" s="175">
        <v>85</v>
      </c>
      <c r="W21" s="175">
        <v>242</v>
      </c>
      <c r="X21" s="175">
        <v>350</v>
      </c>
      <c r="Y21" s="29">
        <v>12061217</v>
      </c>
    </row>
    <row r="22" spans="1:25" s="11" customFormat="1" ht="12.75" customHeight="1">
      <c r="A22" s="28">
        <v>12061219</v>
      </c>
      <c r="B22" s="19" t="s">
        <v>111</v>
      </c>
      <c r="C22" s="175">
        <v>1871</v>
      </c>
      <c r="D22" s="175">
        <v>6</v>
      </c>
      <c r="E22" s="175">
        <v>61</v>
      </c>
      <c r="F22" s="175">
        <v>248</v>
      </c>
      <c r="G22" s="175">
        <v>472</v>
      </c>
      <c r="H22" s="175">
        <v>475</v>
      </c>
      <c r="I22" s="175">
        <v>293</v>
      </c>
      <c r="J22" s="175">
        <v>316</v>
      </c>
      <c r="K22" s="175">
        <v>2507</v>
      </c>
      <c r="L22" s="175">
        <v>9400</v>
      </c>
      <c r="M22" s="175">
        <v>1831</v>
      </c>
      <c r="N22" s="175">
        <v>1357</v>
      </c>
      <c r="O22" s="175">
        <v>1792</v>
      </c>
      <c r="P22" s="175">
        <v>1828</v>
      </c>
      <c r="Q22" s="175">
        <v>1142</v>
      </c>
      <c r="R22" s="175">
        <v>1270</v>
      </c>
      <c r="S22" s="175">
        <v>156</v>
      </c>
      <c r="T22" s="175">
        <v>275</v>
      </c>
      <c r="U22" s="175">
        <v>312</v>
      </c>
      <c r="V22" s="175">
        <v>59</v>
      </c>
      <c r="W22" s="175">
        <v>246</v>
      </c>
      <c r="X22" s="175">
        <v>374</v>
      </c>
      <c r="Y22" s="29">
        <v>12061219</v>
      </c>
    </row>
    <row r="23" spans="1:25" s="11" customFormat="1" ht="12.75" customHeight="1">
      <c r="A23" s="28">
        <v>12061224</v>
      </c>
      <c r="B23" s="19" t="s">
        <v>112</v>
      </c>
      <c r="C23" s="175">
        <v>293</v>
      </c>
      <c r="D23" s="175">
        <v>1</v>
      </c>
      <c r="E23" s="175">
        <v>10</v>
      </c>
      <c r="F23" s="175">
        <v>48</v>
      </c>
      <c r="G23" s="175">
        <v>68</v>
      </c>
      <c r="H23" s="175">
        <v>70</v>
      </c>
      <c r="I23" s="175">
        <v>55</v>
      </c>
      <c r="J23" s="175">
        <v>41</v>
      </c>
      <c r="K23" s="175">
        <v>336</v>
      </c>
      <c r="L23" s="175">
        <v>1453</v>
      </c>
      <c r="M23" s="175">
        <v>290</v>
      </c>
      <c r="N23" s="175">
        <v>236</v>
      </c>
      <c r="O23" s="175">
        <v>282</v>
      </c>
      <c r="P23" s="175">
        <v>285</v>
      </c>
      <c r="Q23" s="175">
        <v>200</v>
      </c>
      <c r="R23" s="175">
        <v>216</v>
      </c>
      <c r="S23" s="175">
        <v>28</v>
      </c>
      <c r="T23" s="175">
        <v>46</v>
      </c>
      <c r="U23" s="175">
        <v>56</v>
      </c>
      <c r="V23" s="175">
        <v>8</v>
      </c>
      <c r="W23" s="175">
        <v>19</v>
      </c>
      <c r="X23" s="175">
        <v>29</v>
      </c>
      <c r="Y23" s="29">
        <v>12061224</v>
      </c>
    </row>
    <row r="24" spans="1:25" s="11" customFormat="1" ht="12.75" customHeight="1">
      <c r="A24" s="28">
        <v>12061244</v>
      </c>
      <c r="B24" s="19" t="s">
        <v>113</v>
      </c>
      <c r="C24" s="175">
        <v>321</v>
      </c>
      <c r="D24" s="217" t="s">
        <v>11</v>
      </c>
      <c r="E24" s="175">
        <v>8</v>
      </c>
      <c r="F24" s="175">
        <v>54</v>
      </c>
      <c r="G24" s="175">
        <v>95</v>
      </c>
      <c r="H24" s="175">
        <v>62</v>
      </c>
      <c r="I24" s="175">
        <v>43</v>
      </c>
      <c r="J24" s="175">
        <v>59</v>
      </c>
      <c r="K24" s="175">
        <v>451</v>
      </c>
      <c r="L24" s="175">
        <v>1577</v>
      </c>
      <c r="M24" s="175">
        <v>322</v>
      </c>
      <c r="N24" s="175">
        <v>244</v>
      </c>
      <c r="O24" s="175">
        <v>316</v>
      </c>
      <c r="P24" s="175">
        <v>313</v>
      </c>
      <c r="Q24" s="175">
        <v>190</v>
      </c>
      <c r="R24" s="175">
        <v>217</v>
      </c>
      <c r="S24" s="175">
        <v>46</v>
      </c>
      <c r="T24" s="175">
        <v>79</v>
      </c>
      <c r="U24" s="175">
        <v>92</v>
      </c>
      <c r="V24" s="175">
        <v>8</v>
      </c>
      <c r="W24" s="175">
        <v>20</v>
      </c>
      <c r="X24" s="175">
        <v>31</v>
      </c>
      <c r="Y24" s="29">
        <v>12061244</v>
      </c>
    </row>
    <row r="25" spans="1:25" s="11" customFormat="1" ht="12.75" customHeight="1">
      <c r="A25" s="28">
        <v>12061260</v>
      </c>
      <c r="B25" s="19" t="s">
        <v>114</v>
      </c>
      <c r="C25" s="175">
        <v>19896</v>
      </c>
      <c r="D25" s="175">
        <v>1424</v>
      </c>
      <c r="E25" s="175">
        <v>2563</v>
      </c>
      <c r="F25" s="175">
        <v>5185</v>
      </c>
      <c r="G25" s="175">
        <v>4474</v>
      </c>
      <c r="H25" s="175">
        <v>3304</v>
      </c>
      <c r="I25" s="175">
        <v>1923</v>
      </c>
      <c r="J25" s="175">
        <v>1023</v>
      </c>
      <c r="K25" s="175">
        <v>7931</v>
      </c>
      <c r="L25" s="175">
        <v>75990</v>
      </c>
      <c r="M25" s="175">
        <v>16830</v>
      </c>
      <c r="N25" s="175">
        <v>10468</v>
      </c>
      <c r="O25" s="175">
        <v>16466</v>
      </c>
      <c r="P25" s="175">
        <v>19087</v>
      </c>
      <c r="Q25" s="175">
        <v>8553</v>
      </c>
      <c r="R25" s="175">
        <v>9628</v>
      </c>
      <c r="S25" s="175">
        <v>809</v>
      </c>
      <c r="T25" s="175">
        <v>1414</v>
      </c>
      <c r="U25" s="175">
        <v>1618</v>
      </c>
      <c r="V25" s="175">
        <v>1106</v>
      </c>
      <c r="W25" s="175">
        <v>5424</v>
      </c>
      <c r="X25" s="175">
        <v>8916</v>
      </c>
      <c r="Y25" s="29">
        <v>12061260</v>
      </c>
    </row>
    <row r="26" spans="1:25" s="11" customFormat="1" ht="12.75" customHeight="1">
      <c r="A26" s="28">
        <v>12061265</v>
      </c>
      <c r="B26" s="19" t="s">
        <v>115</v>
      </c>
      <c r="C26" s="175">
        <v>355</v>
      </c>
      <c r="D26" s="217" t="s">
        <v>11</v>
      </c>
      <c r="E26" s="175">
        <v>71</v>
      </c>
      <c r="F26" s="175">
        <v>38</v>
      </c>
      <c r="G26" s="175">
        <v>87</v>
      </c>
      <c r="H26" s="175">
        <v>67</v>
      </c>
      <c r="I26" s="175">
        <v>49</v>
      </c>
      <c r="J26" s="175">
        <v>43</v>
      </c>
      <c r="K26" s="175">
        <v>333</v>
      </c>
      <c r="L26" s="175">
        <v>1566</v>
      </c>
      <c r="M26" s="175">
        <v>330</v>
      </c>
      <c r="N26" s="175">
        <v>246</v>
      </c>
      <c r="O26" s="175">
        <v>321</v>
      </c>
      <c r="P26" s="175">
        <v>347</v>
      </c>
      <c r="Q26" s="175">
        <v>200</v>
      </c>
      <c r="R26" s="175">
        <v>218</v>
      </c>
      <c r="S26" s="175">
        <v>39</v>
      </c>
      <c r="T26" s="175">
        <v>69</v>
      </c>
      <c r="U26" s="175">
        <v>78</v>
      </c>
      <c r="V26" s="175">
        <v>7</v>
      </c>
      <c r="W26" s="175">
        <v>34</v>
      </c>
      <c r="X26" s="175">
        <v>69</v>
      </c>
      <c r="Y26" s="29">
        <v>12061265</v>
      </c>
    </row>
    <row r="27" spans="1:25" s="11" customFormat="1" ht="12.75" customHeight="1">
      <c r="A27" s="28">
        <v>12061308</v>
      </c>
      <c r="B27" s="19" t="s">
        <v>116</v>
      </c>
      <c r="C27" s="175">
        <v>789</v>
      </c>
      <c r="D27" s="175">
        <v>8</v>
      </c>
      <c r="E27" s="175">
        <v>50</v>
      </c>
      <c r="F27" s="175">
        <v>142</v>
      </c>
      <c r="G27" s="175">
        <v>234</v>
      </c>
      <c r="H27" s="175">
        <v>167</v>
      </c>
      <c r="I27" s="175">
        <v>89</v>
      </c>
      <c r="J27" s="175">
        <v>99</v>
      </c>
      <c r="K27" s="175">
        <v>781</v>
      </c>
      <c r="L27" s="175">
        <v>3620</v>
      </c>
      <c r="M27" s="175">
        <v>740</v>
      </c>
      <c r="N27" s="175">
        <v>534</v>
      </c>
      <c r="O27" s="175">
        <v>718</v>
      </c>
      <c r="P27" s="175">
        <v>760</v>
      </c>
      <c r="Q27" s="175">
        <v>422</v>
      </c>
      <c r="R27" s="175">
        <v>466</v>
      </c>
      <c r="S27" s="175">
        <v>76</v>
      </c>
      <c r="T27" s="175">
        <v>134</v>
      </c>
      <c r="U27" s="175">
        <v>152</v>
      </c>
      <c r="V27" s="175">
        <v>36</v>
      </c>
      <c r="W27" s="175">
        <v>118</v>
      </c>
      <c r="X27" s="175">
        <v>186</v>
      </c>
      <c r="Y27" s="29">
        <v>12061308</v>
      </c>
    </row>
    <row r="28" spans="1:25" s="11" customFormat="1" ht="12.75" customHeight="1">
      <c r="A28" s="28">
        <v>12061316</v>
      </c>
      <c r="B28" s="19" t="s">
        <v>117</v>
      </c>
      <c r="C28" s="175">
        <v>7577</v>
      </c>
      <c r="D28" s="175">
        <v>137</v>
      </c>
      <c r="E28" s="175">
        <v>534</v>
      </c>
      <c r="F28" s="175">
        <v>1845</v>
      </c>
      <c r="G28" s="175">
        <v>2544</v>
      </c>
      <c r="H28" s="175">
        <v>1261</v>
      </c>
      <c r="I28" s="175">
        <v>726</v>
      </c>
      <c r="J28" s="175">
        <v>530</v>
      </c>
      <c r="K28" s="175">
        <v>4122</v>
      </c>
      <c r="L28" s="175">
        <v>31699</v>
      </c>
      <c r="M28" s="175">
        <v>6089</v>
      </c>
      <c r="N28" s="175">
        <v>3248</v>
      </c>
      <c r="O28" s="175">
        <v>5786</v>
      </c>
      <c r="P28" s="175">
        <v>7153</v>
      </c>
      <c r="Q28" s="175">
        <v>2218</v>
      </c>
      <c r="R28" s="175">
        <v>2592</v>
      </c>
      <c r="S28" s="175">
        <v>428</v>
      </c>
      <c r="T28" s="175">
        <v>773</v>
      </c>
      <c r="U28" s="175">
        <v>856</v>
      </c>
      <c r="V28" s="175">
        <v>602</v>
      </c>
      <c r="W28" s="175">
        <v>2421</v>
      </c>
      <c r="X28" s="175">
        <v>4079</v>
      </c>
      <c r="Y28" s="29">
        <v>12061316</v>
      </c>
    </row>
    <row r="29" spans="1:25" s="11" customFormat="1" ht="12.75" customHeight="1">
      <c r="A29" s="28">
        <v>12061320</v>
      </c>
      <c r="B29" s="19" t="s">
        <v>118</v>
      </c>
      <c r="C29" s="175">
        <v>4826</v>
      </c>
      <c r="D29" s="175">
        <v>23</v>
      </c>
      <c r="E29" s="175">
        <v>220</v>
      </c>
      <c r="F29" s="175">
        <v>940</v>
      </c>
      <c r="G29" s="175">
        <v>1354</v>
      </c>
      <c r="H29" s="175">
        <v>1024</v>
      </c>
      <c r="I29" s="175">
        <v>641</v>
      </c>
      <c r="J29" s="175">
        <v>624</v>
      </c>
      <c r="K29" s="175">
        <v>4971</v>
      </c>
      <c r="L29" s="175">
        <v>22636</v>
      </c>
      <c r="M29" s="175">
        <v>4372</v>
      </c>
      <c r="N29" s="175">
        <v>2854</v>
      </c>
      <c r="O29" s="175">
        <v>4133</v>
      </c>
      <c r="P29" s="175">
        <v>4523</v>
      </c>
      <c r="Q29" s="175">
        <v>2225</v>
      </c>
      <c r="R29" s="175">
        <v>2504</v>
      </c>
      <c r="S29" s="175">
        <v>352</v>
      </c>
      <c r="T29" s="175">
        <v>632</v>
      </c>
      <c r="U29" s="175">
        <v>704</v>
      </c>
      <c r="V29" s="175">
        <v>277</v>
      </c>
      <c r="W29" s="175">
        <v>998</v>
      </c>
      <c r="X29" s="175">
        <v>1594</v>
      </c>
      <c r="Y29" s="29">
        <v>12061320</v>
      </c>
    </row>
    <row r="30" spans="1:25" s="11" customFormat="1" ht="12.75" customHeight="1">
      <c r="A30" s="28">
        <v>12061328</v>
      </c>
      <c r="B30" s="19" t="s">
        <v>119</v>
      </c>
      <c r="C30" s="175">
        <v>441</v>
      </c>
      <c r="D30" s="175">
        <v>6</v>
      </c>
      <c r="E30" s="175">
        <v>39</v>
      </c>
      <c r="F30" s="175">
        <v>98</v>
      </c>
      <c r="G30" s="175">
        <v>129</v>
      </c>
      <c r="H30" s="175">
        <v>85</v>
      </c>
      <c r="I30" s="175">
        <v>47</v>
      </c>
      <c r="J30" s="175">
        <v>37</v>
      </c>
      <c r="K30" s="175">
        <v>288</v>
      </c>
      <c r="L30" s="175">
        <v>1889</v>
      </c>
      <c r="M30" s="175">
        <v>414</v>
      </c>
      <c r="N30" s="175">
        <v>280</v>
      </c>
      <c r="O30" s="175">
        <v>398</v>
      </c>
      <c r="P30" s="175">
        <v>416</v>
      </c>
      <c r="Q30" s="175">
        <v>204</v>
      </c>
      <c r="R30" s="175">
        <v>231</v>
      </c>
      <c r="S30" s="175">
        <v>48</v>
      </c>
      <c r="T30" s="175">
        <v>85</v>
      </c>
      <c r="U30" s="175">
        <v>96</v>
      </c>
      <c r="V30" s="175">
        <v>28</v>
      </c>
      <c r="W30" s="175">
        <v>81</v>
      </c>
      <c r="X30" s="175">
        <v>116</v>
      </c>
      <c r="Y30" s="29">
        <v>12061328</v>
      </c>
    </row>
    <row r="31" spans="1:25" s="11" customFormat="1" ht="12.75" customHeight="1">
      <c r="A31" s="28">
        <v>12061329</v>
      </c>
      <c r="B31" s="19" t="s">
        <v>120</v>
      </c>
      <c r="C31" s="175">
        <v>1940</v>
      </c>
      <c r="D31" s="175">
        <v>12</v>
      </c>
      <c r="E31" s="175">
        <v>84</v>
      </c>
      <c r="F31" s="175">
        <v>232</v>
      </c>
      <c r="G31" s="175">
        <v>420</v>
      </c>
      <c r="H31" s="175">
        <v>456</v>
      </c>
      <c r="I31" s="175">
        <v>380</v>
      </c>
      <c r="J31" s="175">
        <v>356</v>
      </c>
      <c r="K31" s="175">
        <v>2843</v>
      </c>
      <c r="L31" s="175">
        <v>9959</v>
      </c>
      <c r="M31" s="175">
        <v>2038</v>
      </c>
      <c r="N31" s="175">
        <v>1539</v>
      </c>
      <c r="O31" s="175">
        <v>1986</v>
      </c>
      <c r="P31" s="175">
        <v>1886</v>
      </c>
      <c r="Q31" s="175">
        <v>1332</v>
      </c>
      <c r="R31" s="175">
        <v>1559</v>
      </c>
      <c r="S31" s="175">
        <v>158</v>
      </c>
      <c r="T31" s="175">
        <v>285</v>
      </c>
      <c r="U31" s="175">
        <v>316</v>
      </c>
      <c r="V31" s="175">
        <v>49</v>
      </c>
      <c r="W31" s="175">
        <v>142</v>
      </c>
      <c r="X31" s="175">
        <v>238</v>
      </c>
      <c r="Y31" s="29">
        <v>12061329</v>
      </c>
    </row>
    <row r="32" spans="1:25" s="11" customFormat="1" ht="12.75" customHeight="1">
      <c r="A32" s="28">
        <v>12061332</v>
      </c>
      <c r="B32" s="19" t="s">
        <v>121</v>
      </c>
      <c r="C32" s="175">
        <v>4544</v>
      </c>
      <c r="D32" s="175">
        <v>124</v>
      </c>
      <c r="E32" s="175">
        <v>390</v>
      </c>
      <c r="F32" s="175">
        <v>944</v>
      </c>
      <c r="G32" s="175">
        <v>1097</v>
      </c>
      <c r="H32" s="175">
        <v>1085</v>
      </c>
      <c r="I32" s="175">
        <v>539</v>
      </c>
      <c r="J32" s="175">
        <v>365</v>
      </c>
      <c r="K32" s="175">
        <v>2904</v>
      </c>
      <c r="L32" s="175">
        <v>19687</v>
      </c>
      <c r="M32" s="175">
        <v>4299</v>
      </c>
      <c r="N32" s="175">
        <v>3046</v>
      </c>
      <c r="O32" s="175">
        <v>4208</v>
      </c>
      <c r="P32" s="175">
        <v>4428</v>
      </c>
      <c r="Q32" s="175">
        <v>2531</v>
      </c>
      <c r="R32" s="175">
        <v>2866</v>
      </c>
      <c r="S32" s="175">
        <v>286</v>
      </c>
      <c r="T32" s="175">
        <v>502</v>
      </c>
      <c r="U32" s="175">
        <v>572</v>
      </c>
      <c r="V32" s="175">
        <v>229</v>
      </c>
      <c r="W32" s="175">
        <v>839</v>
      </c>
      <c r="X32" s="175">
        <v>1325</v>
      </c>
      <c r="Y32" s="29">
        <v>12061332</v>
      </c>
    </row>
    <row r="33" spans="1:25" s="11" customFormat="1" ht="12.75" customHeight="1">
      <c r="A33" s="28">
        <v>12061344</v>
      </c>
      <c r="B33" s="19" t="s">
        <v>122</v>
      </c>
      <c r="C33" s="175">
        <v>250</v>
      </c>
      <c r="D33" s="175">
        <v>1</v>
      </c>
      <c r="E33" s="175">
        <v>14</v>
      </c>
      <c r="F33" s="175">
        <v>30</v>
      </c>
      <c r="G33" s="175">
        <v>73</v>
      </c>
      <c r="H33" s="175">
        <v>64</v>
      </c>
      <c r="I33" s="175">
        <v>23</v>
      </c>
      <c r="J33" s="175">
        <v>45</v>
      </c>
      <c r="K33" s="175">
        <v>342</v>
      </c>
      <c r="L33" s="175">
        <v>1211</v>
      </c>
      <c r="M33" s="175">
        <v>252</v>
      </c>
      <c r="N33" s="175">
        <v>201</v>
      </c>
      <c r="O33" s="175">
        <v>246</v>
      </c>
      <c r="P33" s="175">
        <v>243</v>
      </c>
      <c r="Q33" s="175">
        <v>175</v>
      </c>
      <c r="R33" s="175">
        <v>190</v>
      </c>
      <c r="S33" s="175">
        <v>18</v>
      </c>
      <c r="T33" s="175">
        <v>37</v>
      </c>
      <c r="U33" s="175">
        <v>36</v>
      </c>
      <c r="V33" s="175">
        <v>8</v>
      </c>
      <c r="W33" s="175">
        <v>19</v>
      </c>
      <c r="X33" s="175">
        <v>32</v>
      </c>
      <c r="Y33" s="29">
        <v>12061344</v>
      </c>
    </row>
    <row r="34" spans="1:25" s="11" customFormat="1" ht="12.75" customHeight="1">
      <c r="A34" s="28">
        <v>12061352</v>
      </c>
      <c r="B34" s="19" t="s">
        <v>123</v>
      </c>
      <c r="C34" s="175">
        <v>559</v>
      </c>
      <c r="D34" s="217" t="s">
        <v>11</v>
      </c>
      <c r="E34" s="175">
        <v>26</v>
      </c>
      <c r="F34" s="175">
        <v>89</v>
      </c>
      <c r="G34" s="175">
        <v>158</v>
      </c>
      <c r="H34" s="175">
        <v>130</v>
      </c>
      <c r="I34" s="175">
        <v>89</v>
      </c>
      <c r="J34" s="175">
        <v>67</v>
      </c>
      <c r="K34" s="175">
        <v>508</v>
      </c>
      <c r="L34" s="175">
        <v>2643</v>
      </c>
      <c r="M34" s="175">
        <v>527</v>
      </c>
      <c r="N34" s="175">
        <v>415</v>
      </c>
      <c r="O34" s="175">
        <v>514</v>
      </c>
      <c r="P34" s="175">
        <v>544</v>
      </c>
      <c r="Q34" s="175">
        <v>338</v>
      </c>
      <c r="R34" s="175">
        <v>361</v>
      </c>
      <c r="S34" s="175">
        <v>59</v>
      </c>
      <c r="T34" s="175">
        <v>101</v>
      </c>
      <c r="U34" s="175">
        <v>118</v>
      </c>
      <c r="V34" s="175">
        <v>18</v>
      </c>
      <c r="W34" s="175">
        <v>52</v>
      </c>
      <c r="X34" s="175">
        <v>88</v>
      </c>
      <c r="Y34" s="29">
        <v>12061352</v>
      </c>
    </row>
    <row r="35" spans="1:25" s="11" customFormat="1" ht="12.75" customHeight="1">
      <c r="A35" s="28">
        <v>12061405</v>
      </c>
      <c r="B35" s="19" t="s">
        <v>124</v>
      </c>
      <c r="C35" s="175">
        <v>312</v>
      </c>
      <c r="D35" s="175">
        <v>2</v>
      </c>
      <c r="E35" s="175">
        <v>4</v>
      </c>
      <c r="F35" s="175">
        <v>30</v>
      </c>
      <c r="G35" s="175">
        <v>86</v>
      </c>
      <c r="H35" s="175">
        <v>83</v>
      </c>
      <c r="I35" s="175">
        <v>60</v>
      </c>
      <c r="J35" s="175">
        <v>47</v>
      </c>
      <c r="K35" s="175">
        <v>386</v>
      </c>
      <c r="L35" s="175">
        <v>1605</v>
      </c>
      <c r="M35" s="175">
        <v>312</v>
      </c>
      <c r="N35" s="175">
        <v>263</v>
      </c>
      <c r="O35" s="175">
        <v>311</v>
      </c>
      <c r="P35" s="175">
        <v>311</v>
      </c>
      <c r="Q35" s="175">
        <v>231</v>
      </c>
      <c r="R35" s="175">
        <v>249</v>
      </c>
      <c r="S35" s="175">
        <v>22</v>
      </c>
      <c r="T35" s="175">
        <v>38</v>
      </c>
      <c r="U35" s="175">
        <v>44</v>
      </c>
      <c r="V35" s="175">
        <v>10</v>
      </c>
      <c r="W35" s="175">
        <v>24</v>
      </c>
      <c r="X35" s="175">
        <v>36</v>
      </c>
      <c r="Y35" s="29">
        <v>12061405</v>
      </c>
    </row>
    <row r="36" spans="1:25" s="11" customFormat="1" ht="12.75" customHeight="1">
      <c r="A36" s="28">
        <v>12061428</v>
      </c>
      <c r="B36" s="19" t="s">
        <v>125</v>
      </c>
      <c r="C36" s="175">
        <v>281</v>
      </c>
      <c r="D36" s="175">
        <v>20</v>
      </c>
      <c r="E36" s="217" t="s">
        <v>11</v>
      </c>
      <c r="F36" s="175">
        <v>48</v>
      </c>
      <c r="G36" s="175">
        <v>66</v>
      </c>
      <c r="H36" s="175">
        <v>69</v>
      </c>
      <c r="I36" s="175">
        <v>44</v>
      </c>
      <c r="J36" s="175">
        <v>34</v>
      </c>
      <c r="K36" s="175">
        <v>259</v>
      </c>
      <c r="L36" s="175">
        <v>1296</v>
      </c>
      <c r="M36" s="175">
        <v>269</v>
      </c>
      <c r="N36" s="175">
        <v>214</v>
      </c>
      <c r="O36" s="175">
        <v>258</v>
      </c>
      <c r="P36" s="175">
        <v>269</v>
      </c>
      <c r="Q36" s="175">
        <v>184</v>
      </c>
      <c r="R36" s="175">
        <v>201</v>
      </c>
      <c r="S36" s="175">
        <v>22</v>
      </c>
      <c r="T36" s="175">
        <v>35</v>
      </c>
      <c r="U36" s="175">
        <v>44</v>
      </c>
      <c r="V36" s="175">
        <v>8</v>
      </c>
      <c r="W36" s="175">
        <v>21</v>
      </c>
      <c r="X36" s="175">
        <v>41</v>
      </c>
      <c r="Y36" s="29">
        <v>12061428</v>
      </c>
    </row>
    <row r="37" spans="1:25" s="11" customFormat="1" ht="12.75" customHeight="1">
      <c r="A37" s="28">
        <v>12061433</v>
      </c>
      <c r="B37" s="19" t="s">
        <v>126</v>
      </c>
      <c r="C37" s="175">
        <v>8047</v>
      </c>
      <c r="D37" s="175">
        <v>200</v>
      </c>
      <c r="E37" s="175">
        <v>1251</v>
      </c>
      <c r="F37" s="175">
        <v>2138</v>
      </c>
      <c r="G37" s="175">
        <v>1736</v>
      </c>
      <c r="H37" s="175">
        <v>1397</v>
      </c>
      <c r="I37" s="175">
        <v>839</v>
      </c>
      <c r="J37" s="175">
        <v>486</v>
      </c>
      <c r="K37" s="175">
        <v>3903</v>
      </c>
      <c r="L37" s="175">
        <v>31982</v>
      </c>
      <c r="M37" s="175">
        <v>7130</v>
      </c>
      <c r="N37" s="175">
        <v>3570</v>
      </c>
      <c r="O37" s="175">
        <v>7070</v>
      </c>
      <c r="P37" s="175">
        <v>7974</v>
      </c>
      <c r="Q37" s="175">
        <v>2863</v>
      </c>
      <c r="R37" s="175">
        <v>3578</v>
      </c>
      <c r="S37" s="175">
        <v>236</v>
      </c>
      <c r="T37" s="175">
        <v>449</v>
      </c>
      <c r="U37" s="175">
        <v>472</v>
      </c>
      <c r="V37" s="175">
        <v>471</v>
      </c>
      <c r="W37" s="175">
        <v>3043</v>
      </c>
      <c r="X37" s="175">
        <v>4639</v>
      </c>
      <c r="Y37" s="29">
        <v>12061433</v>
      </c>
    </row>
    <row r="38" spans="1:25" s="11" customFormat="1" ht="12.75" customHeight="1">
      <c r="A38" s="28">
        <v>12061435</v>
      </c>
      <c r="B38" s="19" t="s">
        <v>127</v>
      </c>
      <c r="C38" s="175">
        <v>569</v>
      </c>
      <c r="D38" s="175">
        <v>7</v>
      </c>
      <c r="E38" s="175">
        <v>24</v>
      </c>
      <c r="F38" s="175">
        <v>60</v>
      </c>
      <c r="G38" s="175">
        <v>126</v>
      </c>
      <c r="H38" s="175">
        <v>158</v>
      </c>
      <c r="I38" s="175">
        <v>101</v>
      </c>
      <c r="J38" s="175">
        <v>93</v>
      </c>
      <c r="K38" s="175">
        <v>733</v>
      </c>
      <c r="L38" s="175">
        <v>2868</v>
      </c>
      <c r="M38" s="175">
        <v>577</v>
      </c>
      <c r="N38" s="175">
        <v>455</v>
      </c>
      <c r="O38" s="175">
        <v>570</v>
      </c>
      <c r="P38" s="175">
        <v>557</v>
      </c>
      <c r="Q38" s="175">
        <v>388</v>
      </c>
      <c r="R38" s="175">
        <v>437</v>
      </c>
      <c r="S38" s="175">
        <v>54</v>
      </c>
      <c r="T38" s="175">
        <v>95</v>
      </c>
      <c r="U38" s="175">
        <v>108</v>
      </c>
      <c r="V38" s="175">
        <v>13</v>
      </c>
      <c r="W38" s="175">
        <v>37</v>
      </c>
      <c r="X38" s="175">
        <v>61</v>
      </c>
      <c r="Y38" s="29">
        <v>12061435</v>
      </c>
    </row>
    <row r="39" spans="1:25" s="11" customFormat="1" ht="12.75" customHeight="1">
      <c r="A39" s="28">
        <v>12061444</v>
      </c>
      <c r="B39" s="19" t="s">
        <v>128</v>
      </c>
      <c r="C39" s="175">
        <v>4061</v>
      </c>
      <c r="D39" s="175">
        <v>18</v>
      </c>
      <c r="E39" s="175">
        <v>122</v>
      </c>
      <c r="F39" s="175">
        <v>561</v>
      </c>
      <c r="G39" s="175">
        <v>1179</v>
      </c>
      <c r="H39" s="175">
        <v>1176</v>
      </c>
      <c r="I39" s="175">
        <v>672</v>
      </c>
      <c r="J39" s="175">
        <v>333</v>
      </c>
      <c r="K39" s="175">
        <v>2540</v>
      </c>
      <c r="L39" s="175">
        <v>19113</v>
      </c>
      <c r="M39" s="175">
        <v>4228</v>
      </c>
      <c r="N39" s="175">
        <v>3571</v>
      </c>
      <c r="O39" s="175">
        <v>4201</v>
      </c>
      <c r="P39" s="175">
        <v>4028</v>
      </c>
      <c r="Q39" s="175">
        <v>3247</v>
      </c>
      <c r="R39" s="175">
        <v>3567</v>
      </c>
      <c r="S39" s="175">
        <v>277</v>
      </c>
      <c r="T39" s="175">
        <v>479</v>
      </c>
      <c r="U39" s="175">
        <v>554</v>
      </c>
      <c r="V39" s="175">
        <v>47</v>
      </c>
      <c r="W39" s="175">
        <v>155</v>
      </c>
      <c r="X39" s="175">
        <v>227</v>
      </c>
      <c r="Y39" s="29">
        <v>12061444</v>
      </c>
    </row>
    <row r="40" spans="1:25" s="11" customFormat="1" ht="12.75" customHeight="1">
      <c r="A40" s="28">
        <v>12061448</v>
      </c>
      <c r="B40" s="19" t="s">
        <v>129</v>
      </c>
      <c r="C40" s="175">
        <v>474</v>
      </c>
      <c r="D40" s="175">
        <v>5</v>
      </c>
      <c r="E40" s="175">
        <v>32</v>
      </c>
      <c r="F40" s="175">
        <v>95</v>
      </c>
      <c r="G40" s="175">
        <v>115</v>
      </c>
      <c r="H40" s="175">
        <v>105</v>
      </c>
      <c r="I40" s="175">
        <v>58</v>
      </c>
      <c r="J40" s="175">
        <v>64</v>
      </c>
      <c r="K40" s="175">
        <v>496</v>
      </c>
      <c r="L40" s="175">
        <v>2183</v>
      </c>
      <c r="M40" s="175">
        <v>490</v>
      </c>
      <c r="N40" s="175">
        <v>398</v>
      </c>
      <c r="O40" s="175">
        <v>480</v>
      </c>
      <c r="P40" s="175">
        <v>463</v>
      </c>
      <c r="Q40" s="175">
        <v>352</v>
      </c>
      <c r="R40" s="175">
        <v>387</v>
      </c>
      <c r="S40" s="175">
        <v>31</v>
      </c>
      <c r="T40" s="175">
        <v>56</v>
      </c>
      <c r="U40" s="175">
        <v>62</v>
      </c>
      <c r="V40" s="175">
        <v>15</v>
      </c>
      <c r="W40" s="175">
        <v>38</v>
      </c>
      <c r="X40" s="175">
        <v>49</v>
      </c>
      <c r="Y40" s="29">
        <v>12061448</v>
      </c>
    </row>
    <row r="41" spans="1:25" s="11" customFormat="1" ht="12.75" customHeight="1">
      <c r="A41" s="28">
        <v>12061450</v>
      </c>
      <c r="B41" s="19" t="s">
        <v>130</v>
      </c>
      <c r="C41" s="175">
        <v>812</v>
      </c>
      <c r="D41" s="175">
        <v>17</v>
      </c>
      <c r="E41" s="175">
        <v>39</v>
      </c>
      <c r="F41" s="175">
        <v>127</v>
      </c>
      <c r="G41" s="175">
        <v>228</v>
      </c>
      <c r="H41" s="175">
        <v>160</v>
      </c>
      <c r="I41" s="175">
        <v>131</v>
      </c>
      <c r="J41" s="175">
        <v>110</v>
      </c>
      <c r="K41" s="175">
        <v>871</v>
      </c>
      <c r="L41" s="175">
        <v>3845</v>
      </c>
      <c r="M41" s="175">
        <v>791</v>
      </c>
      <c r="N41" s="175">
        <v>653</v>
      </c>
      <c r="O41" s="175">
        <v>766</v>
      </c>
      <c r="P41" s="175">
        <v>781</v>
      </c>
      <c r="Q41" s="175">
        <v>580</v>
      </c>
      <c r="R41" s="175">
        <v>613</v>
      </c>
      <c r="S41" s="175">
        <v>51</v>
      </c>
      <c r="T41" s="175">
        <v>95</v>
      </c>
      <c r="U41" s="175">
        <v>102</v>
      </c>
      <c r="V41" s="175">
        <v>22</v>
      </c>
      <c r="W41" s="175">
        <v>58</v>
      </c>
      <c r="X41" s="175">
        <v>99</v>
      </c>
      <c r="Y41" s="29">
        <v>12061450</v>
      </c>
    </row>
    <row r="42" spans="1:25" s="11" customFormat="1" ht="12.75" customHeight="1">
      <c r="A42" s="28">
        <v>12061470</v>
      </c>
      <c r="B42" s="19" t="s">
        <v>131</v>
      </c>
      <c r="C42" s="175">
        <v>223</v>
      </c>
      <c r="D42" s="217" t="s">
        <v>11</v>
      </c>
      <c r="E42" s="175">
        <v>7</v>
      </c>
      <c r="F42" s="175">
        <v>19</v>
      </c>
      <c r="G42" s="175">
        <v>43</v>
      </c>
      <c r="H42" s="175">
        <v>60</v>
      </c>
      <c r="I42" s="175">
        <v>49</v>
      </c>
      <c r="J42" s="175">
        <v>45</v>
      </c>
      <c r="K42" s="175">
        <v>352</v>
      </c>
      <c r="L42" s="175">
        <v>1189</v>
      </c>
      <c r="M42" s="175">
        <v>233</v>
      </c>
      <c r="N42" s="175">
        <v>197</v>
      </c>
      <c r="O42" s="175">
        <v>231</v>
      </c>
      <c r="P42" s="175">
        <v>220</v>
      </c>
      <c r="Q42" s="175">
        <v>180</v>
      </c>
      <c r="R42" s="175">
        <v>199</v>
      </c>
      <c r="S42" s="175">
        <v>13</v>
      </c>
      <c r="T42" s="175">
        <v>21</v>
      </c>
      <c r="U42" s="175">
        <v>26</v>
      </c>
      <c r="V42" s="175">
        <v>4</v>
      </c>
      <c r="W42" s="175">
        <v>11</v>
      </c>
      <c r="X42" s="175">
        <v>14</v>
      </c>
      <c r="Y42" s="29">
        <v>12061470</v>
      </c>
    </row>
    <row r="43" spans="1:25" s="11" customFormat="1" ht="12.75" customHeight="1">
      <c r="A43" s="28">
        <v>12061471</v>
      </c>
      <c r="B43" s="19" t="s">
        <v>132</v>
      </c>
      <c r="C43" s="175">
        <v>276</v>
      </c>
      <c r="D43" s="175">
        <v>18</v>
      </c>
      <c r="E43" s="175">
        <v>19</v>
      </c>
      <c r="F43" s="175">
        <v>54</v>
      </c>
      <c r="G43" s="175">
        <v>63</v>
      </c>
      <c r="H43" s="175">
        <v>53</v>
      </c>
      <c r="I43" s="175">
        <v>41</v>
      </c>
      <c r="J43" s="175">
        <v>28</v>
      </c>
      <c r="K43" s="175">
        <v>217</v>
      </c>
      <c r="L43" s="175">
        <v>1198</v>
      </c>
      <c r="M43" s="175">
        <v>250</v>
      </c>
      <c r="N43" s="175">
        <v>184</v>
      </c>
      <c r="O43" s="175">
        <v>236</v>
      </c>
      <c r="P43" s="175">
        <v>247</v>
      </c>
      <c r="Q43" s="175">
        <v>152</v>
      </c>
      <c r="R43" s="175">
        <v>163</v>
      </c>
      <c r="S43" s="175">
        <v>18</v>
      </c>
      <c r="T43" s="175">
        <v>35</v>
      </c>
      <c r="U43" s="175">
        <v>36</v>
      </c>
      <c r="V43" s="175">
        <v>14</v>
      </c>
      <c r="W43" s="175">
        <v>37</v>
      </c>
      <c r="X43" s="175">
        <v>59</v>
      </c>
      <c r="Y43" s="29">
        <v>12061471</v>
      </c>
    </row>
    <row r="44" spans="1:25" s="11" customFormat="1" ht="12.75" customHeight="1">
      <c r="A44" s="28">
        <v>12061476</v>
      </c>
      <c r="B44" s="19" t="s">
        <v>133</v>
      </c>
      <c r="C44" s="175">
        <v>532</v>
      </c>
      <c r="D44" s="206">
        <v>2</v>
      </c>
      <c r="E44" s="175">
        <v>20</v>
      </c>
      <c r="F44" s="175">
        <v>89</v>
      </c>
      <c r="G44" s="175">
        <v>177</v>
      </c>
      <c r="H44" s="175">
        <v>96</v>
      </c>
      <c r="I44" s="175">
        <v>87</v>
      </c>
      <c r="J44" s="175">
        <v>61</v>
      </c>
      <c r="K44" s="175">
        <v>478</v>
      </c>
      <c r="L44" s="175">
        <v>2497</v>
      </c>
      <c r="M44" s="175">
        <v>481</v>
      </c>
      <c r="N44" s="175">
        <v>337</v>
      </c>
      <c r="O44" s="175">
        <v>462</v>
      </c>
      <c r="P44" s="175">
        <v>513</v>
      </c>
      <c r="Q44" s="175">
        <v>267</v>
      </c>
      <c r="R44" s="175">
        <v>293</v>
      </c>
      <c r="S44" s="175">
        <v>41</v>
      </c>
      <c r="T44" s="175">
        <v>73</v>
      </c>
      <c r="U44" s="175">
        <v>82</v>
      </c>
      <c r="V44" s="175">
        <v>29</v>
      </c>
      <c r="W44" s="175">
        <v>97</v>
      </c>
      <c r="X44" s="175">
        <v>164</v>
      </c>
      <c r="Y44" s="29">
        <v>12061476</v>
      </c>
    </row>
    <row r="45" spans="1:25" s="11" customFormat="1" ht="12.75" customHeight="1">
      <c r="A45" s="28">
        <v>12061492</v>
      </c>
      <c r="B45" s="19" t="s">
        <v>134</v>
      </c>
      <c r="C45" s="175">
        <v>969</v>
      </c>
      <c r="D45" s="175">
        <v>7</v>
      </c>
      <c r="E45" s="175">
        <v>56</v>
      </c>
      <c r="F45" s="175">
        <v>205</v>
      </c>
      <c r="G45" s="175">
        <v>296</v>
      </c>
      <c r="H45" s="175">
        <v>188</v>
      </c>
      <c r="I45" s="175">
        <v>135</v>
      </c>
      <c r="J45" s="175">
        <v>82</v>
      </c>
      <c r="K45" s="175">
        <v>644</v>
      </c>
      <c r="L45" s="175">
        <v>4312</v>
      </c>
      <c r="M45" s="175">
        <v>880</v>
      </c>
      <c r="N45" s="175">
        <v>622</v>
      </c>
      <c r="O45" s="175">
        <v>856</v>
      </c>
      <c r="P45" s="175">
        <v>935</v>
      </c>
      <c r="Q45" s="175">
        <v>497</v>
      </c>
      <c r="R45" s="175">
        <v>533</v>
      </c>
      <c r="S45" s="175">
        <v>66</v>
      </c>
      <c r="T45" s="175">
        <v>113</v>
      </c>
      <c r="U45" s="175">
        <v>132</v>
      </c>
      <c r="V45" s="175">
        <v>59</v>
      </c>
      <c r="W45" s="175">
        <v>211</v>
      </c>
      <c r="X45" s="175">
        <v>306</v>
      </c>
      <c r="Y45" s="29">
        <v>12061492</v>
      </c>
    </row>
    <row r="46" spans="1:25" s="11" customFormat="1" ht="12.75" customHeight="1">
      <c r="A46" s="28">
        <v>12061510</v>
      </c>
      <c r="B46" s="19" t="s">
        <v>135</v>
      </c>
      <c r="C46" s="175">
        <v>424</v>
      </c>
      <c r="D46" s="175">
        <v>1</v>
      </c>
      <c r="E46" s="175">
        <v>19</v>
      </c>
      <c r="F46" s="175">
        <v>59</v>
      </c>
      <c r="G46" s="175">
        <v>107</v>
      </c>
      <c r="H46" s="175">
        <v>100</v>
      </c>
      <c r="I46" s="175">
        <v>78</v>
      </c>
      <c r="J46" s="175">
        <v>60</v>
      </c>
      <c r="K46" s="175">
        <v>480</v>
      </c>
      <c r="L46" s="175">
        <v>2092</v>
      </c>
      <c r="M46" s="175">
        <v>420</v>
      </c>
      <c r="N46" s="175">
        <v>335</v>
      </c>
      <c r="O46" s="175">
        <v>416</v>
      </c>
      <c r="P46" s="175">
        <v>419</v>
      </c>
      <c r="Q46" s="175">
        <v>273</v>
      </c>
      <c r="R46" s="175">
        <v>299</v>
      </c>
      <c r="S46" s="175">
        <v>48</v>
      </c>
      <c r="T46" s="175">
        <v>82</v>
      </c>
      <c r="U46" s="175">
        <v>96</v>
      </c>
      <c r="V46" s="175">
        <v>14</v>
      </c>
      <c r="W46" s="175">
        <v>35</v>
      </c>
      <c r="X46" s="175">
        <v>50</v>
      </c>
      <c r="Y46" s="29">
        <v>12061510</v>
      </c>
    </row>
    <row r="47" spans="1:25" s="11" customFormat="1" ht="12.75" customHeight="1">
      <c r="A47" s="28">
        <v>12061540</v>
      </c>
      <c r="B47" s="19" t="s">
        <v>136</v>
      </c>
      <c r="C47" s="175">
        <v>5979</v>
      </c>
      <c r="D47" s="175">
        <v>309</v>
      </c>
      <c r="E47" s="175">
        <v>934</v>
      </c>
      <c r="F47" s="175">
        <v>1958</v>
      </c>
      <c r="G47" s="175">
        <v>1355</v>
      </c>
      <c r="H47" s="175">
        <v>835</v>
      </c>
      <c r="I47" s="175">
        <v>373</v>
      </c>
      <c r="J47" s="175">
        <v>215</v>
      </c>
      <c r="K47" s="175">
        <v>1675</v>
      </c>
      <c r="L47" s="175">
        <v>21559</v>
      </c>
      <c r="M47" s="175">
        <v>4427</v>
      </c>
      <c r="N47" s="175">
        <v>2120</v>
      </c>
      <c r="O47" s="175">
        <v>4301</v>
      </c>
      <c r="P47" s="175">
        <v>5600</v>
      </c>
      <c r="Q47" s="175">
        <v>1516</v>
      </c>
      <c r="R47" s="175">
        <v>1704</v>
      </c>
      <c r="S47" s="175">
        <v>131</v>
      </c>
      <c r="T47" s="175">
        <v>244</v>
      </c>
      <c r="U47" s="175">
        <v>262</v>
      </c>
      <c r="V47" s="175">
        <v>473</v>
      </c>
      <c r="W47" s="175">
        <v>2353</v>
      </c>
      <c r="X47" s="175">
        <v>3822</v>
      </c>
      <c r="Y47" s="29">
        <v>12061540</v>
      </c>
    </row>
    <row r="48" spans="1:25" s="11" customFormat="1" ht="12.75" customHeight="1">
      <c r="A48" s="28">
        <v>12061572</v>
      </c>
      <c r="B48" s="19" t="s">
        <v>137</v>
      </c>
      <c r="C48" s="175">
        <v>5928</v>
      </c>
      <c r="D48" s="175">
        <v>261</v>
      </c>
      <c r="E48" s="175">
        <v>416</v>
      </c>
      <c r="F48" s="175">
        <v>1192</v>
      </c>
      <c r="G48" s="175">
        <v>1472</v>
      </c>
      <c r="H48" s="175">
        <v>1303</v>
      </c>
      <c r="I48" s="175">
        <v>770</v>
      </c>
      <c r="J48" s="175">
        <v>514</v>
      </c>
      <c r="K48" s="175">
        <v>4068</v>
      </c>
      <c r="L48" s="175">
        <v>25760</v>
      </c>
      <c r="M48" s="175">
        <v>5789</v>
      </c>
      <c r="N48" s="175">
        <v>3892</v>
      </c>
      <c r="O48" s="175">
        <v>5633</v>
      </c>
      <c r="P48" s="175">
        <v>5606</v>
      </c>
      <c r="Q48" s="175">
        <v>3266</v>
      </c>
      <c r="R48" s="175">
        <v>3871</v>
      </c>
      <c r="S48" s="175">
        <v>369</v>
      </c>
      <c r="T48" s="175">
        <v>694</v>
      </c>
      <c r="U48" s="175">
        <v>738</v>
      </c>
      <c r="V48" s="175">
        <v>257</v>
      </c>
      <c r="W48" s="175">
        <v>1068</v>
      </c>
      <c r="X48" s="175">
        <v>1602</v>
      </c>
      <c r="Y48" s="29">
        <v>12061572</v>
      </c>
    </row>
    <row r="49" spans="1:25" ht="12.75" customHeight="1">
      <c r="A49" s="31" t="s">
        <v>70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5" ht="12.75" customHeight="1">
      <c r="A50" s="15" t="s">
        <v>531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542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0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0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O53" s="200"/>
      <c r="P53" s="34"/>
      <c r="Q53" s="34"/>
      <c r="R53" s="34"/>
      <c r="S53" s="34"/>
      <c r="T53" s="34"/>
      <c r="U53" s="34"/>
      <c r="V53" s="34"/>
      <c r="W53" s="34"/>
    </row>
    <row r="54" spans="1:25" ht="12.75" customHeight="1"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O54" s="200"/>
      <c r="P54" s="34"/>
      <c r="Q54" s="34"/>
      <c r="R54" s="34"/>
      <c r="S54" s="34"/>
      <c r="T54" s="34"/>
      <c r="U54" s="34"/>
      <c r="V54" s="34"/>
      <c r="W54" s="34"/>
    </row>
    <row r="55" spans="1:25" ht="12.75" customHeight="1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O55" s="200"/>
      <c r="P55" s="34"/>
      <c r="Q55" s="34"/>
      <c r="R55" s="34"/>
      <c r="S55" s="34"/>
      <c r="T55" s="34"/>
      <c r="U55" s="34"/>
      <c r="V55" s="34"/>
      <c r="W55" s="34"/>
    </row>
    <row r="56" spans="1:25" ht="12.75" customHeight="1"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O56" s="200"/>
      <c r="P56" s="34"/>
      <c r="Q56" s="34"/>
      <c r="R56" s="34"/>
      <c r="S56" s="34"/>
      <c r="T56" s="34"/>
      <c r="U56" s="34"/>
      <c r="V56" s="34"/>
      <c r="W56" s="34"/>
    </row>
    <row r="57" spans="1:25" ht="12.75" customHeight="1"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O57" s="200"/>
      <c r="P57" s="34"/>
      <c r="Q57" s="34"/>
      <c r="R57" s="34"/>
      <c r="S57" s="34"/>
      <c r="T57" s="34"/>
      <c r="U57" s="34"/>
      <c r="V57" s="34"/>
      <c r="W57" s="34"/>
    </row>
    <row r="58" spans="1:25" ht="12.75" customHeight="1"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O58" s="200"/>
      <c r="P58" s="34"/>
      <c r="Q58" s="34"/>
      <c r="R58" s="34"/>
      <c r="S58" s="34"/>
      <c r="T58" s="34"/>
      <c r="U58" s="34"/>
      <c r="V58" s="34"/>
      <c r="W58" s="34"/>
    </row>
    <row r="59" spans="1:25" ht="12.75" customHeight="1"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O59" s="200"/>
      <c r="P59" s="34"/>
      <c r="Q59" s="34"/>
      <c r="R59" s="34"/>
      <c r="S59" s="34"/>
      <c r="T59" s="34"/>
      <c r="U59" s="34"/>
      <c r="V59" s="34"/>
      <c r="W59" s="34"/>
    </row>
    <row r="60" spans="1:25" ht="12.75" customHeight="1"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O60" s="200"/>
      <c r="P60" s="34"/>
      <c r="Q60" s="34"/>
      <c r="R60" s="34"/>
      <c r="S60" s="34"/>
      <c r="T60" s="34"/>
      <c r="U60" s="34"/>
      <c r="V60" s="34"/>
      <c r="W60" s="34"/>
    </row>
    <row r="61" spans="1:25" ht="12.75" customHeight="1"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O61" s="200"/>
      <c r="P61" s="34"/>
      <c r="Q61" s="34"/>
      <c r="R61" s="34"/>
      <c r="S61" s="34"/>
      <c r="T61" s="34"/>
      <c r="U61" s="34"/>
      <c r="V61" s="34"/>
      <c r="W61" s="34"/>
    </row>
    <row r="62" spans="1:25" ht="12.75" customHeight="1"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O62" s="200"/>
      <c r="P62" s="34"/>
      <c r="Q62" s="34"/>
      <c r="R62" s="34"/>
      <c r="S62" s="34"/>
      <c r="T62" s="34"/>
      <c r="U62" s="34"/>
      <c r="V62" s="34"/>
      <c r="W62" s="34"/>
    </row>
    <row r="63" spans="1:25" ht="12.75" customHeight="1"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O63" s="200"/>
      <c r="P63" s="34"/>
      <c r="Q63" s="34"/>
      <c r="R63" s="34"/>
      <c r="S63" s="34"/>
      <c r="T63" s="34"/>
      <c r="U63" s="34"/>
      <c r="V63" s="34"/>
      <c r="W63" s="34"/>
    </row>
    <row r="64" spans="1:25" ht="12.75" customHeight="1"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O64" s="200"/>
      <c r="P64" s="34"/>
      <c r="Q64" s="34"/>
      <c r="R64" s="34"/>
      <c r="S64" s="34"/>
      <c r="T64" s="34"/>
      <c r="U64" s="34"/>
      <c r="V64" s="34"/>
      <c r="W64" s="34"/>
    </row>
    <row r="65" spans="3:23" ht="12.75" customHeight="1"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O65" s="200"/>
      <c r="P65" s="34"/>
      <c r="Q65" s="34"/>
      <c r="R65" s="34"/>
      <c r="S65" s="34"/>
      <c r="T65" s="34"/>
      <c r="U65" s="34"/>
      <c r="V65" s="34"/>
      <c r="W65" s="34"/>
    </row>
    <row r="66" spans="3:23" ht="12.75" customHeight="1"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O66" s="200"/>
      <c r="P66" s="34"/>
      <c r="Q66" s="34"/>
      <c r="R66" s="34"/>
      <c r="S66" s="34"/>
      <c r="T66" s="34"/>
      <c r="U66" s="34"/>
      <c r="V66" s="34"/>
      <c r="W66" s="34"/>
    </row>
    <row r="67" spans="3:23" ht="12.75" customHeight="1"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O67" s="200"/>
      <c r="P67" s="34"/>
      <c r="Q67" s="34"/>
      <c r="R67" s="34"/>
      <c r="S67" s="34"/>
      <c r="T67" s="34"/>
      <c r="U67" s="34"/>
      <c r="V67" s="34"/>
      <c r="W67" s="34"/>
    </row>
    <row r="68" spans="3:23" ht="12.75" customHeight="1">
      <c r="C68" s="34"/>
      <c r="D68" s="34"/>
      <c r="E68" s="34"/>
      <c r="F68" s="34"/>
      <c r="G68" s="34"/>
      <c r="H68" s="34"/>
      <c r="I68" s="34"/>
      <c r="J68" s="34"/>
      <c r="K68" s="34"/>
      <c r="L68" s="34"/>
      <c r="M68" s="34"/>
      <c r="O68" s="200"/>
      <c r="P68" s="34"/>
      <c r="Q68" s="34"/>
      <c r="R68" s="34"/>
      <c r="S68" s="34"/>
      <c r="T68" s="34"/>
      <c r="U68" s="34"/>
      <c r="V68" s="34"/>
      <c r="W68" s="34"/>
    </row>
    <row r="69" spans="3:23" ht="12.75" customHeight="1"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O69" s="200"/>
      <c r="P69" s="34"/>
      <c r="Q69" s="34"/>
      <c r="R69" s="34"/>
      <c r="S69" s="34"/>
      <c r="T69" s="34"/>
      <c r="U69" s="34"/>
      <c r="V69" s="34"/>
      <c r="W69" s="34"/>
    </row>
    <row r="70" spans="3:23" ht="12.75" customHeight="1"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O70" s="200"/>
      <c r="P70" s="34"/>
      <c r="Q70" s="34"/>
      <c r="R70" s="34"/>
      <c r="S70" s="34"/>
      <c r="T70" s="34"/>
      <c r="U70" s="34"/>
      <c r="V70" s="34"/>
      <c r="W70" s="34"/>
    </row>
    <row r="71" spans="3:23" ht="12.75" customHeight="1"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O71" s="200"/>
      <c r="P71" s="34"/>
      <c r="Q71" s="34"/>
      <c r="R71" s="34"/>
      <c r="S71" s="34"/>
      <c r="T71" s="34"/>
      <c r="U71" s="34"/>
      <c r="V71" s="34"/>
      <c r="W71" s="34"/>
    </row>
    <row r="72" spans="3:23" ht="12.75" customHeight="1"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O72" s="200"/>
      <c r="P72" s="34"/>
      <c r="Q72" s="34"/>
      <c r="R72" s="34"/>
      <c r="S72" s="34"/>
      <c r="T72" s="34"/>
      <c r="U72" s="34"/>
      <c r="V72" s="34"/>
      <c r="W72" s="34"/>
    </row>
    <row r="73" spans="3:23" ht="12.75" customHeight="1"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O73" s="200"/>
      <c r="P73" s="34"/>
      <c r="Q73" s="34"/>
      <c r="R73" s="34"/>
      <c r="S73" s="34"/>
      <c r="T73" s="34"/>
      <c r="U73" s="34"/>
      <c r="V73" s="34"/>
      <c r="W73" s="34"/>
    </row>
    <row r="74" spans="3:23" ht="12.75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O74" s="200"/>
      <c r="P74" s="34"/>
      <c r="Q74" s="34"/>
      <c r="R74" s="34"/>
      <c r="S74" s="34"/>
      <c r="T74" s="34"/>
      <c r="U74" s="34"/>
      <c r="V74" s="34"/>
      <c r="W74" s="34"/>
    </row>
    <row r="75" spans="3:23" ht="12.75" customHeight="1"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O75" s="200"/>
      <c r="P75" s="34"/>
      <c r="Q75" s="34"/>
      <c r="R75" s="34"/>
      <c r="S75" s="34"/>
      <c r="T75" s="34"/>
      <c r="U75" s="34"/>
      <c r="V75" s="34"/>
      <c r="W75" s="34"/>
    </row>
    <row r="76" spans="3:23" ht="12.75" customHeight="1"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O76" s="200"/>
      <c r="P76" s="34"/>
      <c r="Q76" s="34"/>
      <c r="R76" s="34"/>
      <c r="S76" s="34"/>
      <c r="T76" s="34"/>
      <c r="U76" s="34"/>
      <c r="V76" s="34"/>
      <c r="W76" s="34"/>
    </row>
    <row r="77" spans="3:23" ht="12.75" customHeight="1"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O77" s="200"/>
      <c r="P77" s="34"/>
      <c r="Q77" s="34"/>
      <c r="R77" s="34"/>
      <c r="S77" s="34"/>
      <c r="T77" s="34"/>
      <c r="U77" s="34"/>
      <c r="V77" s="34"/>
      <c r="W77" s="34"/>
    </row>
    <row r="78" spans="3:23" ht="12.75" customHeight="1"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O78" s="200"/>
      <c r="P78" s="34"/>
      <c r="Q78" s="34"/>
      <c r="R78" s="34"/>
      <c r="S78" s="34"/>
      <c r="T78" s="34"/>
      <c r="U78" s="34"/>
      <c r="V78" s="34"/>
      <c r="W78" s="34"/>
    </row>
    <row r="79" spans="3:23" ht="12.75" customHeight="1"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O79" s="200"/>
      <c r="P79" s="34"/>
      <c r="Q79" s="34"/>
      <c r="R79" s="34"/>
      <c r="S79" s="34"/>
      <c r="T79" s="34"/>
      <c r="U79" s="34"/>
      <c r="V79" s="34"/>
      <c r="W79" s="34"/>
    </row>
    <row r="80" spans="3:23" ht="12.75" customHeight="1"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O80" s="200"/>
      <c r="P80" s="34"/>
      <c r="Q80" s="34"/>
      <c r="R80" s="34"/>
      <c r="S80" s="34"/>
      <c r="T80" s="34"/>
      <c r="U80" s="34"/>
      <c r="V80" s="34"/>
      <c r="W80" s="34"/>
    </row>
    <row r="81" spans="3:23" ht="12.75" customHeight="1"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O81" s="200"/>
      <c r="P81" s="34"/>
      <c r="Q81" s="34"/>
      <c r="R81" s="34"/>
      <c r="S81" s="34"/>
      <c r="T81" s="34"/>
      <c r="U81" s="34"/>
      <c r="V81" s="34"/>
      <c r="W81" s="34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A56" display="8 Wohnungs- und Wohngebäudebestand am 31. Dezember 2014 im Landkreis Dahme-Spreewald nach Gemeinden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20" customWidth="1"/>
    <col min="3" max="3" width="6.44140625" style="39" customWidth="1"/>
    <col min="4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622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109"/>
      <c r="Z2"/>
      <c r="AA2"/>
      <c r="AB2"/>
      <c r="AC2"/>
      <c r="AD2"/>
      <c r="AE2"/>
      <c r="AF2"/>
      <c r="AG2"/>
    </row>
    <row r="3" spans="1:33" s="11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s="11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s="11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s="11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s="11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s="11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s="11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s="19" customFormat="1" ht="12.75" customHeight="1">
      <c r="A10" s="22"/>
      <c r="B10" s="21"/>
      <c r="C10" s="13" t="s">
        <v>544</v>
      </c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11" customFormat="1" ht="12.75" customHeight="1">
      <c r="A11" s="25" t="s">
        <v>138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36"/>
    </row>
    <row r="12" spans="1:33" s="11" customFormat="1" ht="12.75" customHeight="1">
      <c r="A12" s="28">
        <v>12062024</v>
      </c>
      <c r="B12" s="19" t="s">
        <v>139</v>
      </c>
      <c r="C12" s="175">
        <v>5099</v>
      </c>
      <c r="D12" s="175">
        <v>37</v>
      </c>
      <c r="E12" s="175">
        <v>276</v>
      </c>
      <c r="F12" s="175">
        <v>1004</v>
      </c>
      <c r="G12" s="175">
        <v>1416</v>
      </c>
      <c r="H12" s="175">
        <v>1072</v>
      </c>
      <c r="I12" s="175">
        <v>688</v>
      </c>
      <c r="J12" s="175">
        <v>606</v>
      </c>
      <c r="K12" s="175">
        <v>4730</v>
      </c>
      <c r="L12" s="175">
        <v>23483</v>
      </c>
      <c r="M12" s="175">
        <v>4487</v>
      </c>
      <c r="N12" s="175">
        <v>2948</v>
      </c>
      <c r="O12" s="175">
        <v>4292</v>
      </c>
      <c r="P12" s="175">
        <v>4852</v>
      </c>
      <c r="Q12" s="175">
        <v>2115</v>
      </c>
      <c r="R12" s="175">
        <v>2349</v>
      </c>
      <c r="S12" s="175">
        <v>536</v>
      </c>
      <c r="T12" s="175">
        <v>917</v>
      </c>
      <c r="U12" s="175">
        <v>1072</v>
      </c>
      <c r="V12" s="175">
        <v>297</v>
      </c>
      <c r="W12" s="175">
        <v>1025</v>
      </c>
      <c r="X12" s="175">
        <v>1665</v>
      </c>
      <c r="Y12" s="29">
        <v>12062024</v>
      </c>
    </row>
    <row r="13" spans="1:33" s="11" customFormat="1" ht="12.75" customHeight="1">
      <c r="A13" s="28">
        <v>12062088</v>
      </c>
      <c r="B13" s="19" t="s">
        <v>140</v>
      </c>
      <c r="C13" s="175">
        <v>643</v>
      </c>
      <c r="D13" s="217" t="s">
        <v>11</v>
      </c>
      <c r="E13" s="175">
        <v>17</v>
      </c>
      <c r="F13" s="175">
        <v>114</v>
      </c>
      <c r="G13" s="175">
        <v>183</v>
      </c>
      <c r="H13" s="175">
        <v>137</v>
      </c>
      <c r="I13" s="175">
        <v>96</v>
      </c>
      <c r="J13" s="175">
        <v>96</v>
      </c>
      <c r="K13" s="175">
        <v>782</v>
      </c>
      <c r="L13" s="175">
        <v>3151</v>
      </c>
      <c r="M13" s="175">
        <v>611</v>
      </c>
      <c r="N13" s="175">
        <v>434</v>
      </c>
      <c r="O13" s="175">
        <v>597</v>
      </c>
      <c r="P13" s="175">
        <v>627</v>
      </c>
      <c r="Q13" s="175">
        <v>334</v>
      </c>
      <c r="R13" s="175">
        <v>382</v>
      </c>
      <c r="S13" s="175">
        <v>70</v>
      </c>
      <c r="T13" s="175">
        <v>118</v>
      </c>
      <c r="U13" s="175">
        <v>140</v>
      </c>
      <c r="V13" s="175">
        <v>30</v>
      </c>
      <c r="W13" s="175">
        <v>96</v>
      </c>
      <c r="X13" s="175">
        <v>153</v>
      </c>
      <c r="Y13" s="29">
        <v>12062088</v>
      </c>
    </row>
    <row r="14" spans="1:33" s="11" customFormat="1" ht="12.75" customHeight="1">
      <c r="A14" s="28">
        <v>12062092</v>
      </c>
      <c r="B14" s="19" t="s">
        <v>141</v>
      </c>
      <c r="C14" s="175">
        <v>5010</v>
      </c>
      <c r="D14" s="175">
        <v>301</v>
      </c>
      <c r="E14" s="175">
        <v>329</v>
      </c>
      <c r="F14" s="175">
        <v>933</v>
      </c>
      <c r="G14" s="175">
        <v>1369</v>
      </c>
      <c r="H14" s="175">
        <v>993</v>
      </c>
      <c r="I14" s="175">
        <v>594</v>
      </c>
      <c r="J14" s="175">
        <v>491</v>
      </c>
      <c r="K14" s="175">
        <v>3956</v>
      </c>
      <c r="L14" s="175">
        <v>21719</v>
      </c>
      <c r="M14" s="175">
        <v>4266</v>
      </c>
      <c r="N14" s="175">
        <v>2783</v>
      </c>
      <c r="O14" s="175">
        <v>4043</v>
      </c>
      <c r="P14" s="175">
        <v>4585</v>
      </c>
      <c r="Q14" s="175">
        <v>2033</v>
      </c>
      <c r="R14" s="175">
        <v>2230</v>
      </c>
      <c r="S14" s="175">
        <v>482</v>
      </c>
      <c r="T14" s="175">
        <v>811</v>
      </c>
      <c r="U14" s="175">
        <v>964</v>
      </c>
      <c r="V14" s="175">
        <v>268</v>
      </c>
      <c r="W14" s="175">
        <v>1002</v>
      </c>
      <c r="X14" s="175">
        <v>1588</v>
      </c>
      <c r="Y14" s="29">
        <v>12062092</v>
      </c>
    </row>
    <row r="15" spans="1:33" s="11" customFormat="1" ht="12.75" customHeight="1">
      <c r="A15" s="28">
        <v>12062124</v>
      </c>
      <c r="B15" s="19" t="s">
        <v>142</v>
      </c>
      <c r="C15" s="175">
        <v>4661</v>
      </c>
      <c r="D15" s="175">
        <v>67</v>
      </c>
      <c r="E15" s="175">
        <v>309</v>
      </c>
      <c r="F15" s="175">
        <v>971</v>
      </c>
      <c r="G15" s="175">
        <v>1548</v>
      </c>
      <c r="H15" s="175">
        <v>959</v>
      </c>
      <c r="I15" s="175">
        <v>451</v>
      </c>
      <c r="J15" s="175">
        <v>356</v>
      </c>
      <c r="K15" s="175">
        <v>2860</v>
      </c>
      <c r="L15" s="175">
        <v>20151</v>
      </c>
      <c r="M15" s="175">
        <v>3724</v>
      </c>
      <c r="N15" s="175">
        <v>2206</v>
      </c>
      <c r="O15" s="175">
        <v>3594</v>
      </c>
      <c r="P15" s="175">
        <v>4499</v>
      </c>
      <c r="Q15" s="175">
        <v>1467</v>
      </c>
      <c r="R15" s="175">
        <v>1619</v>
      </c>
      <c r="S15" s="175">
        <v>394</v>
      </c>
      <c r="T15" s="175">
        <v>628</v>
      </c>
      <c r="U15" s="175">
        <v>788</v>
      </c>
      <c r="V15" s="175">
        <v>345</v>
      </c>
      <c r="W15" s="175">
        <v>1347</v>
      </c>
      <c r="X15" s="175">
        <v>2244</v>
      </c>
      <c r="Y15" s="29">
        <v>12062124</v>
      </c>
    </row>
    <row r="16" spans="1:33" s="11" customFormat="1" ht="12.75" customHeight="1">
      <c r="A16" s="28">
        <v>12062128</v>
      </c>
      <c r="B16" s="19" t="s">
        <v>143</v>
      </c>
      <c r="C16" s="175">
        <v>3752</v>
      </c>
      <c r="D16" s="175">
        <v>32</v>
      </c>
      <c r="E16" s="175">
        <v>195</v>
      </c>
      <c r="F16" s="175">
        <v>789</v>
      </c>
      <c r="G16" s="175">
        <v>1197</v>
      </c>
      <c r="H16" s="175">
        <v>713</v>
      </c>
      <c r="I16" s="175">
        <v>472</v>
      </c>
      <c r="J16" s="175">
        <v>354</v>
      </c>
      <c r="K16" s="175">
        <v>2724</v>
      </c>
      <c r="L16" s="175">
        <v>16698</v>
      </c>
      <c r="M16" s="175">
        <v>3086</v>
      </c>
      <c r="N16" s="175">
        <v>1938</v>
      </c>
      <c r="O16" s="175">
        <v>2939</v>
      </c>
      <c r="P16" s="175">
        <v>3562</v>
      </c>
      <c r="Q16" s="175">
        <v>1322</v>
      </c>
      <c r="R16" s="175">
        <v>1444</v>
      </c>
      <c r="S16" s="175">
        <v>336</v>
      </c>
      <c r="T16" s="175">
        <v>547</v>
      </c>
      <c r="U16" s="175">
        <v>672</v>
      </c>
      <c r="V16" s="175">
        <v>280</v>
      </c>
      <c r="W16" s="175">
        <v>947</v>
      </c>
      <c r="X16" s="175">
        <v>1568</v>
      </c>
      <c r="Y16" s="29">
        <v>12062128</v>
      </c>
    </row>
    <row r="17" spans="1:25" s="11" customFormat="1" ht="12.75" customHeight="1">
      <c r="A17" s="28">
        <v>12062134</v>
      </c>
      <c r="B17" s="19" t="s">
        <v>144</v>
      </c>
      <c r="C17" s="175">
        <v>317</v>
      </c>
      <c r="D17" s="217" t="s">
        <v>11</v>
      </c>
      <c r="E17" s="175">
        <v>11</v>
      </c>
      <c r="F17" s="175">
        <v>29</v>
      </c>
      <c r="G17" s="175">
        <v>73</v>
      </c>
      <c r="H17" s="175">
        <v>94</v>
      </c>
      <c r="I17" s="175">
        <v>63</v>
      </c>
      <c r="J17" s="175">
        <v>47</v>
      </c>
      <c r="K17" s="175">
        <v>360</v>
      </c>
      <c r="L17" s="175">
        <v>1609</v>
      </c>
      <c r="M17" s="175">
        <v>314</v>
      </c>
      <c r="N17" s="175">
        <v>238</v>
      </c>
      <c r="O17" s="175">
        <v>309</v>
      </c>
      <c r="P17" s="175">
        <v>312</v>
      </c>
      <c r="Q17" s="175">
        <v>182</v>
      </c>
      <c r="R17" s="175">
        <v>195</v>
      </c>
      <c r="S17" s="175">
        <v>49</v>
      </c>
      <c r="T17" s="175">
        <v>94</v>
      </c>
      <c r="U17" s="175">
        <v>98</v>
      </c>
      <c r="V17" s="175">
        <v>7</v>
      </c>
      <c r="W17" s="175">
        <v>19</v>
      </c>
      <c r="X17" s="175">
        <v>32</v>
      </c>
      <c r="Y17" s="29">
        <v>12062134</v>
      </c>
    </row>
    <row r="18" spans="1:25" s="11" customFormat="1" ht="12.75" customHeight="1">
      <c r="A18" s="28">
        <v>12062140</v>
      </c>
      <c r="B18" s="19" t="s">
        <v>145</v>
      </c>
      <c r="C18" s="175">
        <v>10389</v>
      </c>
      <c r="D18" s="175">
        <v>104</v>
      </c>
      <c r="E18" s="175">
        <v>747</v>
      </c>
      <c r="F18" s="175">
        <v>2891</v>
      </c>
      <c r="G18" s="175">
        <v>4006</v>
      </c>
      <c r="H18" s="175">
        <v>1477</v>
      </c>
      <c r="I18" s="175">
        <v>680</v>
      </c>
      <c r="J18" s="175">
        <v>484</v>
      </c>
      <c r="K18" s="175">
        <v>3758</v>
      </c>
      <c r="L18" s="175">
        <v>41518</v>
      </c>
      <c r="M18" s="175">
        <v>7639</v>
      </c>
      <c r="N18" s="175">
        <v>3692</v>
      </c>
      <c r="O18" s="175">
        <v>7360</v>
      </c>
      <c r="P18" s="175">
        <v>9999</v>
      </c>
      <c r="Q18" s="175">
        <v>2250</v>
      </c>
      <c r="R18" s="175">
        <v>2475</v>
      </c>
      <c r="S18" s="175">
        <v>491</v>
      </c>
      <c r="T18" s="175">
        <v>790</v>
      </c>
      <c r="U18" s="175">
        <v>982</v>
      </c>
      <c r="V18" s="175">
        <v>951</v>
      </c>
      <c r="W18" s="175">
        <v>4095</v>
      </c>
      <c r="X18" s="175">
        <v>6767</v>
      </c>
      <c r="Y18" s="29">
        <v>12062140</v>
      </c>
    </row>
    <row r="19" spans="1:25" s="11" customFormat="1" ht="12.75" customHeight="1">
      <c r="A19" s="28">
        <v>12062177</v>
      </c>
      <c r="B19" s="19" t="s">
        <v>146</v>
      </c>
      <c r="C19" s="175">
        <v>527</v>
      </c>
      <c r="D19" s="217" t="s">
        <v>11</v>
      </c>
      <c r="E19" s="175">
        <v>13</v>
      </c>
      <c r="F19" s="175">
        <v>82</v>
      </c>
      <c r="G19" s="175">
        <v>119</v>
      </c>
      <c r="H19" s="175">
        <v>142</v>
      </c>
      <c r="I19" s="175">
        <v>89</v>
      </c>
      <c r="J19" s="175">
        <v>82</v>
      </c>
      <c r="K19" s="175">
        <v>626</v>
      </c>
      <c r="L19" s="175">
        <v>2618</v>
      </c>
      <c r="M19" s="175">
        <v>501</v>
      </c>
      <c r="N19" s="175">
        <v>412</v>
      </c>
      <c r="O19" s="175">
        <v>493</v>
      </c>
      <c r="P19" s="175">
        <v>520</v>
      </c>
      <c r="Q19" s="175">
        <v>311</v>
      </c>
      <c r="R19" s="175">
        <v>318</v>
      </c>
      <c r="S19" s="175">
        <v>95</v>
      </c>
      <c r="T19" s="175">
        <v>160</v>
      </c>
      <c r="U19" s="175">
        <v>190</v>
      </c>
      <c r="V19" s="175">
        <v>6</v>
      </c>
      <c r="W19" s="175">
        <v>14</v>
      </c>
      <c r="X19" s="175">
        <v>19</v>
      </c>
      <c r="Y19" s="29">
        <v>12062177</v>
      </c>
    </row>
    <row r="20" spans="1:25" s="11" customFormat="1" ht="12.75" customHeight="1">
      <c r="A20" s="28">
        <v>12062196</v>
      </c>
      <c r="B20" s="19" t="s">
        <v>147</v>
      </c>
      <c r="C20" s="175">
        <v>687</v>
      </c>
      <c r="D20" s="175">
        <v>3</v>
      </c>
      <c r="E20" s="175">
        <v>15</v>
      </c>
      <c r="F20" s="175">
        <v>112</v>
      </c>
      <c r="G20" s="175">
        <v>160</v>
      </c>
      <c r="H20" s="175">
        <v>160</v>
      </c>
      <c r="I20" s="175">
        <v>134</v>
      </c>
      <c r="J20" s="175">
        <v>103</v>
      </c>
      <c r="K20" s="175">
        <v>824</v>
      </c>
      <c r="L20" s="175">
        <v>3437</v>
      </c>
      <c r="M20" s="175">
        <v>661</v>
      </c>
      <c r="N20" s="175">
        <v>471</v>
      </c>
      <c r="O20" s="175">
        <v>648</v>
      </c>
      <c r="P20" s="175">
        <v>674</v>
      </c>
      <c r="Q20" s="175">
        <v>335</v>
      </c>
      <c r="R20" s="175">
        <v>385</v>
      </c>
      <c r="S20" s="175">
        <v>115</v>
      </c>
      <c r="T20" s="175">
        <v>195</v>
      </c>
      <c r="U20" s="175">
        <v>230</v>
      </c>
      <c r="V20" s="175">
        <v>21</v>
      </c>
      <c r="W20" s="175">
        <v>67</v>
      </c>
      <c r="X20" s="175">
        <v>109</v>
      </c>
      <c r="Y20" s="29">
        <v>12062196</v>
      </c>
    </row>
    <row r="21" spans="1:25" s="11" customFormat="1" ht="12.75" customHeight="1">
      <c r="A21" s="28">
        <v>12062208</v>
      </c>
      <c r="B21" s="19" t="s">
        <v>148</v>
      </c>
      <c r="C21" s="175">
        <v>529</v>
      </c>
      <c r="D21" s="175">
        <v>1</v>
      </c>
      <c r="E21" s="175">
        <v>18</v>
      </c>
      <c r="F21" s="175">
        <v>55</v>
      </c>
      <c r="G21" s="175">
        <v>137</v>
      </c>
      <c r="H21" s="175">
        <v>108</v>
      </c>
      <c r="I21" s="175">
        <v>92</v>
      </c>
      <c r="J21" s="175">
        <v>118</v>
      </c>
      <c r="K21" s="175">
        <v>931</v>
      </c>
      <c r="L21" s="175">
        <v>2773</v>
      </c>
      <c r="M21" s="175">
        <v>533</v>
      </c>
      <c r="N21" s="175">
        <v>367</v>
      </c>
      <c r="O21" s="175">
        <v>522</v>
      </c>
      <c r="P21" s="175">
        <v>519</v>
      </c>
      <c r="Q21" s="175">
        <v>262</v>
      </c>
      <c r="R21" s="175">
        <v>300</v>
      </c>
      <c r="S21" s="175">
        <v>87</v>
      </c>
      <c r="T21" s="175">
        <v>162</v>
      </c>
      <c r="U21" s="175">
        <v>174</v>
      </c>
      <c r="V21" s="175">
        <v>18</v>
      </c>
      <c r="W21" s="175">
        <v>61</v>
      </c>
      <c r="X21" s="175">
        <v>83</v>
      </c>
      <c r="Y21" s="29">
        <v>12062208</v>
      </c>
    </row>
    <row r="22" spans="1:25" s="11" customFormat="1" ht="12.75" customHeight="1">
      <c r="A22" s="28">
        <v>12062219</v>
      </c>
      <c r="B22" s="19" t="s">
        <v>149</v>
      </c>
      <c r="C22" s="175">
        <v>265</v>
      </c>
      <c r="D22" s="217" t="s">
        <v>11</v>
      </c>
      <c r="E22" s="175">
        <v>8</v>
      </c>
      <c r="F22" s="175">
        <v>36</v>
      </c>
      <c r="G22" s="175">
        <v>65</v>
      </c>
      <c r="H22" s="175">
        <v>73</v>
      </c>
      <c r="I22" s="175">
        <v>53</v>
      </c>
      <c r="J22" s="175">
        <v>30</v>
      </c>
      <c r="K22" s="175">
        <v>225</v>
      </c>
      <c r="L22" s="175">
        <v>1292</v>
      </c>
      <c r="M22" s="175">
        <v>262</v>
      </c>
      <c r="N22" s="175">
        <v>202</v>
      </c>
      <c r="O22" s="175">
        <v>255</v>
      </c>
      <c r="P22" s="175">
        <v>258</v>
      </c>
      <c r="Q22" s="175">
        <v>150</v>
      </c>
      <c r="R22" s="175">
        <v>167</v>
      </c>
      <c r="S22" s="175">
        <v>48</v>
      </c>
      <c r="T22" s="175">
        <v>79</v>
      </c>
      <c r="U22" s="175">
        <v>96</v>
      </c>
      <c r="V22" s="175">
        <v>4</v>
      </c>
      <c r="W22" s="175">
        <v>9</v>
      </c>
      <c r="X22" s="175">
        <v>12</v>
      </c>
      <c r="Y22" s="29">
        <v>12062219</v>
      </c>
    </row>
    <row r="23" spans="1:25" s="11" customFormat="1" ht="12.75" customHeight="1">
      <c r="A23" s="28">
        <v>12062224</v>
      </c>
      <c r="B23" s="19" t="s">
        <v>502</v>
      </c>
      <c r="C23" s="175">
        <v>5198</v>
      </c>
      <c r="D23" s="175">
        <v>91</v>
      </c>
      <c r="E23" s="175">
        <v>330</v>
      </c>
      <c r="F23" s="175">
        <v>1124</v>
      </c>
      <c r="G23" s="175">
        <v>1508</v>
      </c>
      <c r="H23" s="175">
        <v>1021</v>
      </c>
      <c r="I23" s="175">
        <v>607</v>
      </c>
      <c r="J23" s="175">
        <v>517</v>
      </c>
      <c r="K23" s="175">
        <v>4063</v>
      </c>
      <c r="L23" s="175">
        <v>22965</v>
      </c>
      <c r="M23" s="175">
        <v>4329</v>
      </c>
      <c r="N23" s="175">
        <v>2611</v>
      </c>
      <c r="O23" s="175">
        <v>4150</v>
      </c>
      <c r="P23" s="175">
        <v>4952</v>
      </c>
      <c r="Q23" s="175">
        <v>1920</v>
      </c>
      <c r="R23" s="175">
        <v>2182</v>
      </c>
      <c r="S23" s="175">
        <v>349</v>
      </c>
      <c r="T23" s="175">
        <v>603</v>
      </c>
      <c r="U23" s="175">
        <v>698</v>
      </c>
      <c r="V23" s="175">
        <v>342</v>
      </c>
      <c r="W23" s="175">
        <v>1365</v>
      </c>
      <c r="X23" s="175">
        <v>2334</v>
      </c>
      <c r="Y23" s="29">
        <v>12062224</v>
      </c>
    </row>
    <row r="24" spans="1:25" s="11" customFormat="1" ht="12.75" customHeight="1">
      <c r="A24" s="28">
        <v>12062232</v>
      </c>
      <c r="B24" s="19" t="s">
        <v>150</v>
      </c>
      <c r="C24" s="175">
        <v>581</v>
      </c>
      <c r="D24" s="175">
        <v>1</v>
      </c>
      <c r="E24" s="175">
        <v>17</v>
      </c>
      <c r="F24" s="175">
        <v>90</v>
      </c>
      <c r="G24" s="175">
        <v>151</v>
      </c>
      <c r="H24" s="175">
        <v>133</v>
      </c>
      <c r="I24" s="175">
        <v>107</v>
      </c>
      <c r="J24" s="175">
        <v>82</v>
      </c>
      <c r="K24" s="175">
        <v>656</v>
      </c>
      <c r="L24" s="175">
        <v>2872</v>
      </c>
      <c r="M24" s="175">
        <v>567</v>
      </c>
      <c r="N24" s="175">
        <v>380</v>
      </c>
      <c r="O24" s="175">
        <v>546</v>
      </c>
      <c r="P24" s="175">
        <v>562</v>
      </c>
      <c r="Q24" s="175">
        <v>251</v>
      </c>
      <c r="R24" s="175">
        <v>289</v>
      </c>
      <c r="S24" s="175">
        <v>102</v>
      </c>
      <c r="T24" s="175">
        <v>181</v>
      </c>
      <c r="U24" s="175">
        <v>204</v>
      </c>
      <c r="V24" s="175">
        <v>27</v>
      </c>
      <c r="W24" s="175">
        <v>76</v>
      </c>
      <c r="X24" s="175">
        <v>107</v>
      </c>
      <c r="Y24" s="29">
        <v>12062232</v>
      </c>
    </row>
    <row r="25" spans="1:25" s="11" customFormat="1" ht="12.75" customHeight="1">
      <c r="A25" s="28">
        <v>12062237</v>
      </c>
      <c r="B25" s="19" t="s">
        <v>151</v>
      </c>
      <c r="C25" s="175">
        <v>322</v>
      </c>
      <c r="D25" s="217" t="s">
        <v>11</v>
      </c>
      <c r="E25" s="175">
        <v>15</v>
      </c>
      <c r="F25" s="175">
        <v>38</v>
      </c>
      <c r="G25" s="175">
        <v>81</v>
      </c>
      <c r="H25" s="175">
        <v>57</v>
      </c>
      <c r="I25" s="175">
        <v>62</v>
      </c>
      <c r="J25" s="175">
        <v>69</v>
      </c>
      <c r="K25" s="175">
        <v>541</v>
      </c>
      <c r="L25" s="175">
        <v>1666</v>
      </c>
      <c r="M25" s="175">
        <v>331</v>
      </c>
      <c r="N25" s="175">
        <v>257</v>
      </c>
      <c r="O25" s="175">
        <v>327</v>
      </c>
      <c r="P25" s="175">
        <v>318</v>
      </c>
      <c r="Q25" s="175">
        <v>221</v>
      </c>
      <c r="R25" s="175">
        <v>255</v>
      </c>
      <c r="S25" s="175">
        <v>24</v>
      </c>
      <c r="T25" s="175">
        <v>40</v>
      </c>
      <c r="U25" s="175">
        <v>48</v>
      </c>
      <c r="V25" s="175">
        <v>12</v>
      </c>
      <c r="W25" s="175">
        <v>33</v>
      </c>
      <c r="X25" s="175">
        <v>49</v>
      </c>
      <c r="Y25" s="29">
        <v>12062237</v>
      </c>
    </row>
    <row r="26" spans="1:25" s="11" customFormat="1" ht="12.75" customHeight="1">
      <c r="A26" s="28">
        <v>12062240</v>
      </c>
      <c r="B26" s="19" t="s">
        <v>152</v>
      </c>
      <c r="C26" s="175">
        <v>1020</v>
      </c>
      <c r="D26" s="175">
        <v>2</v>
      </c>
      <c r="E26" s="175">
        <v>33</v>
      </c>
      <c r="F26" s="175">
        <v>157</v>
      </c>
      <c r="G26" s="175">
        <v>252</v>
      </c>
      <c r="H26" s="175">
        <v>259</v>
      </c>
      <c r="I26" s="175">
        <v>158</v>
      </c>
      <c r="J26" s="175">
        <v>159</v>
      </c>
      <c r="K26" s="175">
        <v>1234</v>
      </c>
      <c r="L26" s="175">
        <v>5024</v>
      </c>
      <c r="M26" s="175">
        <v>985</v>
      </c>
      <c r="N26" s="175">
        <v>747</v>
      </c>
      <c r="O26" s="175">
        <v>955</v>
      </c>
      <c r="P26" s="175">
        <v>986</v>
      </c>
      <c r="Q26" s="175">
        <v>559</v>
      </c>
      <c r="R26" s="175">
        <v>630</v>
      </c>
      <c r="S26" s="175">
        <v>164</v>
      </c>
      <c r="T26" s="175">
        <v>259</v>
      </c>
      <c r="U26" s="175">
        <v>328</v>
      </c>
      <c r="V26" s="175">
        <v>24</v>
      </c>
      <c r="W26" s="175">
        <v>66</v>
      </c>
      <c r="X26" s="175">
        <v>99</v>
      </c>
      <c r="Y26" s="29">
        <v>12062240</v>
      </c>
    </row>
    <row r="27" spans="1:25" s="11" customFormat="1" ht="12.75" customHeight="1">
      <c r="A27" s="28">
        <v>12062282</v>
      </c>
      <c r="B27" s="19" t="s">
        <v>153</v>
      </c>
      <c r="C27" s="175">
        <v>364</v>
      </c>
      <c r="D27" s="175">
        <v>1</v>
      </c>
      <c r="E27" s="175">
        <v>2</v>
      </c>
      <c r="F27" s="175">
        <v>42</v>
      </c>
      <c r="G27" s="175">
        <v>76</v>
      </c>
      <c r="H27" s="175">
        <v>93</v>
      </c>
      <c r="I27" s="175">
        <v>82</v>
      </c>
      <c r="J27" s="175">
        <v>68</v>
      </c>
      <c r="K27" s="175">
        <v>531</v>
      </c>
      <c r="L27" s="175">
        <v>1923</v>
      </c>
      <c r="M27" s="175">
        <v>381</v>
      </c>
      <c r="N27" s="175">
        <v>315</v>
      </c>
      <c r="O27" s="175">
        <v>374</v>
      </c>
      <c r="P27" s="175">
        <v>358</v>
      </c>
      <c r="Q27" s="175">
        <v>277</v>
      </c>
      <c r="R27" s="175">
        <v>306</v>
      </c>
      <c r="S27" s="175">
        <v>34</v>
      </c>
      <c r="T27" s="175">
        <v>59</v>
      </c>
      <c r="U27" s="175">
        <v>68</v>
      </c>
      <c r="V27" s="175">
        <v>4</v>
      </c>
      <c r="W27" s="175">
        <v>8</v>
      </c>
      <c r="X27" s="175">
        <v>13</v>
      </c>
      <c r="Y27" s="29">
        <v>12062282</v>
      </c>
    </row>
    <row r="28" spans="1:25" s="11" customFormat="1" ht="12.75" customHeight="1">
      <c r="A28" s="28">
        <v>12062289</v>
      </c>
      <c r="B28" s="19" t="s">
        <v>154</v>
      </c>
      <c r="C28" s="175">
        <v>367</v>
      </c>
      <c r="D28" s="175">
        <v>14</v>
      </c>
      <c r="E28" s="175">
        <v>6</v>
      </c>
      <c r="F28" s="175">
        <v>30</v>
      </c>
      <c r="G28" s="175">
        <v>73</v>
      </c>
      <c r="H28" s="175">
        <v>105</v>
      </c>
      <c r="I28" s="175">
        <v>68</v>
      </c>
      <c r="J28" s="175">
        <v>71</v>
      </c>
      <c r="K28" s="175">
        <v>554</v>
      </c>
      <c r="L28" s="175">
        <v>1895</v>
      </c>
      <c r="M28" s="175">
        <v>379</v>
      </c>
      <c r="N28" s="175">
        <v>307</v>
      </c>
      <c r="O28" s="175">
        <v>376</v>
      </c>
      <c r="P28" s="175">
        <v>362</v>
      </c>
      <c r="Q28" s="175">
        <v>276</v>
      </c>
      <c r="R28" s="175">
        <v>311</v>
      </c>
      <c r="S28" s="175">
        <v>21</v>
      </c>
      <c r="T28" s="175">
        <v>37</v>
      </c>
      <c r="U28" s="175">
        <v>42</v>
      </c>
      <c r="V28" s="175">
        <v>10</v>
      </c>
      <c r="W28" s="175">
        <v>28</v>
      </c>
      <c r="X28" s="175">
        <v>44</v>
      </c>
      <c r="Y28" s="29">
        <v>12062289</v>
      </c>
    </row>
    <row r="29" spans="1:25" s="11" customFormat="1" ht="12.75" customHeight="1">
      <c r="A29" s="28">
        <v>12062293</v>
      </c>
      <c r="B29" s="19" t="s">
        <v>155</v>
      </c>
      <c r="C29" s="175">
        <v>527</v>
      </c>
      <c r="D29" s="175">
        <v>2</v>
      </c>
      <c r="E29" s="175">
        <v>27</v>
      </c>
      <c r="F29" s="175">
        <v>112</v>
      </c>
      <c r="G29" s="175">
        <v>137</v>
      </c>
      <c r="H29" s="175">
        <v>105</v>
      </c>
      <c r="I29" s="175">
        <v>80</v>
      </c>
      <c r="J29" s="175">
        <v>64</v>
      </c>
      <c r="K29" s="175">
        <v>514</v>
      </c>
      <c r="L29" s="175">
        <v>2459</v>
      </c>
      <c r="M29" s="175">
        <v>480</v>
      </c>
      <c r="N29" s="175">
        <v>339</v>
      </c>
      <c r="O29" s="175">
        <v>475</v>
      </c>
      <c r="P29" s="175">
        <v>520</v>
      </c>
      <c r="Q29" s="175">
        <v>250</v>
      </c>
      <c r="R29" s="175">
        <v>286</v>
      </c>
      <c r="S29" s="175">
        <v>70</v>
      </c>
      <c r="T29" s="175">
        <v>112</v>
      </c>
      <c r="U29" s="175">
        <v>140</v>
      </c>
      <c r="V29" s="175">
        <v>19</v>
      </c>
      <c r="W29" s="175">
        <v>77</v>
      </c>
      <c r="X29" s="175">
        <v>130</v>
      </c>
      <c r="Y29" s="29">
        <v>12062293</v>
      </c>
    </row>
    <row r="30" spans="1:25" s="11" customFormat="1" ht="12.75" customHeight="1">
      <c r="A30" s="28">
        <v>12062333</v>
      </c>
      <c r="B30" s="19" t="s">
        <v>156</v>
      </c>
      <c r="C30" s="175">
        <v>945</v>
      </c>
      <c r="D30" s="175">
        <v>3</v>
      </c>
      <c r="E30" s="175">
        <v>33</v>
      </c>
      <c r="F30" s="175">
        <v>93</v>
      </c>
      <c r="G30" s="175">
        <v>247</v>
      </c>
      <c r="H30" s="175">
        <v>237</v>
      </c>
      <c r="I30" s="175">
        <v>166</v>
      </c>
      <c r="J30" s="175">
        <v>166</v>
      </c>
      <c r="K30" s="175">
        <v>1312</v>
      </c>
      <c r="L30" s="175">
        <v>4829</v>
      </c>
      <c r="M30" s="175">
        <v>958</v>
      </c>
      <c r="N30" s="175">
        <v>730</v>
      </c>
      <c r="O30" s="175">
        <v>934</v>
      </c>
      <c r="P30" s="175">
        <v>918</v>
      </c>
      <c r="Q30" s="175">
        <v>596</v>
      </c>
      <c r="R30" s="175">
        <v>691</v>
      </c>
      <c r="S30" s="175">
        <v>115</v>
      </c>
      <c r="T30" s="175">
        <v>181</v>
      </c>
      <c r="U30" s="175">
        <v>230</v>
      </c>
      <c r="V30" s="175">
        <v>19</v>
      </c>
      <c r="W30" s="175">
        <v>61</v>
      </c>
      <c r="X30" s="175">
        <v>92</v>
      </c>
      <c r="Y30" s="29">
        <v>12062333</v>
      </c>
    </row>
    <row r="31" spans="1:25" s="11" customFormat="1" ht="12.75" customHeight="1">
      <c r="A31" s="28">
        <v>12062336</v>
      </c>
      <c r="B31" s="19" t="s">
        <v>157</v>
      </c>
      <c r="C31" s="175">
        <v>427</v>
      </c>
      <c r="D31" s="175">
        <v>1</v>
      </c>
      <c r="E31" s="175">
        <v>9</v>
      </c>
      <c r="F31" s="175">
        <v>57</v>
      </c>
      <c r="G31" s="175">
        <v>103</v>
      </c>
      <c r="H31" s="175">
        <v>135</v>
      </c>
      <c r="I31" s="175">
        <v>75</v>
      </c>
      <c r="J31" s="175">
        <v>47</v>
      </c>
      <c r="K31" s="175">
        <v>394</v>
      </c>
      <c r="L31" s="175">
        <v>2121</v>
      </c>
      <c r="M31" s="175">
        <v>406</v>
      </c>
      <c r="N31" s="175">
        <v>309</v>
      </c>
      <c r="O31" s="175">
        <v>403</v>
      </c>
      <c r="P31" s="175">
        <v>422</v>
      </c>
      <c r="Q31" s="175">
        <v>213</v>
      </c>
      <c r="R31" s="175">
        <v>228</v>
      </c>
      <c r="S31" s="175">
        <v>83</v>
      </c>
      <c r="T31" s="175">
        <v>144</v>
      </c>
      <c r="U31" s="175">
        <v>166</v>
      </c>
      <c r="V31" s="175">
        <v>13</v>
      </c>
      <c r="W31" s="175">
        <v>32</v>
      </c>
      <c r="X31" s="175">
        <v>43</v>
      </c>
      <c r="Y31" s="29">
        <v>12062336</v>
      </c>
    </row>
    <row r="32" spans="1:25" s="11" customFormat="1" ht="12.75" customHeight="1">
      <c r="A32" s="28">
        <v>12062341</v>
      </c>
      <c r="B32" s="19" t="s">
        <v>158</v>
      </c>
      <c r="C32" s="175">
        <v>2154</v>
      </c>
      <c r="D32" s="175">
        <v>11</v>
      </c>
      <c r="E32" s="175">
        <v>113</v>
      </c>
      <c r="F32" s="175">
        <v>402</v>
      </c>
      <c r="G32" s="175">
        <v>599</v>
      </c>
      <c r="H32" s="175">
        <v>457</v>
      </c>
      <c r="I32" s="175">
        <v>309</v>
      </c>
      <c r="J32" s="175">
        <v>263</v>
      </c>
      <c r="K32" s="175">
        <v>2072</v>
      </c>
      <c r="L32" s="175">
        <v>10050</v>
      </c>
      <c r="M32" s="175">
        <v>1903</v>
      </c>
      <c r="N32" s="175">
        <v>1335</v>
      </c>
      <c r="O32" s="175">
        <v>1831</v>
      </c>
      <c r="P32" s="175">
        <v>2066</v>
      </c>
      <c r="Q32" s="175">
        <v>991</v>
      </c>
      <c r="R32" s="175">
        <v>1068</v>
      </c>
      <c r="S32" s="175">
        <v>211</v>
      </c>
      <c r="T32" s="175">
        <v>354</v>
      </c>
      <c r="U32" s="175">
        <v>422</v>
      </c>
      <c r="V32" s="175">
        <v>133</v>
      </c>
      <c r="W32" s="175">
        <v>410</v>
      </c>
      <c r="X32" s="175">
        <v>653</v>
      </c>
      <c r="Y32" s="29">
        <v>12062341</v>
      </c>
    </row>
    <row r="33" spans="1:25" s="11" customFormat="1" ht="12.75" customHeight="1">
      <c r="A33" s="28">
        <v>12062372</v>
      </c>
      <c r="B33" s="19" t="s">
        <v>159</v>
      </c>
      <c r="C33" s="175">
        <v>1387</v>
      </c>
      <c r="D33" s="217" t="s">
        <v>11</v>
      </c>
      <c r="E33" s="175">
        <v>44</v>
      </c>
      <c r="F33" s="175">
        <v>214</v>
      </c>
      <c r="G33" s="175">
        <v>343</v>
      </c>
      <c r="H33" s="175">
        <v>306</v>
      </c>
      <c r="I33" s="175">
        <v>238</v>
      </c>
      <c r="J33" s="175">
        <v>242</v>
      </c>
      <c r="K33" s="175">
        <v>1920</v>
      </c>
      <c r="L33" s="175">
        <v>6980</v>
      </c>
      <c r="M33" s="175">
        <v>1329</v>
      </c>
      <c r="N33" s="175">
        <v>980</v>
      </c>
      <c r="O33" s="175">
        <v>1310</v>
      </c>
      <c r="P33" s="175">
        <v>1369</v>
      </c>
      <c r="Q33" s="175">
        <v>712</v>
      </c>
      <c r="R33" s="175">
        <v>797</v>
      </c>
      <c r="S33" s="175">
        <v>225</v>
      </c>
      <c r="T33" s="175">
        <v>382</v>
      </c>
      <c r="U33" s="175">
        <v>450</v>
      </c>
      <c r="V33" s="175">
        <v>43</v>
      </c>
      <c r="W33" s="175">
        <v>130</v>
      </c>
      <c r="X33" s="175">
        <v>207</v>
      </c>
      <c r="Y33" s="29">
        <v>12062372</v>
      </c>
    </row>
    <row r="34" spans="1:25" s="11" customFormat="1" ht="12.75" customHeight="1">
      <c r="A34" s="28">
        <v>12062410</v>
      </c>
      <c r="B34" s="19" t="s">
        <v>160</v>
      </c>
      <c r="C34" s="175">
        <v>2049</v>
      </c>
      <c r="D34" s="175">
        <v>4</v>
      </c>
      <c r="E34" s="175">
        <v>41</v>
      </c>
      <c r="F34" s="175">
        <v>316</v>
      </c>
      <c r="G34" s="175">
        <v>581</v>
      </c>
      <c r="H34" s="175">
        <v>469</v>
      </c>
      <c r="I34" s="175">
        <v>333</v>
      </c>
      <c r="J34" s="175">
        <v>305</v>
      </c>
      <c r="K34" s="175">
        <v>2397</v>
      </c>
      <c r="L34" s="175">
        <v>10098</v>
      </c>
      <c r="M34" s="175">
        <v>1901</v>
      </c>
      <c r="N34" s="175">
        <v>1389</v>
      </c>
      <c r="O34" s="175">
        <v>1847</v>
      </c>
      <c r="P34" s="175">
        <v>1987</v>
      </c>
      <c r="Q34" s="175">
        <v>957</v>
      </c>
      <c r="R34" s="175">
        <v>1067</v>
      </c>
      <c r="S34" s="175">
        <v>371</v>
      </c>
      <c r="T34" s="175">
        <v>598</v>
      </c>
      <c r="U34" s="175">
        <v>742</v>
      </c>
      <c r="V34" s="175">
        <v>61</v>
      </c>
      <c r="W34" s="175">
        <v>181</v>
      </c>
      <c r="X34" s="175">
        <v>288</v>
      </c>
      <c r="Y34" s="29">
        <v>12062410</v>
      </c>
    </row>
    <row r="35" spans="1:25" s="11" customFormat="1" ht="12.75" customHeight="1">
      <c r="A35" s="28">
        <v>12062417</v>
      </c>
      <c r="B35" s="19" t="s">
        <v>161</v>
      </c>
      <c r="C35" s="175">
        <v>787</v>
      </c>
      <c r="D35" s="175">
        <v>6</v>
      </c>
      <c r="E35" s="175">
        <v>37</v>
      </c>
      <c r="F35" s="175">
        <v>113</v>
      </c>
      <c r="G35" s="175">
        <v>240</v>
      </c>
      <c r="H35" s="175">
        <v>189</v>
      </c>
      <c r="I35" s="175">
        <v>105</v>
      </c>
      <c r="J35" s="175">
        <v>97</v>
      </c>
      <c r="K35" s="175">
        <v>765</v>
      </c>
      <c r="L35" s="175">
        <v>3719</v>
      </c>
      <c r="M35" s="175">
        <v>689</v>
      </c>
      <c r="N35" s="175">
        <v>491</v>
      </c>
      <c r="O35" s="175">
        <v>680</v>
      </c>
      <c r="P35" s="175">
        <v>775</v>
      </c>
      <c r="Q35" s="175">
        <v>381</v>
      </c>
      <c r="R35" s="175">
        <v>403</v>
      </c>
      <c r="S35" s="175">
        <v>71</v>
      </c>
      <c r="T35" s="175">
        <v>123</v>
      </c>
      <c r="U35" s="175">
        <v>142</v>
      </c>
      <c r="V35" s="175">
        <v>39</v>
      </c>
      <c r="W35" s="175">
        <v>154</v>
      </c>
      <c r="X35" s="175">
        <v>252</v>
      </c>
      <c r="Y35" s="29">
        <v>12062417</v>
      </c>
    </row>
    <row r="36" spans="1:25" s="11" customFormat="1" ht="12.75" customHeight="1">
      <c r="A36" s="28">
        <v>12062425</v>
      </c>
      <c r="B36" s="19" t="s">
        <v>162</v>
      </c>
      <c r="C36" s="175">
        <v>763</v>
      </c>
      <c r="D36" s="175">
        <v>1</v>
      </c>
      <c r="E36" s="175">
        <v>27</v>
      </c>
      <c r="F36" s="175">
        <v>129</v>
      </c>
      <c r="G36" s="175">
        <v>182</v>
      </c>
      <c r="H36" s="175">
        <v>198</v>
      </c>
      <c r="I36" s="175">
        <v>113</v>
      </c>
      <c r="J36" s="175">
        <v>113</v>
      </c>
      <c r="K36" s="175">
        <v>931</v>
      </c>
      <c r="L36" s="175">
        <v>3769</v>
      </c>
      <c r="M36" s="175">
        <v>746</v>
      </c>
      <c r="N36" s="175">
        <v>589</v>
      </c>
      <c r="O36" s="175">
        <v>723</v>
      </c>
      <c r="P36" s="175">
        <v>742</v>
      </c>
      <c r="Q36" s="175">
        <v>472</v>
      </c>
      <c r="R36" s="175">
        <v>517</v>
      </c>
      <c r="S36" s="175">
        <v>94</v>
      </c>
      <c r="T36" s="175">
        <v>155</v>
      </c>
      <c r="U36" s="175">
        <v>188</v>
      </c>
      <c r="V36" s="175">
        <v>23</v>
      </c>
      <c r="W36" s="175">
        <v>51</v>
      </c>
      <c r="X36" s="175">
        <v>82</v>
      </c>
      <c r="Y36" s="29">
        <v>12062425</v>
      </c>
    </row>
    <row r="37" spans="1:25" s="11" customFormat="1" ht="12.75" customHeight="1">
      <c r="A37" s="28">
        <v>12062440</v>
      </c>
      <c r="B37" s="19" t="s">
        <v>163</v>
      </c>
      <c r="C37" s="175">
        <v>231</v>
      </c>
      <c r="D37" s="175">
        <v>1</v>
      </c>
      <c r="E37" s="175">
        <v>8</v>
      </c>
      <c r="F37" s="175">
        <v>22</v>
      </c>
      <c r="G37" s="175">
        <v>44</v>
      </c>
      <c r="H37" s="175">
        <v>67</v>
      </c>
      <c r="I37" s="175">
        <v>38</v>
      </c>
      <c r="J37" s="175">
        <v>51</v>
      </c>
      <c r="K37" s="175">
        <v>401</v>
      </c>
      <c r="L37" s="175">
        <v>1223</v>
      </c>
      <c r="M37" s="175">
        <v>225</v>
      </c>
      <c r="N37" s="175">
        <v>195</v>
      </c>
      <c r="O37" s="175">
        <v>224</v>
      </c>
      <c r="P37" s="175">
        <v>227</v>
      </c>
      <c r="Q37" s="175">
        <v>168</v>
      </c>
      <c r="R37" s="175">
        <v>179</v>
      </c>
      <c r="S37" s="175">
        <v>23</v>
      </c>
      <c r="T37" s="175">
        <v>38</v>
      </c>
      <c r="U37" s="175">
        <v>46</v>
      </c>
      <c r="V37" s="175">
        <v>4</v>
      </c>
      <c r="W37" s="175">
        <v>7</v>
      </c>
      <c r="X37" s="175">
        <v>13</v>
      </c>
      <c r="Y37" s="29">
        <v>12062440</v>
      </c>
    </row>
    <row r="38" spans="1:25" s="11" customFormat="1" ht="12.75" customHeight="1">
      <c r="A38" s="28">
        <v>12062445</v>
      </c>
      <c r="B38" s="19" t="s">
        <v>164</v>
      </c>
      <c r="C38" s="175">
        <v>1382</v>
      </c>
      <c r="D38" s="175">
        <v>8</v>
      </c>
      <c r="E38" s="175">
        <v>66</v>
      </c>
      <c r="F38" s="175">
        <v>221</v>
      </c>
      <c r="G38" s="175">
        <v>414</v>
      </c>
      <c r="H38" s="175">
        <v>309</v>
      </c>
      <c r="I38" s="175">
        <v>216</v>
      </c>
      <c r="J38" s="175">
        <v>148</v>
      </c>
      <c r="K38" s="175">
        <v>1175</v>
      </c>
      <c r="L38" s="175">
        <v>6475</v>
      </c>
      <c r="M38" s="175">
        <v>1255</v>
      </c>
      <c r="N38" s="175">
        <v>863</v>
      </c>
      <c r="O38" s="175">
        <v>1207</v>
      </c>
      <c r="P38" s="175">
        <v>1328</v>
      </c>
      <c r="Q38" s="175">
        <v>671</v>
      </c>
      <c r="R38" s="175">
        <v>735</v>
      </c>
      <c r="S38" s="175">
        <v>113</v>
      </c>
      <c r="T38" s="175">
        <v>208</v>
      </c>
      <c r="U38" s="175">
        <v>226</v>
      </c>
      <c r="V38" s="175">
        <v>79</v>
      </c>
      <c r="W38" s="175">
        <v>264</v>
      </c>
      <c r="X38" s="175">
        <v>431</v>
      </c>
      <c r="Y38" s="29">
        <v>12062445</v>
      </c>
    </row>
    <row r="39" spans="1:25" s="11" customFormat="1" ht="12.75" customHeight="1">
      <c r="A39" s="28">
        <v>12062453</v>
      </c>
      <c r="B39" s="19" t="s">
        <v>165</v>
      </c>
      <c r="C39" s="175">
        <v>845</v>
      </c>
      <c r="D39" s="175">
        <v>4</v>
      </c>
      <c r="E39" s="175">
        <v>13</v>
      </c>
      <c r="F39" s="175">
        <v>126</v>
      </c>
      <c r="G39" s="175">
        <v>282</v>
      </c>
      <c r="H39" s="175">
        <v>152</v>
      </c>
      <c r="I39" s="175">
        <v>150</v>
      </c>
      <c r="J39" s="175">
        <v>118</v>
      </c>
      <c r="K39" s="175">
        <v>923</v>
      </c>
      <c r="L39" s="175">
        <v>4119</v>
      </c>
      <c r="M39" s="175">
        <v>779</v>
      </c>
      <c r="N39" s="175">
        <v>609</v>
      </c>
      <c r="O39" s="175">
        <v>757</v>
      </c>
      <c r="P39" s="175">
        <v>820</v>
      </c>
      <c r="Q39" s="175">
        <v>482</v>
      </c>
      <c r="R39" s="175">
        <v>505</v>
      </c>
      <c r="S39" s="175">
        <v>104</v>
      </c>
      <c r="T39" s="175">
        <v>173</v>
      </c>
      <c r="U39" s="175">
        <v>208</v>
      </c>
      <c r="V39" s="175">
        <v>23</v>
      </c>
      <c r="W39" s="175">
        <v>79</v>
      </c>
      <c r="X39" s="175">
        <v>130</v>
      </c>
      <c r="Y39" s="29">
        <v>12062453</v>
      </c>
    </row>
    <row r="40" spans="1:25" s="11" customFormat="1" ht="12.75" customHeight="1">
      <c r="A40" s="28">
        <v>12062461</v>
      </c>
      <c r="B40" s="19" t="s">
        <v>166</v>
      </c>
      <c r="C40" s="175">
        <v>1530</v>
      </c>
      <c r="D40" s="175">
        <v>24</v>
      </c>
      <c r="E40" s="175">
        <v>71</v>
      </c>
      <c r="F40" s="175">
        <v>156</v>
      </c>
      <c r="G40" s="175">
        <v>321</v>
      </c>
      <c r="H40" s="175">
        <v>319</v>
      </c>
      <c r="I40" s="175">
        <v>317</v>
      </c>
      <c r="J40" s="175">
        <v>322</v>
      </c>
      <c r="K40" s="175">
        <v>2519</v>
      </c>
      <c r="L40" s="175">
        <v>7934</v>
      </c>
      <c r="M40" s="175">
        <v>1598</v>
      </c>
      <c r="N40" s="175">
        <v>1188</v>
      </c>
      <c r="O40" s="175">
        <v>1546</v>
      </c>
      <c r="P40" s="175">
        <v>1463</v>
      </c>
      <c r="Q40" s="175">
        <v>972</v>
      </c>
      <c r="R40" s="175">
        <v>1133</v>
      </c>
      <c r="S40" s="175">
        <v>180</v>
      </c>
      <c r="T40" s="175">
        <v>332</v>
      </c>
      <c r="U40" s="175">
        <v>360</v>
      </c>
      <c r="V40" s="175">
        <v>36</v>
      </c>
      <c r="W40" s="175">
        <v>82</v>
      </c>
      <c r="X40" s="175">
        <v>131</v>
      </c>
      <c r="Y40" s="29">
        <v>12062461</v>
      </c>
    </row>
    <row r="41" spans="1:25" s="11" customFormat="1" ht="12.75" customHeight="1">
      <c r="A41" s="28">
        <v>12062464</v>
      </c>
      <c r="B41" s="19" t="s">
        <v>167</v>
      </c>
      <c r="C41" s="175">
        <v>234</v>
      </c>
      <c r="D41" s="217" t="s">
        <v>11</v>
      </c>
      <c r="E41" s="175">
        <v>1</v>
      </c>
      <c r="F41" s="175">
        <v>21</v>
      </c>
      <c r="G41" s="175">
        <v>47</v>
      </c>
      <c r="H41" s="175">
        <v>51</v>
      </c>
      <c r="I41" s="175">
        <v>55</v>
      </c>
      <c r="J41" s="175">
        <v>59</v>
      </c>
      <c r="K41" s="175">
        <v>474</v>
      </c>
      <c r="L41" s="175">
        <v>1312</v>
      </c>
      <c r="M41" s="175">
        <v>246</v>
      </c>
      <c r="N41" s="175">
        <v>185</v>
      </c>
      <c r="O41" s="175">
        <v>241</v>
      </c>
      <c r="P41" s="175">
        <v>229</v>
      </c>
      <c r="Q41" s="175">
        <v>143</v>
      </c>
      <c r="R41" s="175">
        <v>170</v>
      </c>
      <c r="S41" s="175">
        <v>40</v>
      </c>
      <c r="T41" s="175">
        <v>66</v>
      </c>
      <c r="U41" s="175">
        <v>80</v>
      </c>
      <c r="V41" s="175">
        <v>2</v>
      </c>
      <c r="W41" s="175">
        <v>5</v>
      </c>
      <c r="X41" s="175">
        <v>6</v>
      </c>
      <c r="Y41" s="29">
        <v>12062464</v>
      </c>
    </row>
    <row r="42" spans="1:25" s="11" customFormat="1" ht="12.75" customHeight="1">
      <c r="A42" s="28">
        <v>12062469</v>
      </c>
      <c r="B42" s="19" t="s">
        <v>168</v>
      </c>
      <c r="C42" s="175">
        <v>1543</v>
      </c>
      <c r="D42" s="175">
        <v>4</v>
      </c>
      <c r="E42" s="175">
        <v>48</v>
      </c>
      <c r="F42" s="175">
        <v>214</v>
      </c>
      <c r="G42" s="175">
        <v>353</v>
      </c>
      <c r="H42" s="175">
        <v>389</v>
      </c>
      <c r="I42" s="175">
        <v>270</v>
      </c>
      <c r="J42" s="175">
        <v>265</v>
      </c>
      <c r="K42" s="175">
        <v>2130</v>
      </c>
      <c r="L42" s="175">
        <v>7849</v>
      </c>
      <c r="M42" s="175">
        <v>1561</v>
      </c>
      <c r="N42" s="175">
        <v>1107</v>
      </c>
      <c r="O42" s="175">
        <v>1511</v>
      </c>
      <c r="P42" s="175">
        <v>1487</v>
      </c>
      <c r="Q42" s="175">
        <v>847</v>
      </c>
      <c r="R42" s="175">
        <v>977</v>
      </c>
      <c r="S42" s="175">
        <v>215</v>
      </c>
      <c r="T42" s="175">
        <v>399</v>
      </c>
      <c r="U42" s="175">
        <v>430</v>
      </c>
      <c r="V42" s="175">
        <v>45</v>
      </c>
      <c r="W42" s="175">
        <v>135</v>
      </c>
      <c r="X42" s="175">
        <v>210</v>
      </c>
      <c r="Y42" s="29">
        <v>12062469</v>
      </c>
    </row>
    <row r="43" spans="1:25" s="11" customFormat="1" ht="12.75" customHeight="1">
      <c r="A43" s="28">
        <v>12062492</v>
      </c>
      <c r="B43" s="19" t="s">
        <v>169</v>
      </c>
      <c r="C43" s="175">
        <v>407</v>
      </c>
      <c r="D43" s="175">
        <v>4</v>
      </c>
      <c r="E43" s="175">
        <v>17</v>
      </c>
      <c r="F43" s="175">
        <v>105</v>
      </c>
      <c r="G43" s="175">
        <v>96</v>
      </c>
      <c r="H43" s="175">
        <v>95</v>
      </c>
      <c r="I43" s="175">
        <v>49</v>
      </c>
      <c r="J43" s="175">
        <v>41</v>
      </c>
      <c r="K43" s="175">
        <v>317</v>
      </c>
      <c r="L43" s="175">
        <v>1823</v>
      </c>
      <c r="M43" s="175">
        <v>348</v>
      </c>
      <c r="N43" s="175">
        <v>240</v>
      </c>
      <c r="O43" s="175">
        <v>341</v>
      </c>
      <c r="P43" s="175">
        <v>400</v>
      </c>
      <c r="Q43" s="175">
        <v>179</v>
      </c>
      <c r="R43" s="175">
        <v>190</v>
      </c>
      <c r="S43" s="175">
        <v>37</v>
      </c>
      <c r="T43" s="175">
        <v>67</v>
      </c>
      <c r="U43" s="175">
        <v>74</v>
      </c>
      <c r="V43" s="175">
        <v>24</v>
      </c>
      <c r="W43" s="175">
        <v>85</v>
      </c>
      <c r="X43" s="175">
        <v>147</v>
      </c>
      <c r="Y43" s="29">
        <v>12062492</v>
      </c>
    </row>
    <row r="44" spans="1:25" s="11" customFormat="1" ht="12.75" customHeight="1">
      <c r="A44" s="28">
        <v>12062500</v>
      </c>
      <c r="B44" s="19" t="s">
        <v>543</v>
      </c>
      <c r="C44" s="175">
        <v>2723</v>
      </c>
      <c r="D44" s="175">
        <v>18</v>
      </c>
      <c r="E44" s="175">
        <v>115</v>
      </c>
      <c r="F44" s="175">
        <v>407</v>
      </c>
      <c r="G44" s="175">
        <v>673</v>
      </c>
      <c r="H44" s="175">
        <v>632</v>
      </c>
      <c r="I44" s="175">
        <v>464</v>
      </c>
      <c r="J44" s="175">
        <v>414</v>
      </c>
      <c r="K44" s="175">
        <v>3195</v>
      </c>
      <c r="L44" s="175">
        <v>13300</v>
      </c>
      <c r="M44" s="175">
        <v>2555</v>
      </c>
      <c r="N44" s="175">
        <v>2026</v>
      </c>
      <c r="O44" s="175">
        <v>2498</v>
      </c>
      <c r="P44" s="175">
        <v>2658</v>
      </c>
      <c r="Q44" s="175">
        <v>1601</v>
      </c>
      <c r="R44" s="175">
        <v>1686</v>
      </c>
      <c r="S44" s="175">
        <v>346</v>
      </c>
      <c r="T44" s="175">
        <v>583</v>
      </c>
      <c r="U44" s="175">
        <v>692</v>
      </c>
      <c r="V44" s="175">
        <v>79</v>
      </c>
      <c r="W44" s="175">
        <v>229</v>
      </c>
      <c r="X44" s="175">
        <v>365</v>
      </c>
      <c r="Y44" s="29">
        <v>12062500</v>
      </c>
    </row>
    <row r="45" spans="1:25" ht="12.75" customHeight="1">
      <c r="A45" s="37" t="s">
        <v>70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5" ht="12.75" customHeight="1">
      <c r="A46" s="15" t="s">
        <v>531</v>
      </c>
      <c r="C46" s="20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"/>
    </row>
    <row r="47" spans="1:25" ht="12.75" customHeight="1">
      <c r="A47" s="15" t="s">
        <v>542</v>
      </c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00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00"/>
      <c r="R48" s="14"/>
      <c r="S48" s="14"/>
      <c r="T48" s="14"/>
      <c r="U48" s="14"/>
      <c r="V48" s="14"/>
      <c r="W48" s="14"/>
      <c r="X48" s="14"/>
      <c r="Y48" s="1"/>
    </row>
    <row r="49" spans="17:17" ht="12.75" customHeight="1">
      <c r="Q49" s="200"/>
    </row>
    <row r="50" spans="17:17" ht="12.75" customHeight="1">
      <c r="Q50" s="200"/>
    </row>
    <row r="51" spans="17:17" ht="12.75" customHeight="1">
      <c r="Q51" s="200"/>
    </row>
    <row r="52" spans="17:17" ht="12.75" customHeight="1">
      <c r="Q52" s="200"/>
    </row>
    <row r="53" spans="17:17" ht="12.75" customHeight="1">
      <c r="Q53" s="200"/>
    </row>
    <row r="54" spans="17:17" ht="12.75" customHeight="1">
      <c r="Q54" s="200"/>
    </row>
    <row r="55" spans="17:17" ht="12.75" customHeight="1">
      <c r="Q55" s="200"/>
    </row>
    <row r="56" spans="17:17" ht="12.75" customHeight="1">
      <c r="Q56" s="200"/>
    </row>
    <row r="57" spans="17:17" ht="12.75" customHeight="1">
      <c r="Q57" s="200"/>
    </row>
    <row r="58" spans="17:17" ht="12.75" customHeight="1">
      <c r="Q58" s="200"/>
    </row>
    <row r="59" spans="17:17" ht="12.75" customHeight="1">
      <c r="Q59" s="200"/>
    </row>
    <row r="60" spans="17:17" ht="12.75" customHeight="1">
      <c r="Q60" s="200"/>
    </row>
    <row r="61" spans="17:17" ht="12.75" customHeight="1">
      <c r="Q61" s="200"/>
    </row>
    <row r="62" spans="17:17" ht="12.75" customHeight="1">
      <c r="Q62" s="200"/>
    </row>
    <row r="63" spans="17:17" ht="12.75" customHeight="1">
      <c r="Q63" s="200"/>
    </row>
    <row r="64" spans="17:17" ht="12.75" customHeight="1">
      <c r="Q64" s="200"/>
    </row>
    <row r="65" spans="17:17" ht="12.75" customHeight="1">
      <c r="Q65" s="200"/>
    </row>
    <row r="66" spans="17:17" ht="12.75" customHeight="1">
      <c r="Q66" s="200"/>
    </row>
    <row r="67" spans="17:17" ht="12.75" customHeight="1">
      <c r="Q67" s="200"/>
    </row>
    <row r="68" spans="17:17" ht="12.75" customHeight="1">
      <c r="Q68" s="200"/>
    </row>
    <row r="69" spans="17:17" ht="12.75" customHeight="1">
      <c r="Q69" s="200"/>
    </row>
    <row r="70" spans="17:17" ht="12.75" customHeight="1">
      <c r="Q70" s="200"/>
    </row>
    <row r="71" spans="17:17" ht="12.75" customHeight="1">
      <c r="Q71" s="200"/>
    </row>
    <row r="72" spans="17:17" ht="12.75" customHeight="1">
      <c r="Q72" s="200"/>
    </row>
    <row r="73" spans="17:17" ht="12.75" customHeight="1">
      <c r="Q73" s="200"/>
    </row>
    <row r="74" spans="17:17" ht="12.75" customHeight="1">
      <c r="Q74" s="200"/>
    </row>
    <row r="75" spans="17:17" ht="12.75" customHeight="1">
      <c r="Q75" s="200"/>
    </row>
    <row r="76" spans="17:17" ht="12.75" customHeight="1">
      <c r="Q76" s="200"/>
    </row>
    <row r="77" spans="17:17" ht="12.75" customHeight="1">
      <c r="Q77" s="200"/>
    </row>
    <row r="78" spans="17:17" ht="12.75" customHeight="1">
      <c r="Q78" s="200"/>
    </row>
    <row r="79" spans="17:17" ht="12.75" customHeight="1">
      <c r="Q79" s="200"/>
    </row>
    <row r="80" spans="17:17" ht="12.75" customHeight="1">
      <c r="Q80" s="200"/>
    </row>
    <row r="81" spans="17:17" ht="12.75" customHeight="1">
      <c r="Q81" s="200"/>
    </row>
    <row r="82" spans="17:17" ht="12.75" customHeight="1">
      <c r="Q82" s="200"/>
    </row>
    <row r="83" spans="17:17" ht="12.75" customHeight="1">
      <c r="Q83" s="200"/>
    </row>
    <row r="84" spans="17:17" ht="12.75" customHeight="1">
      <c r="Q84" s="200"/>
    </row>
    <row r="85" spans="17:17" ht="12.75" customHeight="1">
      <c r="Q85" s="200"/>
    </row>
    <row r="86" spans="17:17" ht="12.75" customHeight="1">
      <c r="Q86" s="200"/>
    </row>
    <row r="87" spans="17:17" ht="12.75" customHeight="1">
      <c r="Q87" s="200"/>
    </row>
    <row r="88" spans="17:17" ht="12.75" customHeight="1">
      <c r="Q88" s="200"/>
    </row>
    <row r="89" spans="17:17" ht="12.75" customHeight="1">
      <c r="Q89" s="200"/>
    </row>
    <row r="90" spans="17:17" ht="12.75" customHeight="1">
      <c r="Q90" s="200"/>
    </row>
    <row r="91" spans="17:17" ht="12.75" customHeight="1">
      <c r="Q91" s="200"/>
    </row>
    <row r="92" spans="17:17" ht="12.75" customHeight="1">
      <c r="Q92" s="200"/>
    </row>
    <row r="93" spans="17:17" ht="12.75" customHeight="1">
      <c r="Q93" s="200"/>
    </row>
    <row r="94" spans="17:17" ht="12.75" customHeight="1">
      <c r="Q94" s="200"/>
    </row>
    <row r="95" spans="17:17" ht="12.75" customHeight="1">
      <c r="Q95" s="200"/>
    </row>
    <row r="96" spans="17:17" ht="12.75" customHeight="1">
      <c r="Q96" s="200"/>
    </row>
    <row r="97" spans="17:17" ht="12.75" customHeight="1">
      <c r="Q97" s="200"/>
    </row>
    <row r="98" spans="17:17" ht="12.75" customHeight="1">
      <c r="Q98" s="200"/>
    </row>
    <row r="99" spans="17:17" ht="12.75" customHeight="1">
      <c r="Q99" s="200"/>
    </row>
    <row r="100" spans="17:17" ht="12.75" customHeight="1">
      <c r="Q100" s="200"/>
    </row>
    <row r="101" spans="17:17" ht="12.75" customHeight="1">
      <c r="Q101" s="200"/>
    </row>
    <row r="102" spans="17:17" ht="12.75" customHeight="1">
      <c r="Q102" s="200"/>
    </row>
    <row r="103" spans="17:17" ht="12.75" customHeight="1">
      <c r="Q103" s="200"/>
    </row>
    <row r="104" spans="17:17" ht="12.75" customHeight="1">
      <c r="Q104" s="200"/>
    </row>
    <row r="105" spans="17:17" ht="12.75" customHeight="1">
      <c r="Q105" s="200"/>
    </row>
    <row r="106" spans="17:17" ht="12.75" customHeight="1">
      <c r="Q106" s="200"/>
    </row>
    <row r="107" spans="17:17" ht="12.75" customHeight="1">
      <c r="Q107" s="200"/>
    </row>
    <row r="108" spans="17:17" ht="12.75" customHeight="1">
      <c r="Q108" s="200"/>
    </row>
    <row r="109" spans="17:17" ht="12.75" customHeight="1">
      <c r="Q109" s="200"/>
    </row>
    <row r="110" spans="17:17" ht="12.75" customHeight="1">
      <c r="Q110" s="200"/>
    </row>
    <row r="111" spans="17:17" ht="12.75" customHeight="1">
      <c r="Q111" s="200"/>
    </row>
    <row r="112" spans="17:17" ht="12.75" customHeight="1">
      <c r="Q112" s="200"/>
    </row>
    <row r="113" spans="17:17" ht="12.75" customHeight="1">
      <c r="Q113" s="200"/>
    </row>
    <row r="114" spans="17:17" ht="12.75" customHeight="1">
      <c r="Q114" s="200"/>
    </row>
    <row r="115" spans="17:17" ht="12.75" customHeight="1">
      <c r="Q115" s="200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8" display="9 Wohnungs- und Wohngebäudebestand am 31. Dezember 2014 im Landkreis Elbe-Elster nach Gemeinden 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621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109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25" t="s">
        <v>170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12063036</v>
      </c>
      <c r="B12" s="19" t="s">
        <v>171</v>
      </c>
      <c r="C12" s="175">
        <v>5537</v>
      </c>
      <c r="D12" s="175">
        <v>50</v>
      </c>
      <c r="E12" s="175">
        <v>322</v>
      </c>
      <c r="F12" s="175">
        <v>889</v>
      </c>
      <c r="G12" s="175">
        <v>1336</v>
      </c>
      <c r="H12" s="175">
        <v>1455</v>
      </c>
      <c r="I12" s="175">
        <v>924</v>
      </c>
      <c r="J12" s="175">
        <v>561</v>
      </c>
      <c r="K12" s="175">
        <v>4308</v>
      </c>
      <c r="L12" s="175">
        <v>25832</v>
      </c>
      <c r="M12" s="175">
        <v>5788</v>
      </c>
      <c r="N12" s="175">
        <v>4410</v>
      </c>
      <c r="O12" s="175">
        <v>5730</v>
      </c>
      <c r="P12" s="175">
        <v>5462</v>
      </c>
      <c r="Q12" s="175">
        <v>3954</v>
      </c>
      <c r="R12" s="175">
        <v>4586</v>
      </c>
      <c r="S12" s="175">
        <v>320</v>
      </c>
      <c r="T12" s="175">
        <v>590</v>
      </c>
      <c r="U12" s="175">
        <v>640</v>
      </c>
      <c r="V12" s="175">
        <v>136</v>
      </c>
      <c r="W12" s="175">
        <v>553</v>
      </c>
      <c r="X12" s="175">
        <v>868</v>
      </c>
      <c r="Y12" s="29">
        <v>12063036</v>
      </c>
    </row>
    <row r="13" spans="1:33" ht="12.75" customHeight="1">
      <c r="A13" s="28">
        <v>12063056</v>
      </c>
      <c r="B13" s="19" t="s">
        <v>172</v>
      </c>
      <c r="C13" s="175">
        <v>4545</v>
      </c>
      <c r="D13" s="175">
        <v>92</v>
      </c>
      <c r="E13" s="175">
        <v>430</v>
      </c>
      <c r="F13" s="175">
        <v>781</v>
      </c>
      <c r="G13" s="175">
        <v>964</v>
      </c>
      <c r="H13" s="175">
        <v>1072</v>
      </c>
      <c r="I13" s="175">
        <v>783</v>
      </c>
      <c r="J13" s="175">
        <v>423</v>
      </c>
      <c r="K13" s="175">
        <v>3315</v>
      </c>
      <c r="L13" s="175">
        <v>20524</v>
      </c>
      <c r="M13" s="175">
        <v>4756</v>
      </c>
      <c r="N13" s="175">
        <v>3238</v>
      </c>
      <c r="O13" s="175">
        <v>4697</v>
      </c>
      <c r="P13" s="175">
        <v>4466</v>
      </c>
      <c r="Q13" s="175">
        <v>2814</v>
      </c>
      <c r="R13" s="175">
        <v>3496</v>
      </c>
      <c r="S13" s="175">
        <v>235</v>
      </c>
      <c r="T13" s="175">
        <v>447</v>
      </c>
      <c r="U13" s="175">
        <v>470</v>
      </c>
      <c r="V13" s="175">
        <v>189</v>
      </c>
      <c r="W13" s="175">
        <v>754</v>
      </c>
      <c r="X13" s="175">
        <v>1182</v>
      </c>
      <c r="Y13" s="29">
        <v>12063056</v>
      </c>
    </row>
    <row r="14" spans="1:33" ht="12.75" customHeight="1">
      <c r="A14" s="28">
        <v>12063080</v>
      </c>
      <c r="B14" s="19" t="s">
        <v>173</v>
      </c>
      <c r="C14" s="175">
        <v>20196</v>
      </c>
      <c r="D14" s="175">
        <v>428</v>
      </c>
      <c r="E14" s="175">
        <v>1694</v>
      </c>
      <c r="F14" s="175">
        <v>4114</v>
      </c>
      <c r="G14" s="175">
        <v>4647</v>
      </c>
      <c r="H14" s="175">
        <v>4339</v>
      </c>
      <c r="I14" s="175">
        <v>2987</v>
      </c>
      <c r="J14" s="175">
        <v>1987</v>
      </c>
      <c r="K14" s="175">
        <v>15525</v>
      </c>
      <c r="L14" s="175">
        <v>89888</v>
      </c>
      <c r="M14" s="175">
        <v>20439</v>
      </c>
      <c r="N14" s="175">
        <v>13553</v>
      </c>
      <c r="O14" s="175">
        <v>20137</v>
      </c>
      <c r="P14" s="175">
        <v>19833</v>
      </c>
      <c r="Q14" s="175">
        <v>11543</v>
      </c>
      <c r="R14" s="175">
        <v>14053</v>
      </c>
      <c r="S14" s="175">
        <v>1082</v>
      </c>
      <c r="T14" s="175">
        <v>1942</v>
      </c>
      <c r="U14" s="175">
        <v>2164</v>
      </c>
      <c r="V14" s="175">
        <v>928</v>
      </c>
      <c r="W14" s="175">
        <v>4142</v>
      </c>
      <c r="X14" s="175">
        <v>6126</v>
      </c>
      <c r="Y14" s="29">
        <v>12063080</v>
      </c>
    </row>
    <row r="15" spans="1:33" ht="12.75" customHeight="1">
      <c r="A15" s="28">
        <v>12063088</v>
      </c>
      <c r="B15" s="19" t="s">
        <v>174</v>
      </c>
      <c r="C15" s="175">
        <v>1341</v>
      </c>
      <c r="D15" s="175">
        <v>15</v>
      </c>
      <c r="E15" s="175">
        <v>83</v>
      </c>
      <c r="F15" s="175">
        <v>248</v>
      </c>
      <c r="G15" s="175">
        <v>389</v>
      </c>
      <c r="H15" s="175">
        <v>287</v>
      </c>
      <c r="I15" s="175">
        <v>168</v>
      </c>
      <c r="J15" s="175">
        <v>151</v>
      </c>
      <c r="K15" s="175">
        <v>1172</v>
      </c>
      <c r="L15" s="175">
        <v>6096</v>
      </c>
      <c r="M15" s="175">
        <v>1220</v>
      </c>
      <c r="N15" s="175">
        <v>876</v>
      </c>
      <c r="O15" s="175">
        <v>1151</v>
      </c>
      <c r="P15" s="175">
        <v>1247</v>
      </c>
      <c r="Q15" s="175">
        <v>718</v>
      </c>
      <c r="R15" s="175">
        <v>774</v>
      </c>
      <c r="S15" s="175">
        <v>74</v>
      </c>
      <c r="T15" s="175">
        <v>131</v>
      </c>
      <c r="U15" s="175">
        <v>148</v>
      </c>
      <c r="V15" s="175">
        <v>84</v>
      </c>
      <c r="W15" s="175">
        <v>246</v>
      </c>
      <c r="X15" s="175">
        <v>381</v>
      </c>
      <c r="Y15" s="29">
        <v>12063088</v>
      </c>
    </row>
    <row r="16" spans="1:33" ht="12.75" customHeight="1">
      <c r="A16" s="28">
        <v>12063094</v>
      </c>
      <c r="B16" s="19" t="s">
        <v>175</v>
      </c>
      <c r="C16" s="175">
        <v>224</v>
      </c>
      <c r="D16" s="175">
        <v>2</v>
      </c>
      <c r="E16" s="175">
        <v>21</v>
      </c>
      <c r="F16" s="175">
        <v>42</v>
      </c>
      <c r="G16" s="175">
        <v>50</v>
      </c>
      <c r="H16" s="175">
        <v>43</v>
      </c>
      <c r="I16" s="175">
        <v>42</v>
      </c>
      <c r="J16" s="175">
        <v>24</v>
      </c>
      <c r="K16" s="175">
        <v>189</v>
      </c>
      <c r="L16" s="175">
        <v>1026</v>
      </c>
      <c r="M16" s="175">
        <v>222</v>
      </c>
      <c r="N16" s="175">
        <v>170</v>
      </c>
      <c r="O16" s="175">
        <v>221</v>
      </c>
      <c r="P16" s="175">
        <v>223</v>
      </c>
      <c r="Q16" s="175">
        <v>136</v>
      </c>
      <c r="R16" s="175">
        <v>153</v>
      </c>
      <c r="S16" s="175">
        <v>26</v>
      </c>
      <c r="T16" s="175">
        <v>47</v>
      </c>
      <c r="U16" s="175">
        <v>52</v>
      </c>
      <c r="V16" s="175">
        <v>8</v>
      </c>
      <c r="W16" s="175">
        <v>21</v>
      </c>
      <c r="X16" s="175">
        <v>35</v>
      </c>
      <c r="Y16" s="29">
        <v>12063094</v>
      </c>
    </row>
    <row r="17" spans="1:25" ht="12.75" customHeight="1">
      <c r="A17" s="28">
        <v>12063112</v>
      </c>
      <c r="B17" s="19" t="s">
        <v>176</v>
      </c>
      <c r="C17" s="175">
        <v>231</v>
      </c>
      <c r="D17" s="217" t="s">
        <v>11</v>
      </c>
      <c r="E17" s="175">
        <v>7</v>
      </c>
      <c r="F17" s="175">
        <v>28</v>
      </c>
      <c r="G17" s="175">
        <v>58</v>
      </c>
      <c r="H17" s="175">
        <v>55</v>
      </c>
      <c r="I17" s="175">
        <v>40</v>
      </c>
      <c r="J17" s="175">
        <v>43</v>
      </c>
      <c r="K17" s="175">
        <v>338</v>
      </c>
      <c r="L17" s="175">
        <v>1183</v>
      </c>
      <c r="M17" s="175">
        <v>242</v>
      </c>
      <c r="N17" s="175">
        <v>202</v>
      </c>
      <c r="O17" s="175">
        <v>241</v>
      </c>
      <c r="P17" s="175">
        <v>230</v>
      </c>
      <c r="Q17" s="175">
        <v>176</v>
      </c>
      <c r="R17" s="175">
        <v>193</v>
      </c>
      <c r="S17" s="175">
        <v>24</v>
      </c>
      <c r="T17" s="175">
        <v>44</v>
      </c>
      <c r="U17" s="175">
        <v>48</v>
      </c>
      <c r="V17" s="175">
        <v>2</v>
      </c>
      <c r="W17" s="175">
        <v>5</v>
      </c>
      <c r="X17" s="175">
        <v>6</v>
      </c>
      <c r="Y17" s="29">
        <v>12063112</v>
      </c>
    </row>
    <row r="18" spans="1:25" ht="12.75" customHeight="1">
      <c r="A18" s="28">
        <v>12063134</v>
      </c>
      <c r="B18" s="19" t="s">
        <v>177</v>
      </c>
      <c r="C18" s="175">
        <v>533</v>
      </c>
      <c r="D18" s="175">
        <v>16</v>
      </c>
      <c r="E18" s="175">
        <v>42</v>
      </c>
      <c r="F18" s="175">
        <v>90</v>
      </c>
      <c r="G18" s="175">
        <v>120</v>
      </c>
      <c r="H18" s="175">
        <v>117</v>
      </c>
      <c r="I18" s="175">
        <v>81</v>
      </c>
      <c r="J18" s="175">
        <v>67</v>
      </c>
      <c r="K18" s="175">
        <v>518</v>
      </c>
      <c r="L18" s="175">
        <v>2439</v>
      </c>
      <c r="M18" s="175">
        <v>519</v>
      </c>
      <c r="N18" s="175">
        <v>420</v>
      </c>
      <c r="O18" s="175">
        <v>499</v>
      </c>
      <c r="P18" s="175">
        <v>513</v>
      </c>
      <c r="Q18" s="175">
        <v>374</v>
      </c>
      <c r="R18" s="175">
        <v>396</v>
      </c>
      <c r="S18" s="175">
        <v>32</v>
      </c>
      <c r="T18" s="175">
        <v>54</v>
      </c>
      <c r="U18" s="175">
        <v>64</v>
      </c>
      <c r="V18" s="175">
        <v>14</v>
      </c>
      <c r="W18" s="175">
        <v>49</v>
      </c>
      <c r="X18" s="175">
        <v>75</v>
      </c>
      <c r="Y18" s="29">
        <v>12063134</v>
      </c>
    </row>
    <row r="19" spans="1:25" ht="12.75" customHeight="1">
      <c r="A19" s="28">
        <v>12063142</v>
      </c>
      <c r="B19" s="19" t="s">
        <v>505</v>
      </c>
      <c r="C19" s="175">
        <v>359</v>
      </c>
      <c r="D19" s="217" t="s">
        <v>11</v>
      </c>
      <c r="E19" s="175">
        <v>11</v>
      </c>
      <c r="F19" s="175">
        <v>56</v>
      </c>
      <c r="G19" s="175">
        <v>104</v>
      </c>
      <c r="H19" s="175">
        <v>84</v>
      </c>
      <c r="I19" s="175">
        <v>55</v>
      </c>
      <c r="J19" s="175">
        <v>49</v>
      </c>
      <c r="K19" s="175">
        <v>375</v>
      </c>
      <c r="L19" s="175">
        <v>1731</v>
      </c>
      <c r="M19" s="175">
        <v>364</v>
      </c>
      <c r="N19" s="175">
        <v>287</v>
      </c>
      <c r="O19" s="175">
        <v>356</v>
      </c>
      <c r="P19" s="175">
        <v>352</v>
      </c>
      <c r="Q19" s="175">
        <v>247</v>
      </c>
      <c r="R19" s="175">
        <v>275</v>
      </c>
      <c r="S19" s="175">
        <v>30</v>
      </c>
      <c r="T19" s="175">
        <v>52</v>
      </c>
      <c r="U19" s="175">
        <v>60</v>
      </c>
      <c r="V19" s="175">
        <v>10</v>
      </c>
      <c r="W19" s="175">
        <v>28</v>
      </c>
      <c r="X19" s="175">
        <v>45</v>
      </c>
      <c r="Y19" s="29">
        <v>12063142</v>
      </c>
    </row>
    <row r="20" spans="1:25" ht="12.75" customHeight="1">
      <c r="A20" s="28">
        <v>12063148</v>
      </c>
      <c r="B20" s="19" t="s">
        <v>178</v>
      </c>
      <c r="C20" s="175">
        <v>3402</v>
      </c>
      <c r="D20" s="175">
        <v>49</v>
      </c>
      <c r="E20" s="175">
        <v>256</v>
      </c>
      <c r="F20" s="175">
        <v>792</v>
      </c>
      <c r="G20" s="175">
        <v>1071</v>
      </c>
      <c r="H20" s="175">
        <v>694</v>
      </c>
      <c r="I20" s="175">
        <v>334</v>
      </c>
      <c r="J20" s="175">
        <v>206</v>
      </c>
      <c r="K20" s="175">
        <v>1607</v>
      </c>
      <c r="L20" s="175">
        <v>14302</v>
      </c>
      <c r="M20" s="175">
        <v>3017</v>
      </c>
      <c r="N20" s="175">
        <v>1990</v>
      </c>
      <c r="O20" s="175">
        <v>2929</v>
      </c>
      <c r="P20" s="175">
        <v>3301</v>
      </c>
      <c r="Q20" s="175">
        <v>1541</v>
      </c>
      <c r="R20" s="175">
        <v>1711</v>
      </c>
      <c r="S20" s="175">
        <v>203</v>
      </c>
      <c r="T20" s="175">
        <v>348</v>
      </c>
      <c r="U20" s="175">
        <v>406</v>
      </c>
      <c r="V20" s="175">
        <v>246</v>
      </c>
      <c r="W20" s="175">
        <v>869</v>
      </c>
      <c r="X20" s="175">
        <v>1354</v>
      </c>
      <c r="Y20" s="29">
        <v>12063148</v>
      </c>
    </row>
    <row r="21" spans="1:25" ht="12.75" customHeight="1">
      <c r="A21" s="28">
        <v>12063161</v>
      </c>
      <c r="B21" s="19" t="s">
        <v>179</v>
      </c>
      <c r="C21" s="175">
        <v>194</v>
      </c>
      <c r="D21" s="175">
        <v>4</v>
      </c>
      <c r="E21" s="175">
        <v>14</v>
      </c>
      <c r="F21" s="175">
        <v>34</v>
      </c>
      <c r="G21" s="175">
        <v>47</v>
      </c>
      <c r="H21" s="175">
        <v>32</v>
      </c>
      <c r="I21" s="175">
        <v>32</v>
      </c>
      <c r="J21" s="175">
        <v>31</v>
      </c>
      <c r="K21" s="175">
        <v>254</v>
      </c>
      <c r="L21" s="175">
        <v>928</v>
      </c>
      <c r="M21" s="175">
        <v>183</v>
      </c>
      <c r="N21" s="175">
        <v>152</v>
      </c>
      <c r="O21" s="175">
        <v>181</v>
      </c>
      <c r="P21" s="175">
        <v>190</v>
      </c>
      <c r="Q21" s="175">
        <v>133</v>
      </c>
      <c r="R21" s="175">
        <v>140</v>
      </c>
      <c r="S21" s="175">
        <v>13</v>
      </c>
      <c r="T21" s="175">
        <v>23</v>
      </c>
      <c r="U21" s="175">
        <v>26</v>
      </c>
      <c r="V21" s="175">
        <v>6</v>
      </c>
      <c r="W21" s="175">
        <v>18</v>
      </c>
      <c r="X21" s="175">
        <v>31</v>
      </c>
      <c r="Y21" s="29">
        <v>12063161</v>
      </c>
    </row>
    <row r="22" spans="1:25" ht="12.75" customHeight="1">
      <c r="A22" s="28">
        <v>12063165</v>
      </c>
      <c r="B22" s="19" t="s">
        <v>180</v>
      </c>
      <c r="C22" s="175">
        <v>321</v>
      </c>
      <c r="D22" s="206">
        <v>3</v>
      </c>
      <c r="E22" s="175">
        <v>37</v>
      </c>
      <c r="F22" s="175">
        <v>66</v>
      </c>
      <c r="G22" s="175">
        <v>64</v>
      </c>
      <c r="H22" s="175">
        <v>62</v>
      </c>
      <c r="I22" s="175">
        <v>53</v>
      </c>
      <c r="J22" s="175">
        <v>36</v>
      </c>
      <c r="K22" s="175">
        <v>285</v>
      </c>
      <c r="L22" s="175">
        <v>1444</v>
      </c>
      <c r="M22" s="175">
        <v>335</v>
      </c>
      <c r="N22" s="175">
        <v>238</v>
      </c>
      <c r="O22" s="175">
        <v>331</v>
      </c>
      <c r="P22" s="175">
        <v>316</v>
      </c>
      <c r="Q22" s="175">
        <v>206</v>
      </c>
      <c r="R22" s="175">
        <v>254</v>
      </c>
      <c r="S22" s="175">
        <v>12</v>
      </c>
      <c r="T22" s="175">
        <v>22</v>
      </c>
      <c r="U22" s="175">
        <v>24</v>
      </c>
      <c r="V22" s="175">
        <v>20</v>
      </c>
      <c r="W22" s="175">
        <v>55</v>
      </c>
      <c r="X22" s="175">
        <v>86</v>
      </c>
      <c r="Y22" s="29">
        <v>12063165</v>
      </c>
    </row>
    <row r="23" spans="1:25" ht="12.75" customHeight="1">
      <c r="A23" s="28">
        <v>12063186</v>
      </c>
      <c r="B23" s="19" t="s">
        <v>181</v>
      </c>
      <c r="C23" s="175">
        <v>623</v>
      </c>
      <c r="D23" s="175">
        <v>16</v>
      </c>
      <c r="E23" s="175">
        <v>61</v>
      </c>
      <c r="F23" s="175">
        <v>83</v>
      </c>
      <c r="G23" s="175">
        <v>117</v>
      </c>
      <c r="H23" s="175">
        <v>154</v>
      </c>
      <c r="I23" s="175">
        <v>88</v>
      </c>
      <c r="J23" s="175">
        <v>104</v>
      </c>
      <c r="K23" s="175">
        <v>850</v>
      </c>
      <c r="L23" s="175">
        <v>3003</v>
      </c>
      <c r="M23" s="175">
        <v>656</v>
      </c>
      <c r="N23" s="175">
        <v>458</v>
      </c>
      <c r="O23" s="175">
        <v>641</v>
      </c>
      <c r="P23" s="175">
        <v>604</v>
      </c>
      <c r="Q23" s="175">
        <v>394</v>
      </c>
      <c r="R23" s="175">
        <v>480</v>
      </c>
      <c r="S23" s="175">
        <v>40</v>
      </c>
      <c r="T23" s="175">
        <v>78</v>
      </c>
      <c r="U23" s="175">
        <v>80</v>
      </c>
      <c r="V23" s="175">
        <v>24</v>
      </c>
      <c r="W23" s="175">
        <v>83</v>
      </c>
      <c r="X23" s="175">
        <v>130</v>
      </c>
      <c r="Y23" s="29">
        <v>12063186</v>
      </c>
    </row>
    <row r="24" spans="1:25" ht="12.75" customHeight="1">
      <c r="A24" s="28">
        <v>12063189</v>
      </c>
      <c r="B24" s="19" t="s">
        <v>182</v>
      </c>
      <c r="C24" s="175">
        <v>2181</v>
      </c>
      <c r="D24" s="175">
        <v>25</v>
      </c>
      <c r="E24" s="175">
        <v>94</v>
      </c>
      <c r="F24" s="175">
        <v>359</v>
      </c>
      <c r="G24" s="175">
        <v>575</v>
      </c>
      <c r="H24" s="175">
        <v>522</v>
      </c>
      <c r="I24" s="175">
        <v>348</v>
      </c>
      <c r="J24" s="175">
        <v>258</v>
      </c>
      <c r="K24" s="175">
        <v>2057</v>
      </c>
      <c r="L24" s="175">
        <v>10345</v>
      </c>
      <c r="M24" s="175">
        <v>2184</v>
      </c>
      <c r="N24" s="175">
        <v>1720</v>
      </c>
      <c r="O24" s="175">
        <v>2154</v>
      </c>
      <c r="P24" s="175">
        <v>2147</v>
      </c>
      <c r="Q24" s="175">
        <v>1468</v>
      </c>
      <c r="R24" s="175">
        <v>1637</v>
      </c>
      <c r="S24" s="175">
        <v>175</v>
      </c>
      <c r="T24" s="175">
        <v>308</v>
      </c>
      <c r="U24" s="175">
        <v>350</v>
      </c>
      <c r="V24" s="175">
        <v>77</v>
      </c>
      <c r="W24" s="175">
        <v>210</v>
      </c>
      <c r="X24" s="175">
        <v>329</v>
      </c>
      <c r="Y24" s="29">
        <v>12063189</v>
      </c>
    </row>
    <row r="25" spans="1:25" ht="12.75" customHeight="1">
      <c r="A25" s="28">
        <v>12063202</v>
      </c>
      <c r="B25" s="19" t="s">
        <v>183</v>
      </c>
      <c r="C25" s="175">
        <v>371</v>
      </c>
      <c r="D25" s="175">
        <v>3</v>
      </c>
      <c r="E25" s="175">
        <v>25</v>
      </c>
      <c r="F25" s="175">
        <v>58</v>
      </c>
      <c r="G25" s="175">
        <v>96</v>
      </c>
      <c r="H25" s="175">
        <v>84</v>
      </c>
      <c r="I25" s="175">
        <v>50</v>
      </c>
      <c r="J25" s="175">
        <v>55</v>
      </c>
      <c r="K25" s="175">
        <v>467</v>
      </c>
      <c r="L25" s="175">
        <v>1798</v>
      </c>
      <c r="M25" s="175">
        <v>392</v>
      </c>
      <c r="N25" s="175">
        <v>283</v>
      </c>
      <c r="O25" s="175">
        <v>385</v>
      </c>
      <c r="P25" s="175">
        <v>363</v>
      </c>
      <c r="Q25" s="175">
        <v>233</v>
      </c>
      <c r="R25" s="175">
        <v>275</v>
      </c>
      <c r="S25" s="175">
        <v>34</v>
      </c>
      <c r="T25" s="175">
        <v>64</v>
      </c>
      <c r="U25" s="175">
        <v>68</v>
      </c>
      <c r="V25" s="175">
        <v>16</v>
      </c>
      <c r="W25" s="175">
        <v>47</v>
      </c>
      <c r="X25" s="175">
        <v>62</v>
      </c>
      <c r="Y25" s="29">
        <v>12063202</v>
      </c>
    </row>
    <row r="26" spans="1:25" ht="12.75" customHeight="1">
      <c r="A26" s="28">
        <v>12063208</v>
      </c>
      <c r="B26" s="19" t="s">
        <v>184</v>
      </c>
      <c r="C26" s="175">
        <v>9517</v>
      </c>
      <c r="D26" s="175">
        <v>176</v>
      </c>
      <c r="E26" s="175">
        <v>1215</v>
      </c>
      <c r="F26" s="175">
        <v>2386</v>
      </c>
      <c r="G26" s="175">
        <v>3053</v>
      </c>
      <c r="H26" s="175">
        <v>1560</v>
      </c>
      <c r="I26" s="175">
        <v>715</v>
      </c>
      <c r="J26" s="175">
        <v>412</v>
      </c>
      <c r="K26" s="175">
        <v>3246</v>
      </c>
      <c r="L26" s="175">
        <v>37312</v>
      </c>
      <c r="M26" s="175">
        <v>7550</v>
      </c>
      <c r="N26" s="175">
        <v>4407</v>
      </c>
      <c r="O26" s="175">
        <v>7332</v>
      </c>
      <c r="P26" s="175">
        <v>9152</v>
      </c>
      <c r="Q26" s="175">
        <v>3195</v>
      </c>
      <c r="R26" s="175">
        <v>3449</v>
      </c>
      <c r="S26" s="175">
        <v>445</v>
      </c>
      <c r="T26" s="175">
        <v>763</v>
      </c>
      <c r="U26" s="175">
        <v>890</v>
      </c>
      <c r="V26" s="175">
        <v>767</v>
      </c>
      <c r="W26" s="175">
        <v>3121</v>
      </c>
      <c r="X26" s="175">
        <v>5067</v>
      </c>
      <c r="Y26" s="29">
        <v>12063208</v>
      </c>
    </row>
    <row r="27" spans="1:25" ht="12.75" customHeight="1">
      <c r="A27" s="28">
        <v>12063212</v>
      </c>
      <c r="B27" s="19" t="s">
        <v>185</v>
      </c>
      <c r="C27" s="175">
        <v>982</v>
      </c>
      <c r="D27" s="175">
        <v>33</v>
      </c>
      <c r="E27" s="175">
        <v>84</v>
      </c>
      <c r="F27" s="175">
        <v>208</v>
      </c>
      <c r="G27" s="175">
        <v>190</v>
      </c>
      <c r="H27" s="175">
        <v>193</v>
      </c>
      <c r="I27" s="175">
        <v>124</v>
      </c>
      <c r="J27" s="175">
        <v>150</v>
      </c>
      <c r="K27" s="175">
        <v>1266</v>
      </c>
      <c r="L27" s="175">
        <v>4560</v>
      </c>
      <c r="M27" s="175">
        <v>968</v>
      </c>
      <c r="N27" s="175">
        <v>680</v>
      </c>
      <c r="O27" s="175">
        <v>941</v>
      </c>
      <c r="P27" s="175">
        <v>954</v>
      </c>
      <c r="Q27" s="175">
        <v>557</v>
      </c>
      <c r="R27" s="175">
        <v>649</v>
      </c>
      <c r="S27" s="175">
        <v>76</v>
      </c>
      <c r="T27" s="175">
        <v>139</v>
      </c>
      <c r="U27" s="175">
        <v>152</v>
      </c>
      <c r="V27" s="175">
        <v>47</v>
      </c>
      <c r="W27" s="175">
        <v>153</v>
      </c>
      <c r="X27" s="175">
        <v>245</v>
      </c>
      <c r="Y27" s="29">
        <v>12063212</v>
      </c>
    </row>
    <row r="28" spans="1:25" ht="12.75" customHeight="1">
      <c r="A28" s="28">
        <v>12063228</v>
      </c>
      <c r="B28" s="19" t="s">
        <v>186</v>
      </c>
      <c r="C28" s="175">
        <v>660</v>
      </c>
      <c r="D28" s="175">
        <v>7</v>
      </c>
      <c r="E28" s="175">
        <v>37</v>
      </c>
      <c r="F28" s="175">
        <v>71</v>
      </c>
      <c r="G28" s="175">
        <v>209</v>
      </c>
      <c r="H28" s="175">
        <v>173</v>
      </c>
      <c r="I28" s="175">
        <v>95</v>
      </c>
      <c r="J28" s="175">
        <v>68</v>
      </c>
      <c r="K28" s="175">
        <v>510</v>
      </c>
      <c r="L28" s="175">
        <v>3075</v>
      </c>
      <c r="M28" s="175">
        <v>598</v>
      </c>
      <c r="N28" s="175">
        <v>429</v>
      </c>
      <c r="O28" s="175">
        <v>587</v>
      </c>
      <c r="P28" s="175">
        <v>649</v>
      </c>
      <c r="Q28" s="175">
        <v>352</v>
      </c>
      <c r="R28" s="175">
        <v>389</v>
      </c>
      <c r="S28" s="175">
        <v>42</v>
      </c>
      <c r="T28" s="175">
        <v>74</v>
      </c>
      <c r="U28" s="175">
        <v>84</v>
      </c>
      <c r="V28" s="175">
        <v>35</v>
      </c>
      <c r="W28" s="175">
        <v>124</v>
      </c>
      <c r="X28" s="175">
        <v>213</v>
      </c>
      <c r="Y28" s="29">
        <v>12063228</v>
      </c>
    </row>
    <row r="29" spans="1:25" ht="12.75" customHeight="1">
      <c r="A29" s="28">
        <v>12063240</v>
      </c>
      <c r="B29" s="19" t="s">
        <v>187</v>
      </c>
      <c r="C29" s="175">
        <v>336</v>
      </c>
      <c r="D29" s="217" t="s">
        <v>11</v>
      </c>
      <c r="E29" s="175">
        <v>17</v>
      </c>
      <c r="F29" s="175">
        <v>58</v>
      </c>
      <c r="G29" s="175">
        <v>113</v>
      </c>
      <c r="H29" s="175">
        <v>66</v>
      </c>
      <c r="I29" s="175">
        <v>54</v>
      </c>
      <c r="J29" s="175">
        <v>28</v>
      </c>
      <c r="K29" s="175">
        <v>230</v>
      </c>
      <c r="L29" s="175">
        <v>1544</v>
      </c>
      <c r="M29" s="175">
        <v>316</v>
      </c>
      <c r="N29" s="175">
        <v>242</v>
      </c>
      <c r="O29" s="175">
        <v>311</v>
      </c>
      <c r="P29" s="175">
        <v>329</v>
      </c>
      <c r="Q29" s="175">
        <v>203</v>
      </c>
      <c r="R29" s="175">
        <v>226</v>
      </c>
      <c r="S29" s="175">
        <v>24</v>
      </c>
      <c r="T29" s="175">
        <v>37</v>
      </c>
      <c r="U29" s="175">
        <v>48</v>
      </c>
      <c r="V29" s="175">
        <v>15</v>
      </c>
      <c r="W29" s="175">
        <v>48</v>
      </c>
      <c r="X29" s="175">
        <v>78</v>
      </c>
      <c r="Y29" s="29">
        <v>12063240</v>
      </c>
    </row>
    <row r="30" spans="1:25" ht="12.75" customHeight="1">
      <c r="A30" s="28">
        <v>12063244</v>
      </c>
      <c r="B30" s="19" t="s">
        <v>188</v>
      </c>
      <c r="C30" s="175">
        <v>5042</v>
      </c>
      <c r="D30" s="175">
        <v>21</v>
      </c>
      <c r="E30" s="175">
        <v>173</v>
      </c>
      <c r="F30" s="175">
        <v>1327</v>
      </c>
      <c r="G30" s="175">
        <v>2111</v>
      </c>
      <c r="H30" s="175">
        <v>837</v>
      </c>
      <c r="I30" s="175">
        <v>328</v>
      </c>
      <c r="J30" s="175">
        <v>245</v>
      </c>
      <c r="K30" s="175">
        <v>1889</v>
      </c>
      <c r="L30" s="175">
        <v>20834</v>
      </c>
      <c r="M30" s="175">
        <v>3796</v>
      </c>
      <c r="N30" s="175">
        <v>2215</v>
      </c>
      <c r="O30" s="175">
        <v>3750</v>
      </c>
      <c r="P30" s="175">
        <v>4979</v>
      </c>
      <c r="Q30" s="175">
        <v>1568</v>
      </c>
      <c r="R30" s="175">
        <v>1680</v>
      </c>
      <c r="S30" s="175">
        <v>171</v>
      </c>
      <c r="T30" s="175">
        <v>295</v>
      </c>
      <c r="U30" s="175">
        <v>342</v>
      </c>
      <c r="V30" s="175">
        <v>476</v>
      </c>
      <c r="W30" s="175">
        <v>1774</v>
      </c>
      <c r="X30" s="175">
        <v>3069</v>
      </c>
      <c r="Y30" s="29">
        <v>12063244</v>
      </c>
    </row>
    <row r="31" spans="1:25" ht="12.75" customHeight="1">
      <c r="A31" s="28">
        <v>12063252</v>
      </c>
      <c r="B31" s="19" t="s">
        <v>189</v>
      </c>
      <c r="C31" s="175">
        <v>14345</v>
      </c>
      <c r="D31" s="175">
        <v>141</v>
      </c>
      <c r="E31" s="175">
        <v>1372</v>
      </c>
      <c r="F31" s="175">
        <v>4639</v>
      </c>
      <c r="G31" s="175">
        <v>4808</v>
      </c>
      <c r="H31" s="175">
        <v>1952</v>
      </c>
      <c r="I31" s="175">
        <v>868</v>
      </c>
      <c r="J31" s="175">
        <v>565</v>
      </c>
      <c r="K31" s="175">
        <v>4518</v>
      </c>
      <c r="L31" s="175">
        <v>55520</v>
      </c>
      <c r="M31" s="175">
        <v>10777</v>
      </c>
      <c r="N31" s="175">
        <v>5459</v>
      </c>
      <c r="O31" s="175">
        <v>10431</v>
      </c>
      <c r="P31" s="175">
        <v>13842</v>
      </c>
      <c r="Q31" s="175">
        <v>3587</v>
      </c>
      <c r="R31" s="175">
        <v>3982</v>
      </c>
      <c r="S31" s="175">
        <v>495</v>
      </c>
      <c r="T31" s="175">
        <v>834</v>
      </c>
      <c r="U31" s="175">
        <v>990</v>
      </c>
      <c r="V31" s="175">
        <v>1377</v>
      </c>
      <c r="W31" s="175">
        <v>5614</v>
      </c>
      <c r="X31" s="175">
        <v>9265</v>
      </c>
      <c r="Y31" s="29">
        <v>12063252</v>
      </c>
    </row>
    <row r="32" spans="1:25" ht="12.75" customHeight="1">
      <c r="A32" s="28">
        <v>12063256</v>
      </c>
      <c r="B32" s="19" t="s">
        <v>190</v>
      </c>
      <c r="C32" s="175">
        <v>289</v>
      </c>
      <c r="D32" s="175">
        <v>2</v>
      </c>
      <c r="E32" s="175">
        <v>19</v>
      </c>
      <c r="F32" s="175">
        <v>76</v>
      </c>
      <c r="G32" s="175">
        <v>73</v>
      </c>
      <c r="H32" s="175">
        <v>54</v>
      </c>
      <c r="I32" s="175">
        <v>34</v>
      </c>
      <c r="J32" s="175">
        <v>31</v>
      </c>
      <c r="K32" s="175">
        <v>242</v>
      </c>
      <c r="L32" s="175">
        <v>1276</v>
      </c>
      <c r="M32" s="175">
        <v>265</v>
      </c>
      <c r="N32" s="175">
        <v>182</v>
      </c>
      <c r="O32" s="175">
        <v>263</v>
      </c>
      <c r="P32" s="175">
        <v>286</v>
      </c>
      <c r="Q32" s="175">
        <v>142</v>
      </c>
      <c r="R32" s="175">
        <v>158</v>
      </c>
      <c r="S32" s="175">
        <v>25</v>
      </c>
      <c r="T32" s="175">
        <v>42</v>
      </c>
      <c r="U32" s="175">
        <v>50</v>
      </c>
      <c r="V32" s="175">
        <v>15</v>
      </c>
      <c r="W32" s="175">
        <v>63</v>
      </c>
      <c r="X32" s="175">
        <v>94</v>
      </c>
      <c r="Y32" s="29">
        <v>12063256</v>
      </c>
    </row>
    <row r="33" spans="1:25" ht="12.75" customHeight="1">
      <c r="A33" s="28">
        <v>12063260</v>
      </c>
      <c r="B33" s="19" t="s">
        <v>191</v>
      </c>
      <c r="C33" s="175">
        <v>929</v>
      </c>
      <c r="D33" s="175">
        <v>35</v>
      </c>
      <c r="E33" s="175">
        <v>106</v>
      </c>
      <c r="F33" s="175">
        <v>272</v>
      </c>
      <c r="G33" s="175">
        <v>168</v>
      </c>
      <c r="H33" s="175">
        <v>170</v>
      </c>
      <c r="I33" s="175">
        <v>110</v>
      </c>
      <c r="J33" s="175">
        <v>68</v>
      </c>
      <c r="K33" s="175">
        <v>527</v>
      </c>
      <c r="L33" s="175">
        <v>3772</v>
      </c>
      <c r="M33" s="175">
        <v>766</v>
      </c>
      <c r="N33" s="175">
        <v>485</v>
      </c>
      <c r="O33" s="175">
        <v>741</v>
      </c>
      <c r="P33" s="175">
        <v>890</v>
      </c>
      <c r="Q33" s="175">
        <v>356</v>
      </c>
      <c r="R33" s="175">
        <v>387</v>
      </c>
      <c r="S33" s="175">
        <v>51</v>
      </c>
      <c r="T33" s="175">
        <v>91</v>
      </c>
      <c r="U33" s="175">
        <v>102</v>
      </c>
      <c r="V33" s="175">
        <v>78</v>
      </c>
      <c r="W33" s="175">
        <v>263</v>
      </c>
      <c r="X33" s="175">
        <v>432</v>
      </c>
      <c r="Y33" s="29">
        <v>12063260</v>
      </c>
    </row>
    <row r="34" spans="1:25" ht="12.75" customHeight="1">
      <c r="A34" s="28">
        <v>12063273</v>
      </c>
      <c r="B34" s="19" t="s">
        <v>192</v>
      </c>
      <c r="C34" s="175">
        <v>4620</v>
      </c>
      <c r="D34" s="175">
        <v>65</v>
      </c>
      <c r="E34" s="175">
        <v>251</v>
      </c>
      <c r="F34" s="175">
        <v>746</v>
      </c>
      <c r="G34" s="175">
        <v>1184</v>
      </c>
      <c r="H34" s="175">
        <v>1183</v>
      </c>
      <c r="I34" s="175">
        <v>700</v>
      </c>
      <c r="J34" s="175">
        <v>491</v>
      </c>
      <c r="K34" s="175">
        <v>3823</v>
      </c>
      <c r="L34" s="175">
        <v>21479</v>
      </c>
      <c r="M34" s="175">
        <v>4914</v>
      </c>
      <c r="N34" s="175">
        <v>3791</v>
      </c>
      <c r="O34" s="175">
        <v>4846</v>
      </c>
      <c r="P34" s="175">
        <v>4542</v>
      </c>
      <c r="Q34" s="175">
        <v>3342</v>
      </c>
      <c r="R34" s="175">
        <v>3868</v>
      </c>
      <c r="S34" s="175">
        <v>334</v>
      </c>
      <c r="T34" s="175">
        <v>627</v>
      </c>
      <c r="U34" s="175">
        <v>668</v>
      </c>
      <c r="V34" s="175">
        <v>115</v>
      </c>
      <c r="W34" s="175">
        <v>351</v>
      </c>
      <c r="X34" s="175">
        <v>532</v>
      </c>
      <c r="Y34" s="29">
        <v>12063273</v>
      </c>
    </row>
    <row r="35" spans="1:25" ht="12.75" customHeight="1">
      <c r="A35" s="28">
        <v>12063274</v>
      </c>
      <c r="B35" s="19" t="s">
        <v>193</v>
      </c>
      <c r="C35" s="175">
        <v>454</v>
      </c>
      <c r="D35" s="175">
        <v>17</v>
      </c>
      <c r="E35" s="175">
        <v>27</v>
      </c>
      <c r="F35" s="175">
        <v>104</v>
      </c>
      <c r="G35" s="175">
        <v>104</v>
      </c>
      <c r="H35" s="175">
        <v>91</v>
      </c>
      <c r="I35" s="175">
        <v>74</v>
      </c>
      <c r="J35" s="175">
        <v>37</v>
      </c>
      <c r="K35" s="175">
        <v>284</v>
      </c>
      <c r="L35" s="175">
        <v>1982</v>
      </c>
      <c r="M35" s="175">
        <v>427</v>
      </c>
      <c r="N35" s="175">
        <v>316</v>
      </c>
      <c r="O35" s="175">
        <v>394</v>
      </c>
      <c r="P35" s="175">
        <v>402</v>
      </c>
      <c r="Q35" s="175">
        <v>272</v>
      </c>
      <c r="R35" s="175">
        <v>300</v>
      </c>
      <c r="S35" s="175">
        <v>30</v>
      </c>
      <c r="T35" s="175">
        <v>53</v>
      </c>
      <c r="U35" s="175">
        <v>60</v>
      </c>
      <c r="V35" s="175">
        <v>14</v>
      </c>
      <c r="W35" s="175">
        <v>41</v>
      </c>
      <c r="X35" s="175">
        <v>70</v>
      </c>
      <c r="Y35" s="29">
        <v>12063274</v>
      </c>
    </row>
    <row r="36" spans="1:25" ht="12.75" customHeight="1">
      <c r="A36" s="28">
        <v>12063293</v>
      </c>
      <c r="B36" s="19" t="s">
        <v>194</v>
      </c>
      <c r="C36" s="175">
        <v>472</v>
      </c>
      <c r="D36" s="175">
        <v>12</v>
      </c>
      <c r="E36" s="175">
        <v>34</v>
      </c>
      <c r="F36" s="175">
        <v>61</v>
      </c>
      <c r="G36" s="175">
        <v>139</v>
      </c>
      <c r="H36" s="175">
        <v>106</v>
      </c>
      <c r="I36" s="175">
        <v>63</v>
      </c>
      <c r="J36" s="175">
        <v>57</v>
      </c>
      <c r="K36" s="175">
        <v>450</v>
      </c>
      <c r="L36" s="175">
        <v>2177</v>
      </c>
      <c r="M36" s="175">
        <v>481</v>
      </c>
      <c r="N36" s="175">
        <v>372</v>
      </c>
      <c r="O36" s="175">
        <v>476</v>
      </c>
      <c r="P36" s="175">
        <v>466</v>
      </c>
      <c r="Q36" s="175">
        <v>325</v>
      </c>
      <c r="R36" s="175">
        <v>363</v>
      </c>
      <c r="S36" s="175">
        <v>37</v>
      </c>
      <c r="T36" s="175">
        <v>70</v>
      </c>
      <c r="U36" s="175">
        <v>74</v>
      </c>
      <c r="V36" s="175">
        <v>10</v>
      </c>
      <c r="W36" s="175">
        <v>43</v>
      </c>
      <c r="X36" s="175">
        <v>67</v>
      </c>
      <c r="Y36" s="29">
        <v>12063293</v>
      </c>
    </row>
    <row r="37" spans="1:25" ht="12.75" customHeight="1">
      <c r="A37" s="28">
        <v>12063357</v>
      </c>
      <c r="B37" s="19" t="s">
        <v>195</v>
      </c>
      <c r="C37" s="175">
        <v>4550</v>
      </c>
      <c r="D37" s="175">
        <v>88</v>
      </c>
      <c r="E37" s="175">
        <v>494</v>
      </c>
      <c r="F37" s="175">
        <v>1032</v>
      </c>
      <c r="G37" s="175">
        <v>1288</v>
      </c>
      <c r="H37" s="175">
        <v>945</v>
      </c>
      <c r="I37" s="175">
        <v>453</v>
      </c>
      <c r="J37" s="175">
        <v>250</v>
      </c>
      <c r="K37" s="175">
        <v>1930</v>
      </c>
      <c r="L37" s="175">
        <v>18697</v>
      </c>
      <c r="M37" s="175">
        <v>4152</v>
      </c>
      <c r="N37" s="175">
        <v>2787</v>
      </c>
      <c r="O37" s="175">
        <v>4086</v>
      </c>
      <c r="P37" s="175">
        <v>4465</v>
      </c>
      <c r="Q37" s="175">
        <v>2275</v>
      </c>
      <c r="R37" s="175">
        <v>2549</v>
      </c>
      <c r="S37" s="175">
        <v>200</v>
      </c>
      <c r="T37" s="175">
        <v>371</v>
      </c>
      <c r="U37" s="175">
        <v>400</v>
      </c>
      <c r="V37" s="175">
        <v>312</v>
      </c>
      <c r="W37" s="175">
        <v>1167</v>
      </c>
      <c r="X37" s="175">
        <v>1790</v>
      </c>
      <c r="Y37" s="29">
        <v>12063357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209"/>
      <c r="O38" s="209"/>
      <c r="P38" s="209"/>
      <c r="Q38" s="209"/>
      <c r="R38" s="209"/>
      <c r="S38" s="209"/>
      <c r="T38" s="209"/>
      <c r="U38" s="209"/>
      <c r="V38" s="209"/>
      <c r="W38" s="209"/>
      <c r="X38" s="210"/>
      <c r="Y38" s="41"/>
    </row>
    <row r="39" spans="1:25" ht="12.75" customHeight="1">
      <c r="A39" s="15" t="s">
        <v>531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542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200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  <row r="60" spans="14:14" ht="12.75" customHeight="1">
      <c r="N60" s="200"/>
    </row>
    <row r="61" spans="14:14" ht="12.75" customHeight="1">
      <c r="N61" s="200"/>
    </row>
    <row r="62" spans="14:14" ht="12.75" customHeight="1">
      <c r="N62" s="200"/>
    </row>
    <row r="63" spans="14:14" ht="12.75" customHeight="1">
      <c r="N63" s="200"/>
    </row>
    <row r="64" spans="14:14" ht="12.75" customHeight="1">
      <c r="N64" s="200"/>
    </row>
    <row r="65" spans="14:14" ht="12.75" customHeight="1">
      <c r="N65" s="200"/>
    </row>
    <row r="66" spans="14:14" ht="12.75" customHeight="1">
      <c r="N66" s="200"/>
    </row>
    <row r="67" spans="14:14" ht="12.75" customHeight="1">
      <c r="N67" s="200"/>
    </row>
    <row r="68" spans="14:14" ht="12.75" customHeight="1">
      <c r="N68" s="200"/>
    </row>
    <row r="69" spans="14:14" ht="12.75" customHeight="1">
      <c r="N69" s="200"/>
    </row>
    <row r="70" spans="14:14" ht="12.75" customHeight="1">
      <c r="N70" s="200"/>
    </row>
    <row r="71" spans="14:14" ht="12.75" customHeight="1">
      <c r="N71" s="200"/>
    </row>
    <row r="72" spans="14:14" ht="12.75" customHeight="1">
      <c r="N72" s="200"/>
    </row>
    <row r="73" spans="14:14" ht="12.75" customHeight="1">
      <c r="N73" s="200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2" display="10 Wohnungs- und Wohngebäudebestand am 31. Dezember 2014 im Landkreis Havelland nach Gemeinden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10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620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196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6" customHeight="1">
      <c r="A12" s="28">
        <v>12064009</v>
      </c>
      <c r="B12" s="19" t="s">
        <v>197</v>
      </c>
      <c r="C12" s="175">
        <v>450</v>
      </c>
      <c r="D12" s="217" t="s">
        <v>11</v>
      </c>
      <c r="E12" s="175">
        <v>15</v>
      </c>
      <c r="F12" s="175">
        <v>81</v>
      </c>
      <c r="G12" s="175">
        <v>100</v>
      </c>
      <c r="H12" s="175">
        <v>110</v>
      </c>
      <c r="I12" s="175">
        <v>91</v>
      </c>
      <c r="J12" s="175">
        <v>53</v>
      </c>
      <c r="K12" s="175">
        <v>431</v>
      </c>
      <c r="L12" s="175">
        <v>2200</v>
      </c>
      <c r="M12" s="175">
        <v>429</v>
      </c>
      <c r="N12" s="175">
        <v>349</v>
      </c>
      <c r="O12" s="175">
        <v>425</v>
      </c>
      <c r="P12" s="175">
        <v>445</v>
      </c>
      <c r="Q12" s="175">
        <v>305</v>
      </c>
      <c r="R12" s="175">
        <v>324</v>
      </c>
      <c r="S12" s="175">
        <v>27</v>
      </c>
      <c r="T12" s="175">
        <v>48</v>
      </c>
      <c r="U12" s="175">
        <v>54</v>
      </c>
      <c r="V12" s="175">
        <v>17</v>
      </c>
      <c r="W12" s="175">
        <v>53</v>
      </c>
      <c r="X12" s="175">
        <v>86</v>
      </c>
      <c r="Y12" s="29">
        <v>12064009</v>
      </c>
    </row>
    <row r="13" spans="1:33" ht="12.6" customHeight="1">
      <c r="A13" s="28">
        <v>12064029</v>
      </c>
      <c r="B13" s="19" t="s">
        <v>198</v>
      </c>
      <c r="C13" s="175">
        <v>4610</v>
      </c>
      <c r="D13" s="175">
        <v>109</v>
      </c>
      <c r="E13" s="175">
        <v>349</v>
      </c>
      <c r="F13" s="175">
        <v>789</v>
      </c>
      <c r="G13" s="175">
        <v>1200</v>
      </c>
      <c r="H13" s="175">
        <v>1126</v>
      </c>
      <c r="I13" s="175">
        <v>676</v>
      </c>
      <c r="J13" s="175">
        <v>361</v>
      </c>
      <c r="K13" s="175">
        <v>2850</v>
      </c>
      <c r="L13" s="175">
        <v>20510</v>
      </c>
      <c r="M13" s="175">
        <v>4511</v>
      </c>
      <c r="N13" s="175">
        <v>3282</v>
      </c>
      <c r="O13" s="175">
        <v>4400</v>
      </c>
      <c r="P13" s="175">
        <v>4447</v>
      </c>
      <c r="Q13" s="175">
        <v>2887</v>
      </c>
      <c r="R13" s="175">
        <v>3291</v>
      </c>
      <c r="S13" s="175">
        <v>208</v>
      </c>
      <c r="T13" s="175">
        <v>366</v>
      </c>
      <c r="U13" s="175">
        <v>416</v>
      </c>
      <c r="V13" s="175">
        <v>187</v>
      </c>
      <c r="W13" s="175">
        <v>742</v>
      </c>
      <c r="X13" s="175">
        <v>1144</v>
      </c>
      <c r="Y13" s="29">
        <v>12064029</v>
      </c>
    </row>
    <row r="14" spans="1:33" ht="12.6" customHeight="1">
      <c r="A14" s="28">
        <v>12064044</v>
      </c>
      <c r="B14" s="19" t="s">
        <v>199</v>
      </c>
      <c r="C14" s="175">
        <v>7372</v>
      </c>
      <c r="D14" s="175">
        <v>312</v>
      </c>
      <c r="E14" s="175">
        <v>1047</v>
      </c>
      <c r="F14" s="175">
        <v>2348</v>
      </c>
      <c r="G14" s="175">
        <v>1532</v>
      </c>
      <c r="H14" s="175">
        <v>968</v>
      </c>
      <c r="I14" s="175">
        <v>690</v>
      </c>
      <c r="J14" s="175">
        <v>475</v>
      </c>
      <c r="K14" s="175">
        <v>3812</v>
      </c>
      <c r="L14" s="175">
        <v>28370</v>
      </c>
      <c r="M14" s="175">
        <v>5934</v>
      </c>
      <c r="N14" s="175">
        <v>3202</v>
      </c>
      <c r="O14" s="175">
        <v>5713</v>
      </c>
      <c r="P14" s="175">
        <v>7117</v>
      </c>
      <c r="Q14" s="175">
        <v>2260</v>
      </c>
      <c r="R14" s="175">
        <v>2478</v>
      </c>
      <c r="S14" s="175">
        <v>318</v>
      </c>
      <c r="T14" s="175">
        <v>561</v>
      </c>
      <c r="U14" s="175">
        <v>636</v>
      </c>
      <c r="V14" s="175">
        <v>624</v>
      </c>
      <c r="W14" s="175">
        <v>2675</v>
      </c>
      <c r="X14" s="175">
        <v>4221</v>
      </c>
      <c r="Y14" s="29">
        <v>12064044</v>
      </c>
    </row>
    <row r="15" spans="1:33" ht="12.6" customHeight="1">
      <c r="A15" s="28">
        <v>12064053</v>
      </c>
      <c r="B15" s="19" t="s">
        <v>200</v>
      </c>
      <c r="C15" s="175">
        <v>290</v>
      </c>
      <c r="D15" s="175">
        <v>7</v>
      </c>
      <c r="E15" s="175">
        <v>35</v>
      </c>
      <c r="F15" s="175">
        <v>52</v>
      </c>
      <c r="G15" s="175">
        <v>70</v>
      </c>
      <c r="H15" s="175">
        <v>52</v>
      </c>
      <c r="I15" s="175">
        <v>39</v>
      </c>
      <c r="J15" s="175">
        <v>35</v>
      </c>
      <c r="K15" s="175">
        <v>283</v>
      </c>
      <c r="L15" s="175">
        <v>1290</v>
      </c>
      <c r="M15" s="175">
        <v>275</v>
      </c>
      <c r="N15" s="175">
        <v>204</v>
      </c>
      <c r="O15" s="175">
        <v>274</v>
      </c>
      <c r="P15" s="175">
        <v>289</v>
      </c>
      <c r="Q15" s="175">
        <v>165</v>
      </c>
      <c r="R15" s="175">
        <v>186</v>
      </c>
      <c r="S15" s="175">
        <v>26</v>
      </c>
      <c r="T15" s="175">
        <v>46</v>
      </c>
      <c r="U15" s="175">
        <v>52</v>
      </c>
      <c r="V15" s="175">
        <v>13</v>
      </c>
      <c r="W15" s="175">
        <v>43</v>
      </c>
      <c r="X15" s="175">
        <v>72</v>
      </c>
      <c r="Y15" s="29">
        <v>12064053</v>
      </c>
    </row>
    <row r="16" spans="1:33" ht="12.6" customHeight="1">
      <c r="A16" s="28">
        <v>12064057</v>
      </c>
      <c r="B16" s="19" t="s">
        <v>201</v>
      </c>
      <c r="C16" s="175">
        <v>257</v>
      </c>
      <c r="D16" s="217" t="s">
        <v>11</v>
      </c>
      <c r="E16" s="175">
        <v>6</v>
      </c>
      <c r="F16" s="175">
        <v>44</v>
      </c>
      <c r="G16" s="175">
        <v>93</v>
      </c>
      <c r="H16" s="175">
        <v>53</v>
      </c>
      <c r="I16" s="175">
        <v>31</v>
      </c>
      <c r="J16" s="175">
        <v>30</v>
      </c>
      <c r="K16" s="175">
        <v>236</v>
      </c>
      <c r="L16" s="175">
        <v>1203</v>
      </c>
      <c r="M16" s="175">
        <v>229</v>
      </c>
      <c r="N16" s="175">
        <v>203</v>
      </c>
      <c r="O16" s="175">
        <v>227</v>
      </c>
      <c r="P16" s="175">
        <v>254</v>
      </c>
      <c r="Q16" s="175">
        <v>178</v>
      </c>
      <c r="R16" s="175">
        <v>179</v>
      </c>
      <c r="S16" s="175">
        <v>14</v>
      </c>
      <c r="T16" s="175">
        <v>21</v>
      </c>
      <c r="U16" s="175">
        <v>28</v>
      </c>
      <c r="V16" s="175">
        <v>11</v>
      </c>
      <c r="W16" s="175">
        <v>27</v>
      </c>
      <c r="X16" s="175">
        <v>48</v>
      </c>
      <c r="Y16" s="29">
        <v>12064057</v>
      </c>
    </row>
    <row r="17" spans="1:25" ht="12.6" customHeight="1">
      <c r="A17" s="28">
        <v>12064061</v>
      </c>
      <c r="B17" s="19" t="s">
        <v>202</v>
      </c>
      <c r="C17" s="175">
        <v>479</v>
      </c>
      <c r="D17" s="175">
        <v>3</v>
      </c>
      <c r="E17" s="175">
        <v>11</v>
      </c>
      <c r="F17" s="175">
        <v>89</v>
      </c>
      <c r="G17" s="175">
        <v>157</v>
      </c>
      <c r="H17" s="175">
        <v>112</v>
      </c>
      <c r="I17" s="175">
        <v>64</v>
      </c>
      <c r="J17" s="175">
        <v>43</v>
      </c>
      <c r="K17" s="175">
        <v>329</v>
      </c>
      <c r="L17" s="175">
        <v>2193</v>
      </c>
      <c r="M17" s="175">
        <v>447</v>
      </c>
      <c r="N17" s="175">
        <v>326</v>
      </c>
      <c r="O17" s="175">
        <v>442</v>
      </c>
      <c r="P17" s="175">
        <v>474</v>
      </c>
      <c r="Q17" s="175">
        <v>256</v>
      </c>
      <c r="R17" s="175">
        <v>278</v>
      </c>
      <c r="S17" s="175">
        <v>34</v>
      </c>
      <c r="T17" s="175">
        <v>59</v>
      </c>
      <c r="U17" s="175">
        <v>68</v>
      </c>
      <c r="V17" s="175">
        <v>36</v>
      </c>
      <c r="W17" s="175">
        <v>106</v>
      </c>
      <c r="X17" s="175">
        <v>150</v>
      </c>
      <c r="Y17" s="29">
        <v>12064061</v>
      </c>
    </row>
    <row r="18" spans="1:25" ht="12.6" customHeight="1">
      <c r="A18" s="28">
        <v>12064084</v>
      </c>
      <c r="B18" s="19" t="s">
        <v>203</v>
      </c>
      <c r="C18" s="175">
        <v>887</v>
      </c>
      <c r="D18" s="175">
        <v>24</v>
      </c>
      <c r="E18" s="175">
        <v>143</v>
      </c>
      <c r="F18" s="175">
        <v>183</v>
      </c>
      <c r="G18" s="175">
        <v>221</v>
      </c>
      <c r="H18" s="175">
        <v>143</v>
      </c>
      <c r="I18" s="175">
        <v>93</v>
      </c>
      <c r="J18" s="175">
        <v>80</v>
      </c>
      <c r="K18" s="175">
        <v>674</v>
      </c>
      <c r="L18" s="175">
        <v>3690</v>
      </c>
      <c r="M18" s="175">
        <v>787</v>
      </c>
      <c r="N18" s="175">
        <v>490</v>
      </c>
      <c r="O18" s="175">
        <v>740</v>
      </c>
      <c r="P18" s="175">
        <v>829</v>
      </c>
      <c r="Q18" s="175">
        <v>336</v>
      </c>
      <c r="R18" s="175">
        <v>388</v>
      </c>
      <c r="S18" s="175">
        <v>89</v>
      </c>
      <c r="T18" s="175">
        <v>147</v>
      </c>
      <c r="U18" s="175">
        <v>178</v>
      </c>
      <c r="V18" s="175">
        <v>65</v>
      </c>
      <c r="W18" s="175">
        <v>205</v>
      </c>
      <c r="X18" s="175">
        <v>315</v>
      </c>
      <c r="Y18" s="29">
        <v>12064084</v>
      </c>
    </row>
    <row r="19" spans="1:25" ht="12.6" customHeight="1">
      <c r="A19" s="28">
        <v>12064125</v>
      </c>
      <c r="B19" s="19" t="s">
        <v>204</v>
      </c>
      <c r="C19" s="175">
        <v>1227</v>
      </c>
      <c r="D19" s="175">
        <v>33</v>
      </c>
      <c r="E19" s="175">
        <v>171</v>
      </c>
      <c r="F19" s="175">
        <v>248</v>
      </c>
      <c r="G19" s="175">
        <v>270</v>
      </c>
      <c r="H19" s="175">
        <v>262</v>
      </c>
      <c r="I19" s="175">
        <v>137</v>
      </c>
      <c r="J19" s="175">
        <v>106</v>
      </c>
      <c r="K19" s="175">
        <v>810</v>
      </c>
      <c r="L19" s="175">
        <v>5141</v>
      </c>
      <c r="M19" s="175">
        <v>1083</v>
      </c>
      <c r="N19" s="175">
        <v>784</v>
      </c>
      <c r="O19" s="175">
        <v>1052</v>
      </c>
      <c r="P19" s="175">
        <v>1189</v>
      </c>
      <c r="Q19" s="175">
        <v>580</v>
      </c>
      <c r="R19" s="175">
        <v>615</v>
      </c>
      <c r="S19" s="175">
        <v>122</v>
      </c>
      <c r="T19" s="175">
        <v>204</v>
      </c>
      <c r="U19" s="175">
        <v>244</v>
      </c>
      <c r="V19" s="175">
        <v>82</v>
      </c>
      <c r="W19" s="175">
        <v>234</v>
      </c>
      <c r="X19" s="175">
        <v>365</v>
      </c>
      <c r="Y19" s="29">
        <v>12064125</v>
      </c>
    </row>
    <row r="20" spans="1:25" ht="12.6" customHeight="1">
      <c r="A20" s="28">
        <v>12064128</v>
      </c>
      <c r="B20" s="19" t="s">
        <v>205</v>
      </c>
      <c r="C20" s="175">
        <v>381</v>
      </c>
      <c r="D20" s="175">
        <v>4</v>
      </c>
      <c r="E20" s="175">
        <v>31</v>
      </c>
      <c r="F20" s="175">
        <v>92</v>
      </c>
      <c r="G20" s="175">
        <v>61</v>
      </c>
      <c r="H20" s="175">
        <v>80</v>
      </c>
      <c r="I20" s="175">
        <v>63</v>
      </c>
      <c r="J20" s="175">
        <v>50</v>
      </c>
      <c r="K20" s="175">
        <v>388</v>
      </c>
      <c r="L20" s="175">
        <v>1752</v>
      </c>
      <c r="M20" s="175">
        <v>373</v>
      </c>
      <c r="N20" s="175">
        <v>269</v>
      </c>
      <c r="O20" s="175">
        <v>370</v>
      </c>
      <c r="P20" s="175">
        <v>377</v>
      </c>
      <c r="Q20" s="175">
        <v>215</v>
      </c>
      <c r="R20" s="175">
        <v>247</v>
      </c>
      <c r="S20" s="175">
        <v>30</v>
      </c>
      <c r="T20" s="175">
        <v>59</v>
      </c>
      <c r="U20" s="175">
        <v>60</v>
      </c>
      <c r="V20" s="175">
        <v>24</v>
      </c>
      <c r="W20" s="175">
        <v>64</v>
      </c>
      <c r="X20" s="175">
        <v>102</v>
      </c>
      <c r="Y20" s="29">
        <v>12064128</v>
      </c>
    </row>
    <row r="21" spans="1:25" ht="12.6" customHeight="1">
      <c r="A21" s="28">
        <v>12064130</v>
      </c>
      <c r="B21" s="19" t="s">
        <v>206</v>
      </c>
      <c r="C21" s="175">
        <v>255</v>
      </c>
      <c r="D21" s="175">
        <v>2</v>
      </c>
      <c r="E21" s="175">
        <v>20</v>
      </c>
      <c r="F21" s="175">
        <v>54</v>
      </c>
      <c r="G21" s="175">
        <v>46</v>
      </c>
      <c r="H21" s="175">
        <v>58</v>
      </c>
      <c r="I21" s="175">
        <v>38</v>
      </c>
      <c r="J21" s="175">
        <v>37</v>
      </c>
      <c r="K21" s="175">
        <v>296</v>
      </c>
      <c r="L21" s="175">
        <v>1202</v>
      </c>
      <c r="M21" s="175">
        <v>262</v>
      </c>
      <c r="N21" s="175">
        <v>191</v>
      </c>
      <c r="O21" s="175">
        <v>260</v>
      </c>
      <c r="P21" s="175">
        <v>252</v>
      </c>
      <c r="Q21" s="175">
        <v>167</v>
      </c>
      <c r="R21" s="175">
        <v>200</v>
      </c>
      <c r="S21" s="175">
        <v>15</v>
      </c>
      <c r="T21" s="175">
        <v>28</v>
      </c>
      <c r="U21" s="175">
        <v>30</v>
      </c>
      <c r="V21" s="175">
        <v>9</v>
      </c>
      <c r="W21" s="175">
        <v>33</v>
      </c>
      <c r="X21" s="175">
        <v>55</v>
      </c>
      <c r="Y21" s="29">
        <v>12064130</v>
      </c>
    </row>
    <row r="22" spans="1:25" ht="12.6" customHeight="1">
      <c r="A22" s="28">
        <v>12064136</v>
      </c>
      <c r="B22" s="19" t="s">
        <v>207</v>
      </c>
      <c r="C22" s="175">
        <v>6606</v>
      </c>
      <c r="D22" s="175">
        <v>86</v>
      </c>
      <c r="E22" s="175">
        <v>388</v>
      </c>
      <c r="F22" s="175">
        <v>1063</v>
      </c>
      <c r="G22" s="175">
        <v>1765</v>
      </c>
      <c r="H22" s="175">
        <v>1789</v>
      </c>
      <c r="I22" s="175">
        <v>1022</v>
      </c>
      <c r="J22" s="175">
        <v>493</v>
      </c>
      <c r="K22" s="175">
        <v>3772</v>
      </c>
      <c r="L22" s="175">
        <v>29960</v>
      </c>
      <c r="M22" s="175">
        <v>6719</v>
      </c>
      <c r="N22" s="175">
        <v>5439</v>
      </c>
      <c r="O22" s="175">
        <v>6635</v>
      </c>
      <c r="P22" s="175">
        <v>6497</v>
      </c>
      <c r="Q22" s="175">
        <v>4918</v>
      </c>
      <c r="R22" s="175">
        <v>5446</v>
      </c>
      <c r="S22" s="175">
        <v>368</v>
      </c>
      <c r="T22" s="175">
        <v>649</v>
      </c>
      <c r="U22" s="175">
        <v>736</v>
      </c>
      <c r="V22" s="175">
        <v>153</v>
      </c>
      <c r="W22" s="175">
        <v>540</v>
      </c>
      <c r="X22" s="175">
        <v>843</v>
      </c>
      <c r="Y22" s="29">
        <v>12064136</v>
      </c>
    </row>
    <row r="23" spans="1:25" ht="12.6" customHeight="1">
      <c r="A23" s="28">
        <v>12064153</v>
      </c>
      <c r="B23" s="19" t="s">
        <v>208</v>
      </c>
      <c r="C23" s="175">
        <v>244</v>
      </c>
      <c r="D23" s="175">
        <v>1</v>
      </c>
      <c r="E23" s="175">
        <v>17</v>
      </c>
      <c r="F23" s="175">
        <v>36</v>
      </c>
      <c r="G23" s="175">
        <v>68</v>
      </c>
      <c r="H23" s="175">
        <v>65</v>
      </c>
      <c r="I23" s="175">
        <v>38</v>
      </c>
      <c r="J23" s="175">
        <v>19</v>
      </c>
      <c r="K23" s="175">
        <v>152</v>
      </c>
      <c r="L23" s="175">
        <v>1120</v>
      </c>
      <c r="M23" s="175">
        <v>238</v>
      </c>
      <c r="N23" s="175">
        <v>173</v>
      </c>
      <c r="O23" s="175">
        <v>232</v>
      </c>
      <c r="P23" s="175">
        <v>237</v>
      </c>
      <c r="Q23" s="175">
        <v>138</v>
      </c>
      <c r="R23" s="175">
        <v>153</v>
      </c>
      <c r="S23" s="175">
        <v>19</v>
      </c>
      <c r="T23" s="175">
        <v>36</v>
      </c>
      <c r="U23" s="175">
        <v>38</v>
      </c>
      <c r="V23" s="175">
        <v>16</v>
      </c>
      <c r="W23" s="175">
        <v>43</v>
      </c>
      <c r="X23" s="175">
        <v>61</v>
      </c>
      <c r="Y23" s="29">
        <v>12064153</v>
      </c>
    </row>
    <row r="24" spans="1:25" ht="12.6" customHeight="1">
      <c r="A24" s="28">
        <v>12064172</v>
      </c>
      <c r="B24" s="19" t="s">
        <v>209</v>
      </c>
      <c r="C24" s="175">
        <v>463</v>
      </c>
      <c r="D24" s="175">
        <v>24</v>
      </c>
      <c r="E24" s="175">
        <v>25</v>
      </c>
      <c r="F24" s="175">
        <v>69</v>
      </c>
      <c r="G24" s="175">
        <v>116</v>
      </c>
      <c r="H24" s="175">
        <v>102</v>
      </c>
      <c r="I24" s="175">
        <v>57</v>
      </c>
      <c r="J24" s="175">
        <v>70</v>
      </c>
      <c r="K24" s="175">
        <v>545</v>
      </c>
      <c r="L24" s="175">
        <v>2142</v>
      </c>
      <c r="M24" s="175">
        <v>405</v>
      </c>
      <c r="N24" s="175">
        <v>278</v>
      </c>
      <c r="O24" s="175">
        <v>385</v>
      </c>
      <c r="P24" s="175">
        <v>429</v>
      </c>
      <c r="Q24" s="175">
        <v>232</v>
      </c>
      <c r="R24" s="175">
        <v>255</v>
      </c>
      <c r="S24" s="175">
        <v>17</v>
      </c>
      <c r="T24" s="175">
        <v>30</v>
      </c>
      <c r="U24" s="175">
        <v>34</v>
      </c>
      <c r="V24" s="175">
        <v>29</v>
      </c>
      <c r="W24" s="175">
        <v>100</v>
      </c>
      <c r="X24" s="175">
        <v>163</v>
      </c>
      <c r="Y24" s="29">
        <v>12064172</v>
      </c>
    </row>
    <row r="25" spans="1:25" ht="12.6" customHeight="1">
      <c r="A25" s="28">
        <v>12064190</v>
      </c>
      <c r="B25" s="19" t="s">
        <v>210</v>
      </c>
      <c r="C25" s="175">
        <v>610</v>
      </c>
      <c r="D25" s="175">
        <v>3</v>
      </c>
      <c r="E25" s="175">
        <v>30</v>
      </c>
      <c r="F25" s="175">
        <v>95</v>
      </c>
      <c r="G25" s="175">
        <v>142</v>
      </c>
      <c r="H25" s="175">
        <v>140</v>
      </c>
      <c r="I25" s="175">
        <v>102</v>
      </c>
      <c r="J25" s="175">
        <v>98</v>
      </c>
      <c r="K25" s="175">
        <v>753</v>
      </c>
      <c r="L25" s="175">
        <v>2981</v>
      </c>
      <c r="M25" s="175">
        <v>587</v>
      </c>
      <c r="N25" s="175">
        <v>493</v>
      </c>
      <c r="O25" s="175">
        <v>577</v>
      </c>
      <c r="P25" s="175">
        <v>601</v>
      </c>
      <c r="Q25" s="175">
        <v>438</v>
      </c>
      <c r="R25" s="175">
        <v>459</v>
      </c>
      <c r="S25" s="175">
        <v>32</v>
      </c>
      <c r="T25" s="175">
        <v>56</v>
      </c>
      <c r="U25" s="175">
        <v>64</v>
      </c>
      <c r="V25" s="175">
        <v>23</v>
      </c>
      <c r="W25" s="175">
        <v>61</v>
      </c>
      <c r="X25" s="175">
        <v>99</v>
      </c>
      <c r="Y25" s="29">
        <v>12064190</v>
      </c>
    </row>
    <row r="26" spans="1:25" ht="12.6" customHeight="1">
      <c r="A26" s="28">
        <v>12064205</v>
      </c>
      <c r="B26" s="19" t="s">
        <v>211</v>
      </c>
      <c r="C26" s="175">
        <v>377</v>
      </c>
      <c r="D26" s="175">
        <v>11</v>
      </c>
      <c r="E26" s="175">
        <v>41</v>
      </c>
      <c r="F26" s="175">
        <v>83</v>
      </c>
      <c r="G26" s="175">
        <v>92</v>
      </c>
      <c r="H26" s="175">
        <v>66</v>
      </c>
      <c r="I26" s="175">
        <v>53</v>
      </c>
      <c r="J26" s="175">
        <v>31</v>
      </c>
      <c r="K26" s="175">
        <v>246</v>
      </c>
      <c r="L26" s="175">
        <v>1604</v>
      </c>
      <c r="M26" s="175">
        <v>343</v>
      </c>
      <c r="N26" s="175">
        <v>228</v>
      </c>
      <c r="O26" s="175">
        <v>322</v>
      </c>
      <c r="P26" s="175">
        <v>347</v>
      </c>
      <c r="Q26" s="175">
        <v>187</v>
      </c>
      <c r="R26" s="175">
        <v>208</v>
      </c>
      <c r="S26" s="175">
        <v>20</v>
      </c>
      <c r="T26" s="175">
        <v>39</v>
      </c>
      <c r="U26" s="175">
        <v>40</v>
      </c>
      <c r="V26" s="175">
        <v>21</v>
      </c>
      <c r="W26" s="175">
        <v>74</v>
      </c>
      <c r="X26" s="175">
        <v>120</v>
      </c>
      <c r="Y26" s="29">
        <v>12064205</v>
      </c>
    </row>
    <row r="27" spans="1:25" ht="12.6" customHeight="1">
      <c r="A27" s="28">
        <v>12064222</v>
      </c>
      <c r="B27" s="19" t="s">
        <v>212</v>
      </c>
      <c r="C27" s="175">
        <v>522</v>
      </c>
      <c r="D27" s="175">
        <v>5</v>
      </c>
      <c r="E27" s="175">
        <v>27</v>
      </c>
      <c r="F27" s="175">
        <v>82</v>
      </c>
      <c r="G27" s="175">
        <v>121</v>
      </c>
      <c r="H27" s="175">
        <v>118</v>
      </c>
      <c r="I27" s="175">
        <v>103</v>
      </c>
      <c r="J27" s="175">
        <v>66</v>
      </c>
      <c r="K27" s="175">
        <v>533</v>
      </c>
      <c r="L27" s="175">
        <v>2530</v>
      </c>
      <c r="M27" s="175">
        <v>537</v>
      </c>
      <c r="N27" s="175">
        <v>407</v>
      </c>
      <c r="O27" s="175">
        <v>517</v>
      </c>
      <c r="P27" s="175">
        <v>497</v>
      </c>
      <c r="Q27" s="175">
        <v>346</v>
      </c>
      <c r="R27" s="175">
        <v>388</v>
      </c>
      <c r="S27" s="175">
        <v>43</v>
      </c>
      <c r="T27" s="175">
        <v>75</v>
      </c>
      <c r="U27" s="175">
        <v>86</v>
      </c>
      <c r="V27" s="175">
        <v>18</v>
      </c>
      <c r="W27" s="175">
        <v>55</v>
      </c>
      <c r="X27" s="175">
        <v>65</v>
      </c>
      <c r="Y27" s="29">
        <v>12064222</v>
      </c>
    </row>
    <row r="28" spans="1:25" ht="12.6" customHeight="1">
      <c r="A28" s="28">
        <v>12064227</v>
      </c>
      <c r="B28" s="19" t="s">
        <v>213</v>
      </c>
      <c r="C28" s="175">
        <v>8511</v>
      </c>
      <c r="D28" s="175">
        <v>141</v>
      </c>
      <c r="E28" s="175">
        <v>1050</v>
      </c>
      <c r="F28" s="175">
        <v>1745</v>
      </c>
      <c r="G28" s="175">
        <v>1984</v>
      </c>
      <c r="H28" s="175">
        <v>1911</v>
      </c>
      <c r="I28" s="175">
        <v>1114</v>
      </c>
      <c r="J28" s="175">
        <v>566</v>
      </c>
      <c r="K28" s="175">
        <v>4368</v>
      </c>
      <c r="L28" s="175">
        <v>36019</v>
      </c>
      <c r="M28" s="175">
        <v>8228</v>
      </c>
      <c r="N28" s="175">
        <v>5652</v>
      </c>
      <c r="O28" s="175">
        <v>8151</v>
      </c>
      <c r="P28" s="175">
        <v>8431</v>
      </c>
      <c r="Q28" s="175">
        <v>4951</v>
      </c>
      <c r="R28" s="175">
        <v>5719</v>
      </c>
      <c r="S28" s="175">
        <v>368</v>
      </c>
      <c r="T28" s="175">
        <v>675</v>
      </c>
      <c r="U28" s="175">
        <v>736</v>
      </c>
      <c r="V28" s="175">
        <v>333</v>
      </c>
      <c r="W28" s="175">
        <v>1757</v>
      </c>
      <c r="X28" s="175">
        <v>2744</v>
      </c>
      <c r="Y28" s="29">
        <v>12064227</v>
      </c>
    </row>
    <row r="29" spans="1:25" ht="12.6" customHeight="1">
      <c r="A29" s="28">
        <v>12064266</v>
      </c>
      <c r="B29" s="19" t="s">
        <v>214</v>
      </c>
      <c r="C29" s="175">
        <v>1406</v>
      </c>
      <c r="D29" s="175">
        <v>7</v>
      </c>
      <c r="E29" s="175">
        <v>78</v>
      </c>
      <c r="F29" s="175">
        <v>214</v>
      </c>
      <c r="G29" s="175">
        <v>390</v>
      </c>
      <c r="H29" s="175">
        <v>356</v>
      </c>
      <c r="I29" s="175">
        <v>215</v>
      </c>
      <c r="J29" s="175">
        <v>146</v>
      </c>
      <c r="K29" s="175">
        <v>1151</v>
      </c>
      <c r="L29" s="175">
        <v>6586</v>
      </c>
      <c r="M29" s="175">
        <v>1236</v>
      </c>
      <c r="N29" s="175">
        <v>929</v>
      </c>
      <c r="O29" s="175">
        <v>1210</v>
      </c>
      <c r="P29" s="175">
        <v>1379</v>
      </c>
      <c r="Q29" s="175">
        <v>802</v>
      </c>
      <c r="R29" s="175">
        <v>856</v>
      </c>
      <c r="S29" s="175">
        <v>53</v>
      </c>
      <c r="T29" s="175">
        <v>91</v>
      </c>
      <c r="U29" s="175">
        <v>106</v>
      </c>
      <c r="V29" s="175">
        <v>74</v>
      </c>
      <c r="W29" s="175">
        <v>263</v>
      </c>
      <c r="X29" s="175">
        <v>471</v>
      </c>
      <c r="Y29" s="29">
        <v>12064266</v>
      </c>
    </row>
    <row r="30" spans="1:25" ht="12.6" customHeight="1">
      <c r="A30" s="28">
        <v>12064268</v>
      </c>
      <c r="B30" s="19" t="s">
        <v>215</v>
      </c>
      <c r="C30" s="175">
        <v>1490</v>
      </c>
      <c r="D30" s="175">
        <v>11</v>
      </c>
      <c r="E30" s="175">
        <v>56</v>
      </c>
      <c r="F30" s="175">
        <v>212</v>
      </c>
      <c r="G30" s="175">
        <v>317</v>
      </c>
      <c r="H30" s="175">
        <v>390</v>
      </c>
      <c r="I30" s="175">
        <v>296</v>
      </c>
      <c r="J30" s="175">
        <v>208</v>
      </c>
      <c r="K30" s="175">
        <v>1629</v>
      </c>
      <c r="L30" s="175">
        <v>7382</v>
      </c>
      <c r="M30" s="175">
        <v>1562</v>
      </c>
      <c r="N30" s="175">
        <v>1203</v>
      </c>
      <c r="O30" s="175">
        <v>1533</v>
      </c>
      <c r="P30" s="175">
        <v>1457</v>
      </c>
      <c r="Q30" s="175">
        <v>1038</v>
      </c>
      <c r="R30" s="175">
        <v>1200</v>
      </c>
      <c r="S30" s="175">
        <v>130</v>
      </c>
      <c r="T30" s="175">
        <v>227</v>
      </c>
      <c r="U30" s="175">
        <v>260</v>
      </c>
      <c r="V30" s="175">
        <v>35</v>
      </c>
      <c r="W30" s="175">
        <v>107</v>
      </c>
      <c r="X30" s="175">
        <v>159</v>
      </c>
      <c r="Y30" s="29">
        <v>12064268</v>
      </c>
    </row>
    <row r="31" spans="1:25" ht="12.6" customHeight="1">
      <c r="A31" s="28">
        <v>12064274</v>
      </c>
      <c r="B31" s="19" t="s">
        <v>216</v>
      </c>
      <c r="C31" s="175">
        <v>2346</v>
      </c>
      <c r="D31" s="175">
        <v>43</v>
      </c>
      <c r="E31" s="175">
        <v>227</v>
      </c>
      <c r="F31" s="175">
        <v>438</v>
      </c>
      <c r="G31" s="175">
        <v>560</v>
      </c>
      <c r="H31" s="175">
        <v>515</v>
      </c>
      <c r="I31" s="175">
        <v>311</v>
      </c>
      <c r="J31" s="175">
        <v>252</v>
      </c>
      <c r="K31" s="175">
        <v>1956</v>
      </c>
      <c r="L31" s="175">
        <v>10448</v>
      </c>
      <c r="M31" s="175">
        <v>2113</v>
      </c>
      <c r="N31" s="175">
        <v>1598</v>
      </c>
      <c r="O31" s="175">
        <v>2049</v>
      </c>
      <c r="P31" s="175">
        <v>2264</v>
      </c>
      <c r="Q31" s="175">
        <v>1373</v>
      </c>
      <c r="R31" s="175">
        <v>1455</v>
      </c>
      <c r="S31" s="175">
        <v>96</v>
      </c>
      <c r="T31" s="175">
        <v>164</v>
      </c>
      <c r="U31" s="175">
        <v>192</v>
      </c>
      <c r="V31" s="175">
        <v>129</v>
      </c>
      <c r="W31" s="175">
        <v>430</v>
      </c>
      <c r="X31" s="175">
        <v>699</v>
      </c>
      <c r="Y31" s="29">
        <v>12064274</v>
      </c>
    </row>
    <row r="32" spans="1:25" ht="12.6" customHeight="1">
      <c r="A32" s="28">
        <v>12064288</v>
      </c>
      <c r="B32" s="19" t="s">
        <v>217</v>
      </c>
      <c r="C32" s="175">
        <v>334</v>
      </c>
      <c r="D32" s="175">
        <v>7</v>
      </c>
      <c r="E32" s="175">
        <v>42</v>
      </c>
      <c r="F32" s="175">
        <v>58</v>
      </c>
      <c r="G32" s="175">
        <v>91</v>
      </c>
      <c r="H32" s="175">
        <v>59</v>
      </c>
      <c r="I32" s="175">
        <v>49</v>
      </c>
      <c r="J32" s="175">
        <v>28</v>
      </c>
      <c r="K32" s="175">
        <v>237</v>
      </c>
      <c r="L32" s="175">
        <v>1455</v>
      </c>
      <c r="M32" s="175">
        <v>317</v>
      </c>
      <c r="N32" s="175">
        <v>230</v>
      </c>
      <c r="O32" s="175">
        <v>310</v>
      </c>
      <c r="P32" s="175">
        <v>327</v>
      </c>
      <c r="Q32" s="175">
        <v>186</v>
      </c>
      <c r="R32" s="175">
        <v>217</v>
      </c>
      <c r="S32" s="175">
        <v>23</v>
      </c>
      <c r="T32" s="175">
        <v>38</v>
      </c>
      <c r="U32" s="175">
        <v>46</v>
      </c>
      <c r="V32" s="175">
        <v>21</v>
      </c>
      <c r="W32" s="175">
        <v>56</v>
      </c>
      <c r="X32" s="175">
        <v>95</v>
      </c>
      <c r="Y32" s="29">
        <v>12064288</v>
      </c>
    </row>
    <row r="33" spans="1:25" ht="12.6" customHeight="1">
      <c r="A33" s="28">
        <v>12064290</v>
      </c>
      <c r="B33" s="19" t="s">
        <v>218</v>
      </c>
      <c r="C33" s="175">
        <v>683</v>
      </c>
      <c r="D33" s="175">
        <v>16</v>
      </c>
      <c r="E33" s="175">
        <v>49</v>
      </c>
      <c r="F33" s="175">
        <v>116</v>
      </c>
      <c r="G33" s="175">
        <v>149</v>
      </c>
      <c r="H33" s="175">
        <v>157</v>
      </c>
      <c r="I33" s="175">
        <v>100</v>
      </c>
      <c r="J33" s="175">
        <v>96</v>
      </c>
      <c r="K33" s="175">
        <v>750</v>
      </c>
      <c r="L33" s="175">
        <v>3193</v>
      </c>
      <c r="M33" s="175">
        <v>653</v>
      </c>
      <c r="N33" s="175">
        <v>535</v>
      </c>
      <c r="O33" s="175">
        <v>638</v>
      </c>
      <c r="P33" s="175">
        <v>663</v>
      </c>
      <c r="Q33" s="175">
        <v>468</v>
      </c>
      <c r="R33" s="175">
        <v>499</v>
      </c>
      <c r="S33" s="175">
        <v>42</v>
      </c>
      <c r="T33" s="175">
        <v>69</v>
      </c>
      <c r="U33" s="175">
        <v>84</v>
      </c>
      <c r="V33" s="175">
        <v>25</v>
      </c>
      <c r="W33" s="175">
        <v>70</v>
      </c>
      <c r="X33" s="175">
        <v>111</v>
      </c>
      <c r="Y33" s="29">
        <v>12064290</v>
      </c>
    </row>
    <row r="34" spans="1:25" ht="12.6" customHeight="1">
      <c r="A34" s="28">
        <v>12064303</v>
      </c>
      <c r="B34" s="19" t="s">
        <v>219</v>
      </c>
      <c r="C34" s="175">
        <v>317</v>
      </c>
      <c r="D34" s="175">
        <v>3</v>
      </c>
      <c r="E34" s="175">
        <v>7</v>
      </c>
      <c r="F34" s="175">
        <v>45</v>
      </c>
      <c r="G34" s="175">
        <v>108</v>
      </c>
      <c r="H34" s="175">
        <v>83</v>
      </c>
      <c r="I34" s="175">
        <v>44</v>
      </c>
      <c r="J34" s="175">
        <v>27</v>
      </c>
      <c r="K34" s="175">
        <v>217</v>
      </c>
      <c r="L34" s="175">
        <v>1480</v>
      </c>
      <c r="M34" s="175">
        <v>290</v>
      </c>
      <c r="N34" s="175">
        <v>226</v>
      </c>
      <c r="O34" s="175">
        <v>285</v>
      </c>
      <c r="P34" s="175">
        <v>312</v>
      </c>
      <c r="Q34" s="175">
        <v>187</v>
      </c>
      <c r="R34" s="175">
        <v>199</v>
      </c>
      <c r="S34" s="175">
        <v>26</v>
      </c>
      <c r="T34" s="175">
        <v>44</v>
      </c>
      <c r="U34" s="175">
        <v>52</v>
      </c>
      <c r="V34" s="175">
        <v>13</v>
      </c>
      <c r="W34" s="175">
        <v>42</v>
      </c>
      <c r="X34" s="175">
        <v>73</v>
      </c>
      <c r="Y34" s="29">
        <v>12064303</v>
      </c>
    </row>
    <row r="35" spans="1:25" ht="12.6" customHeight="1">
      <c r="A35" s="28">
        <v>12064317</v>
      </c>
      <c r="B35" s="19" t="s">
        <v>501</v>
      </c>
      <c r="C35" s="175">
        <v>3626</v>
      </c>
      <c r="D35" s="175">
        <v>77</v>
      </c>
      <c r="E35" s="175">
        <v>256</v>
      </c>
      <c r="F35" s="175">
        <v>810</v>
      </c>
      <c r="G35" s="175">
        <v>1003</v>
      </c>
      <c r="H35" s="175">
        <v>826</v>
      </c>
      <c r="I35" s="175">
        <v>367</v>
      </c>
      <c r="J35" s="175">
        <v>287</v>
      </c>
      <c r="K35" s="175">
        <v>2233</v>
      </c>
      <c r="L35" s="175">
        <v>15596</v>
      </c>
      <c r="M35" s="175">
        <v>3159</v>
      </c>
      <c r="N35" s="175">
        <v>2082</v>
      </c>
      <c r="O35" s="175">
        <v>3099</v>
      </c>
      <c r="P35" s="175">
        <v>3547</v>
      </c>
      <c r="Q35" s="175">
        <v>1645</v>
      </c>
      <c r="R35" s="175">
        <v>1780</v>
      </c>
      <c r="S35" s="175">
        <v>202</v>
      </c>
      <c r="T35" s="175">
        <v>356</v>
      </c>
      <c r="U35" s="175">
        <v>404</v>
      </c>
      <c r="V35" s="175">
        <v>235</v>
      </c>
      <c r="W35" s="175">
        <v>962</v>
      </c>
      <c r="X35" s="175">
        <v>1498</v>
      </c>
      <c r="Y35" s="29">
        <v>12064317</v>
      </c>
    </row>
    <row r="36" spans="1:25" ht="12.6" customHeight="1">
      <c r="A36" s="28">
        <v>12064336</v>
      </c>
      <c r="B36" s="19" t="s">
        <v>220</v>
      </c>
      <c r="C36" s="175">
        <v>8796</v>
      </c>
      <c r="D36" s="175">
        <v>58</v>
      </c>
      <c r="E36" s="175">
        <v>504</v>
      </c>
      <c r="F36" s="175">
        <v>1499</v>
      </c>
      <c r="G36" s="175">
        <v>2324</v>
      </c>
      <c r="H36" s="175">
        <v>2305</v>
      </c>
      <c r="I36" s="175">
        <v>1343</v>
      </c>
      <c r="J36" s="175">
        <v>763</v>
      </c>
      <c r="K36" s="175">
        <v>5868</v>
      </c>
      <c r="L36" s="175">
        <v>40310</v>
      </c>
      <c r="M36" s="175">
        <v>8943</v>
      </c>
      <c r="N36" s="175">
        <v>6768</v>
      </c>
      <c r="O36" s="175">
        <v>8783</v>
      </c>
      <c r="P36" s="175">
        <v>8596</v>
      </c>
      <c r="Q36" s="175">
        <v>5957</v>
      </c>
      <c r="R36" s="175">
        <v>6744</v>
      </c>
      <c r="S36" s="175">
        <v>494</v>
      </c>
      <c r="T36" s="175">
        <v>903</v>
      </c>
      <c r="U36" s="175">
        <v>988</v>
      </c>
      <c r="V36" s="175">
        <v>317</v>
      </c>
      <c r="W36" s="175">
        <v>1136</v>
      </c>
      <c r="X36" s="175">
        <v>1651</v>
      </c>
      <c r="Y36" s="29">
        <v>12064336</v>
      </c>
    </row>
    <row r="37" spans="1:25" ht="12.6" customHeight="1">
      <c r="A37" s="28">
        <v>12064340</v>
      </c>
      <c r="B37" s="19" t="s">
        <v>221</v>
      </c>
      <c r="C37" s="175">
        <v>1448</v>
      </c>
      <c r="D37" s="175">
        <v>41</v>
      </c>
      <c r="E37" s="175">
        <v>255</v>
      </c>
      <c r="F37" s="175">
        <v>312</v>
      </c>
      <c r="G37" s="175">
        <v>345</v>
      </c>
      <c r="H37" s="175">
        <v>227</v>
      </c>
      <c r="I37" s="175">
        <v>155</v>
      </c>
      <c r="J37" s="175">
        <v>113</v>
      </c>
      <c r="K37" s="175">
        <v>879</v>
      </c>
      <c r="L37" s="175">
        <v>5811</v>
      </c>
      <c r="M37" s="175">
        <v>1175</v>
      </c>
      <c r="N37" s="175">
        <v>723</v>
      </c>
      <c r="O37" s="175">
        <v>1166</v>
      </c>
      <c r="P37" s="175">
        <v>1439</v>
      </c>
      <c r="Q37" s="175">
        <v>561</v>
      </c>
      <c r="R37" s="175">
        <v>618</v>
      </c>
      <c r="S37" s="175">
        <v>47</v>
      </c>
      <c r="T37" s="175">
        <v>80</v>
      </c>
      <c r="U37" s="175">
        <v>94</v>
      </c>
      <c r="V37" s="175">
        <v>115</v>
      </c>
      <c r="W37" s="175">
        <v>468</v>
      </c>
      <c r="X37" s="175">
        <v>784</v>
      </c>
      <c r="Y37" s="29">
        <v>12064340</v>
      </c>
    </row>
    <row r="38" spans="1:25" ht="12.6" customHeight="1">
      <c r="A38" s="28">
        <v>12064349</v>
      </c>
      <c r="B38" s="19" t="s">
        <v>222</v>
      </c>
      <c r="C38" s="175">
        <v>508</v>
      </c>
      <c r="D38" s="175">
        <v>3</v>
      </c>
      <c r="E38" s="175">
        <v>16</v>
      </c>
      <c r="F38" s="175">
        <v>56</v>
      </c>
      <c r="G38" s="175">
        <v>135</v>
      </c>
      <c r="H38" s="175">
        <v>150</v>
      </c>
      <c r="I38" s="175">
        <v>79</v>
      </c>
      <c r="J38" s="175">
        <v>69</v>
      </c>
      <c r="K38" s="175">
        <v>541</v>
      </c>
      <c r="L38" s="175">
        <v>2508</v>
      </c>
      <c r="M38" s="175">
        <v>516</v>
      </c>
      <c r="N38" s="175">
        <v>422</v>
      </c>
      <c r="O38" s="175">
        <v>504</v>
      </c>
      <c r="P38" s="175">
        <v>495</v>
      </c>
      <c r="Q38" s="175">
        <v>389</v>
      </c>
      <c r="R38" s="175">
        <v>425</v>
      </c>
      <c r="S38" s="175">
        <v>17</v>
      </c>
      <c r="T38" s="175">
        <v>33</v>
      </c>
      <c r="U38" s="175">
        <v>34</v>
      </c>
      <c r="V38" s="175">
        <v>16</v>
      </c>
      <c r="W38" s="175">
        <v>46</v>
      </c>
      <c r="X38" s="175">
        <v>72</v>
      </c>
      <c r="Y38" s="29">
        <v>12064349</v>
      </c>
    </row>
    <row r="39" spans="1:25" ht="12.6" customHeight="1">
      <c r="A39" s="28">
        <v>12064365</v>
      </c>
      <c r="B39" s="19" t="s">
        <v>223</v>
      </c>
      <c r="C39" s="175">
        <v>725</v>
      </c>
      <c r="D39" s="175">
        <v>3</v>
      </c>
      <c r="E39" s="175">
        <v>34</v>
      </c>
      <c r="F39" s="175">
        <v>111</v>
      </c>
      <c r="G39" s="175">
        <v>191</v>
      </c>
      <c r="H39" s="175">
        <v>171</v>
      </c>
      <c r="I39" s="175">
        <v>127</v>
      </c>
      <c r="J39" s="175">
        <v>88</v>
      </c>
      <c r="K39" s="175">
        <v>694</v>
      </c>
      <c r="L39" s="175">
        <v>3479</v>
      </c>
      <c r="M39" s="175">
        <v>726</v>
      </c>
      <c r="N39" s="175">
        <v>545</v>
      </c>
      <c r="O39" s="175">
        <v>713</v>
      </c>
      <c r="P39" s="175">
        <v>709</v>
      </c>
      <c r="Q39" s="175">
        <v>443</v>
      </c>
      <c r="R39" s="175">
        <v>501</v>
      </c>
      <c r="S39" s="175">
        <v>76</v>
      </c>
      <c r="T39" s="175">
        <v>132</v>
      </c>
      <c r="U39" s="175">
        <v>152</v>
      </c>
      <c r="V39" s="175">
        <v>26</v>
      </c>
      <c r="W39" s="175">
        <v>80</v>
      </c>
      <c r="X39" s="175">
        <v>114</v>
      </c>
      <c r="Y39" s="29">
        <v>12064365</v>
      </c>
    </row>
    <row r="40" spans="1:25" ht="12.6" customHeight="1">
      <c r="A40" s="28">
        <v>12064370</v>
      </c>
      <c r="B40" s="19" t="s">
        <v>224</v>
      </c>
      <c r="C40" s="175">
        <v>782</v>
      </c>
      <c r="D40" s="175">
        <v>2</v>
      </c>
      <c r="E40" s="175">
        <v>24</v>
      </c>
      <c r="F40" s="175">
        <v>116</v>
      </c>
      <c r="G40" s="175">
        <v>218</v>
      </c>
      <c r="H40" s="175">
        <v>213</v>
      </c>
      <c r="I40" s="175">
        <v>135</v>
      </c>
      <c r="J40" s="175">
        <v>74</v>
      </c>
      <c r="K40" s="175">
        <v>561</v>
      </c>
      <c r="L40" s="175">
        <v>3706</v>
      </c>
      <c r="M40" s="175">
        <v>796</v>
      </c>
      <c r="N40" s="175">
        <v>612</v>
      </c>
      <c r="O40" s="175">
        <v>786</v>
      </c>
      <c r="P40" s="175">
        <v>771</v>
      </c>
      <c r="Q40" s="175">
        <v>524</v>
      </c>
      <c r="R40" s="175">
        <v>591</v>
      </c>
      <c r="S40" s="175">
        <v>60</v>
      </c>
      <c r="T40" s="175">
        <v>112</v>
      </c>
      <c r="U40" s="175">
        <v>120</v>
      </c>
      <c r="V40" s="175">
        <v>28</v>
      </c>
      <c r="W40" s="175">
        <v>83</v>
      </c>
      <c r="X40" s="175">
        <v>127</v>
      </c>
      <c r="Y40" s="29">
        <v>12064370</v>
      </c>
    </row>
    <row r="41" spans="1:25" ht="12.6" customHeight="1">
      <c r="A41" s="28">
        <v>12064371</v>
      </c>
      <c r="B41" s="19" t="s">
        <v>225</v>
      </c>
      <c r="C41" s="175">
        <v>852</v>
      </c>
      <c r="D41" s="217" t="s">
        <v>11</v>
      </c>
      <c r="E41" s="175">
        <v>34</v>
      </c>
      <c r="F41" s="175">
        <v>91</v>
      </c>
      <c r="G41" s="175">
        <v>197</v>
      </c>
      <c r="H41" s="175">
        <v>227</v>
      </c>
      <c r="I41" s="175">
        <v>149</v>
      </c>
      <c r="J41" s="175">
        <v>154</v>
      </c>
      <c r="K41" s="175">
        <v>1191</v>
      </c>
      <c r="L41" s="175">
        <v>4349</v>
      </c>
      <c r="M41" s="175">
        <v>870</v>
      </c>
      <c r="N41" s="175">
        <v>698</v>
      </c>
      <c r="O41" s="175">
        <v>851</v>
      </c>
      <c r="P41" s="175">
        <v>834</v>
      </c>
      <c r="Q41" s="175">
        <v>624</v>
      </c>
      <c r="R41" s="175">
        <v>697</v>
      </c>
      <c r="S41" s="175">
        <v>52</v>
      </c>
      <c r="T41" s="175">
        <v>90</v>
      </c>
      <c r="U41" s="175">
        <v>104</v>
      </c>
      <c r="V41" s="175">
        <v>22</v>
      </c>
      <c r="W41" s="175">
        <v>64</v>
      </c>
      <c r="X41" s="175">
        <v>106</v>
      </c>
      <c r="Y41" s="29">
        <v>12064371</v>
      </c>
    </row>
    <row r="42" spans="1:25" ht="12.6" customHeight="1">
      <c r="A42" s="28">
        <v>12064380</v>
      </c>
      <c r="B42" s="19" t="s">
        <v>226</v>
      </c>
      <c r="C42" s="175">
        <v>7176</v>
      </c>
      <c r="D42" s="175">
        <v>101</v>
      </c>
      <c r="E42" s="175">
        <v>402</v>
      </c>
      <c r="F42" s="175">
        <v>1148</v>
      </c>
      <c r="G42" s="175">
        <v>1725</v>
      </c>
      <c r="H42" s="175">
        <v>1974</v>
      </c>
      <c r="I42" s="175">
        <v>1176</v>
      </c>
      <c r="J42" s="175">
        <v>650</v>
      </c>
      <c r="K42" s="175">
        <v>5055</v>
      </c>
      <c r="L42" s="175">
        <v>33230</v>
      </c>
      <c r="M42" s="175">
        <v>7423</v>
      </c>
      <c r="N42" s="175">
        <v>5815</v>
      </c>
      <c r="O42" s="175">
        <v>7318</v>
      </c>
      <c r="P42" s="175">
        <v>7044</v>
      </c>
      <c r="Q42" s="175">
        <v>5183</v>
      </c>
      <c r="R42" s="175">
        <v>5866</v>
      </c>
      <c r="S42" s="175">
        <v>442</v>
      </c>
      <c r="T42" s="175">
        <v>804</v>
      </c>
      <c r="U42" s="175">
        <v>884</v>
      </c>
      <c r="V42" s="175">
        <v>190</v>
      </c>
      <c r="W42" s="175">
        <v>647</v>
      </c>
      <c r="X42" s="175">
        <v>977</v>
      </c>
      <c r="Y42" s="29">
        <v>12064380</v>
      </c>
    </row>
    <row r="43" spans="1:25" ht="12.6" customHeight="1">
      <c r="A43" s="28">
        <v>12064388</v>
      </c>
      <c r="B43" s="19" t="s">
        <v>227</v>
      </c>
      <c r="C43" s="175">
        <v>418</v>
      </c>
      <c r="D43" s="175">
        <v>3</v>
      </c>
      <c r="E43" s="175">
        <v>22</v>
      </c>
      <c r="F43" s="175">
        <v>47</v>
      </c>
      <c r="G43" s="175">
        <v>99</v>
      </c>
      <c r="H43" s="175">
        <v>113</v>
      </c>
      <c r="I43" s="175">
        <v>78</v>
      </c>
      <c r="J43" s="175">
        <v>56</v>
      </c>
      <c r="K43" s="175">
        <v>442</v>
      </c>
      <c r="L43" s="175">
        <v>2059</v>
      </c>
      <c r="M43" s="175">
        <v>403</v>
      </c>
      <c r="N43" s="175">
        <v>337</v>
      </c>
      <c r="O43" s="175">
        <v>401</v>
      </c>
      <c r="P43" s="175">
        <v>415</v>
      </c>
      <c r="Q43" s="175">
        <v>306</v>
      </c>
      <c r="R43" s="175">
        <v>331</v>
      </c>
      <c r="S43" s="175">
        <v>17</v>
      </c>
      <c r="T43" s="175">
        <v>29</v>
      </c>
      <c r="U43" s="175">
        <v>34</v>
      </c>
      <c r="V43" s="175">
        <v>14</v>
      </c>
      <c r="W43" s="175">
        <v>41</v>
      </c>
      <c r="X43" s="175">
        <v>75</v>
      </c>
      <c r="Y43" s="29">
        <v>12064388</v>
      </c>
    </row>
    <row r="44" spans="1:25" ht="12.6" customHeight="1">
      <c r="A44" s="28">
        <v>12064393</v>
      </c>
      <c r="B44" s="19" t="s">
        <v>228</v>
      </c>
      <c r="C44" s="175">
        <v>554</v>
      </c>
      <c r="D44" s="217" t="s">
        <v>11</v>
      </c>
      <c r="E44" s="175">
        <v>28</v>
      </c>
      <c r="F44" s="175">
        <v>114</v>
      </c>
      <c r="G44" s="175">
        <v>168</v>
      </c>
      <c r="H44" s="175">
        <v>116</v>
      </c>
      <c r="I44" s="175">
        <v>74</v>
      </c>
      <c r="J44" s="175">
        <v>54</v>
      </c>
      <c r="K44" s="175">
        <v>437</v>
      </c>
      <c r="L44" s="175">
        <v>2531</v>
      </c>
      <c r="M44" s="175">
        <v>519</v>
      </c>
      <c r="N44" s="175">
        <v>387</v>
      </c>
      <c r="O44" s="175">
        <v>512</v>
      </c>
      <c r="P44" s="175">
        <v>546</v>
      </c>
      <c r="Q44" s="175">
        <v>318</v>
      </c>
      <c r="R44" s="175">
        <v>351</v>
      </c>
      <c r="S44" s="175">
        <v>29</v>
      </c>
      <c r="T44" s="175">
        <v>47</v>
      </c>
      <c r="U44" s="175">
        <v>58</v>
      </c>
      <c r="V44" s="175">
        <v>40</v>
      </c>
      <c r="W44" s="175">
        <v>114</v>
      </c>
      <c r="X44" s="175">
        <v>170</v>
      </c>
      <c r="Y44" s="29">
        <v>12064393</v>
      </c>
    </row>
    <row r="45" spans="1:25" ht="12.6" customHeight="1">
      <c r="A45" s="28">
        <v>12064408</v>
      </c>
      <c r="B45" s="19" t="s">
        <v>229</v>
      </c>
      <c r="C45" s="175">
        <v>2352</v>
      </c>
      <c r="D45" s="175">
        <v>20</v>
      </c>
      <c r="E45" s="175">
        <v>77</v>
      </c>
      <c r="F45" s="175">
        <v>337</v>
      </c>
      <c r="G45" s="175">
        <v>613</v>
      </c>
      <c r="H45" s="175">
        <v>648</v>
      </c>
      <c r="I45" s="175">
        <v>438</v>
      </c>
      <c r="J45" s="175">
        <v>219</v>
      </c>
      <c r="K45" s="175">
        <v>1754</v>
      </c>
      <c r="L45" s="175">
        <v>11259</v>
      </c>
      <c r="M45" s="175">
        <v>2419</v>
      </c>
      <c r="N45" s="175">
        <v>1950</v>
      </c>
      <c r="O45" s="175">
        <v>2374</v>
      </c>
      <c r="P45" s="175">
        <v>2292</v>
      </c>
      <c r="Q45" s="175">
        <v>1781</v>
      </c>
      <c r="R45" s="175">
        <v>1990</v>
      </c>
      <c r="S45" s="175">
        <v>121</v>
      </c>
      <c r="T45" s="175">
        <v>216</v>
      </c>
      <c r="U45" s="175">
        <v>242</v>
      </c>
      <c r="V45" s="175">
        <v>48</v>
      </c>
      <c r="W45" s="175">
        <v>168</v>
      </c>
      <c r="X45" s="175">
        <v>269</v>
      </c>
      <c r="Y45" s="29">
        <v>12064408</v>
      </c>
    </row>
    <row r="46" spans="1:25" ht="12.6" customHeight="1">
      <c r="A46" s="28">
        <v>12064417</v>
      </c>
      <c r="B46" s="19" t="s">
        <v>230</v>
      </c>
      <c r="C46" s="175">
        <v>298</v>
      </c>
      <c r="D46" s="175">
        <v>4</v>
      </c>
      <c r="E46" s="175">
        <v>14</v>
      </c>
      <c r="F46" s="175">
        <v>64</v>
      </c>
      <c r="G46" s="175">
        <v>90</v>
      </c>
      <c r="H46" s="175">
        <v>51</v>
      </c>
      <c r="I46" s="175">
        <v>43</v>
      </c>
      <c r="J46" s="175">
        <v>32</v>
      </c>
      <c r="K46" s="175">
        <v>259</v>
      </c>
      <c r="L46" s="175">
        <v>1356</v>
      </c>
      <c r="M46" s="175">
        <v>278</v>
      </c>
      <c r="N46" s="175">
        <v>213</v>
      </c>
      <c r="O46" s="175">
        <v>262</v>
      </c>
      <c r="P46" s="175">
        <v>277</v>
      </c>
      <c r="Q46" s="175">
        <v>177</v>
      </c>
      <c r="R46" s="175">
        <v>188</v>
      </c>
      <c r="S46" s="175">
        <v>26</v>
      </c>
      <c r="T46" s="175">
        <v>42</v>
      </c>
      <c r="U46" s="175">
        <v>52</v>
      </c>
      <c r="V46" s="175">
        <v>10</v>
      </c>
      <c r="W46" s="175">
        <v>32</v>
      </c>
      <c r="X46" s="175">
        <v>48</v>
      </c>
      <c r="Y46" s="29">
        <v>12064417</v>
      </c>
    </row>
    <row r="47" spans="1:25" ht="12.6" customHeight="1">
      <c r="A47" s="28">
        <v>12064420</v>
      </c>
      <c r="B47" s="19" t="s">
        <v>231</v>
      </c>
      <c r="C47" s="175">
        <v>229</v>
      </c>
      <c r="D47" s="217" t="s">
        <v>11</v>
      </c>
      <c r="E47" s="175">
        <v>5</v>
      </c>
      <c r="F47" s="175">
        <v>41</v>
      </c>
      <c r="G47" s="175">
        <v>57</v>
      </c>
      <c r="H47" s="175">
        <v>52</v>
      </c>
      <c r="I47" s="175">
        <v>48</v>
      </c>
      <c r="J47" s="175">
        <v>26</v>
      </c>
      <c r="K47" s="175">
        <v>202</v>
      </c>
      <c r="L47" s="175">
        <v>1111</v>
      </c>
      <c r="M47" s="175">
        <v>220</v>
      </c>
      <c r="N47" s="175">
        <v>180</v>
      </c>
      <c r="O47" s="175">
        <v>220</v>
      </c>
      <c r="P47" s="175">
        <v>228</v>
      </c>
      <c r="Q47" s="175">
        <v>149</v>
      </c>
      <c r="R47" s="175">
        <v>158</v>
      </c>
      <c r="S47" s="175">
        <v>25</v>
      </c>
      <c r="T47" s="175">
        <v>42</v>
      </c>
      <c r="U47" s="175">
        <v>50</v>
      </c>
      <c r="V47" s="175">
        <v>6</v>
      </c>
      <c r="W47" s="175">
        <v>19</v>
      </c>
      <c r="X47" s="175">
        <v>29</v>
      </c>
      <c r="Y47" s="29">
        <v>12064420</v>
      </c>
    </row>
    <row r="48" spans="1:25" ht="12.6" customHeight="1">
      <c r="A48" s="28">
        <v>12064428</v>
      </c>
      <c r="B48" s="19" t="s">
        <v>232</v>
      </c>
      <c r="C48" s="175">
        <v>8430</v>
      </c>
      <c r="D48" s="175">
        <v>109</v>
      </c>
      <c r="E48" s="175">
        <v>633</v>
      </c>
      <c r="F48" s="175">
        <v>2020</v>
      </c>
      <c r="G48" s="175">
        <v>3075</v>
      </c>
      <c r="H48" s="175">
        <v>1502</v>
      </c>
      <c r="I48" s="175">
        <v>668</v>
      </c>
      <c r="J48" s="175">
        <v>423</v>
      </c>
      <c r="K48" s="175">
        <v>3309</v>
      </c>
      <c r="L48" s="175">
        <v>34562</v>
      </c>
      <c r="M48" s="175">
        <v>6732</v>
      </c>
      <c r="N48" s="175">
        <v>3777</v>
      </c>
      <c r="O48" s="175">
        <v>6591</v>
      </c>
      <c r="P48" s="175">
        <v>8253</v>
      </c>
      <c r="Q48" s="175">
        <v>2712</v>
      </c>
      <c r="R48" s="175">
        <v>3043</v>
      </c>
      <c r="S48" s="175">
        <v>385</v>
      </c>
      <c r="T48" s="175">
        <v>673</v>
      </c>
      <c r="U48" s="175">
        <v>770</v>
      </c>
      <c r="V48" s="175">
        <v>680</v>
      </c>
      <c r="W48" s="175">
        <v>2874</v>
      </c>
      <c r="X48" s="175">
        <v>4771</v>
      </c>
      <c r="Y48" s="29">
        <v>12064428</v>
      </c>
    </row>
    <row r="49" spans="1:25" ht="12.6" customHeight="1">
      <c r="A49" s="28">
        <v>12064448</v>
      </c>
      <c r="B49" s="19" t="s">
        <v>233</v>
      </c>
      <c r="C49" s="175">
        <v>3023</v>
      </c>
      <c r="D49" s="175">
        <v>21</v>
      </c>
      <c r="E49" s="175">
        <v>327</v>
      </c>
      <c r="F49" s="175">
        <v>637</v>
      </c>
      <c r="G49" s="175">
        <v>1023</v>
      </c>
      <c r="H49" s="175">
        <v>576</v>
      </c>
      <c r="I49" s="175">
        <v>255</v>
      </c>
      <c r="J49" s="175">
        <v>184</v>
      </c>
      <c r="K49" s="175">
        <v>1378</v>
      </c>
      <c r="L49" s="175">
        <v>12466</v>
      </c>
      <c r="M49" s="175">
        <v>2318</v>
      </c>
      <c r="N49" s="175">
        <v>1281</v>
      </c>
      <c r="O49" s="175">
        <v>2215</v>
      </c>
      <c r="P49" s="175">
        <v>2893</v>
      </c>
      <c r="Q49" s="175">
        <v>965</v>
      </c>
      <c r="R49" s="175">
        <v>1054</v>
      </c>
      <c r="S49" s="175">
        <v>87</v>
      </c>
      <c r="T49" s="175">
        <v>150</v>
      </c>
      <c r="U49" s="175">
        <v>174</v>
      </c>
      <c r="V49" s="175">
        <v>229</v>
      </c>
      <c r="W49" s="175">
        <v>1011</v>
      </c>
      <c r="X49" s="175">
        <v>1754</v>
      </c>
      <c r="Y49" s="29">
        <v>12064448</v>
      </c>
    </row>
    <row r="50" spans="1:25" ht="12.6" customHeight="1">
      <c r="A50" s="28">
        <v>12064472</v>
      </c>
      <c r="B50" s="19" t="s">
        <v>234</v>
      </c>
      <c r="C50" s="175">
        <v>15025</v>
      </c>
      <c r="D50" s="175">
        <v>180</v>
      </c>
      <c r="E50" s="175">
        <v>1462</v>
      </c>
      <c r="F50" s="175">
        <v>3668</v>
      </c>
      <c r="G50" s="175">
        <v>5395</v>
      </c>
      <c r="H50" s="175">
        <v>3029</v>
      </c>
      <c r="I50" s="175">
        <v>783</v>
      </c>
      <c r="J50" s="175">
        <v>508</v>
      </c>
      <c r="K50" s="175">
        <v>4025</v>
      </c>
      <c r="L50" s="175">
        <v>59556</v>
      </c>
      <c r="M50" s="175">
        <v>10970</v>
      </c>
      <c r="N50" s="175">
        <v>4695</v>
      </c>
      <c r="O50" s="175">
        <v>10771</v>
      </c>
      <c r="P50" s="175">
        <v>14783</v>
      </c>
      <c r="Q50" s="175">
        <v>3084</v>
      </c>
      <c r="R50" s="175">
        <v>3470</v>
      </c>
      <c r="S50" s="175">
        <v>305</v>
      </c>
      <c r="T50" s="175">
        <v>548</v>
      </c>
      <c r="U50" s="175">
        <v>610</v>
      </c>
      <c r="V50" s="175">
        <v>1306</v>
      </c>
      <c r="W50" s="175">
        <v>6753</v>
      </c>
      <c r="X50" s="175">
        <v>11089</v>
      </c>
      <c r="Y50" s="29">
        <v>12064472</v>
      </c>
    </row>
    <row r="51" spans="1:25" ht="12.6" customHeight="1">
      <c r="A51" s="28">
        <v>12064480</v>
      </c>
      <c r="B51" s="19" t="s">
        <v>235</v>
      </c>
      <c r="C51" s="175">
        <v>178</v>
      </c>
      <c r="D51" s="217" t="s">
        <v>11</v>
      </c>
      <c r="E51" s="175">
        <v>4</v>
      </c>
      <c r="F51" s="175">
        <v>20</v>
      </c>
      <c r="G51" s="175">
        <v>31</v>
      </c>
      <c r="H51" s="175">
        <v>54</v>
      </c>
      <c r="I51" s="175">
        <v>37</v>
      </c>
      <c r="J51" s="175">
        <v>32</v>
      </c>
      <c r="K51" s="175">
        <v>250</v>
      </c>
      <c r="L51" s="175">
        <v>934</v>
      </c>
      <c r="M51" s="175">
        <v>199</v>
      </c>
      <c r="N51" s="175">
        <v>146</v>
      </c>
      <c r="O51" s="175">
        <v>196</v>
      </c>
      <c r="P51" s="175">
        <v>175</v>
      </c>
      <c r="Q51" s="175">
        <v>130</v>
      </c>
      <c r="R51" s="175">
        <v>161</v>
      </c>
      <c r="S51" s="175">
        <v>8</v>
      </c>
      <c r="T51" s="175">
        <v>15</v>
      </c>
      <c r="U51" s="175">
        <v>16</v>
      </c>
      <c r="V51" s="175">
        <v>8</v>
      </c>
      <c r="W51" s="175">
        <v>20</v>
      </c>
      <c r="X51" s="175">
        <v>29</v>
      </c>
      <c r="Y51" s="29">
        <v>12064480</v>
      </c>
    </row>
    <row r="52" spans="1:25" ht="12.6" customHeight="1">
      <c r="A52" s="28">
        <v>12064482</v>
      </c>
      <c r="B52" s="19" t="s">
        <v>236</v>
      </c>
      <c r="C52" s="175">
        <v>776</v>
      </c>
      <c r="D52" s="175">
        <v>14</v>
      </c>
      <c r="E52" s="175">
        <v>61</v>
      </c>
      <c r="F52" s="175">
        <v>152</v>
      </c>
      <c r="G52" s="175">
        <v>153</v>
      </c>
      <c r="H52" s="175">
        <v>173</v>
      </c>
      <c r="I52" s="175">
        <v>122</v>
      </c>
      <c r="J52" s="175">
        <v>101</v>
      </c>
      <c r="K52" s="175">
        <v>789</v>
      </c>
      <c r="L52" s="175">
        <v>3590</v>
      </c>
      <c r="M52" s="175">
        <v>759</v>
      </c>
      <c r="N52" s="175">
        <v>599</v>
      </c>
      <c r="O52" s="175">
        <v>741</v>
      </c>
      <c r="P52" s="175">
        <v>757</v>
      </c>
      <c r="Q52" s="175">
        <v>519</v>
      </c>
      <c r="R52" s="175">
        <v>563</v>
      </c>
      <c r="S52" s="175">
        <v>51</v>
      </c>
      <c r="T52" s="175">
        <v>90</v>
      </c>
      <c r="U52" s="175">
        <v>102</v>
      </c>
      <c r="V52" s="175">
        <v>29</v>
      </c>
      <c r="W52" s="175">
        <v>88</v>
      </c>
      <c r="X52" s="175">
        <v>136</v>
      </c>
      <c r="Y52" s="29">
        <v>12064482</v>
      </c>
    </row>
    <row r="53" spans="1:25" ht="12.6" customHeight="1">
      <c r="A53" s="28">
        <v>12064484</v>
      </c>
      <c r="B53" s="19" t="s">
        <v>237</v>
      </c>
      <c r="C53" s="175">
        <v>438</v>
      </c>
      <c r="D53" s="175">
        <v>3</v>
      </c>
      <c r="E53" s="175">
        <v>30</v>
      </c>
      <c r="F53" s="175">
        <v>81</v>
      </c>
      <c r="G53" s="175">
        <v>114</v>
      </c>
      <c r="H53" s="175">
        <v>100</v>
      </c>
      <c r="I53" s="175">
        <v>57</v>
      </c>
      <c r="J53" s="175">
        <v>53</v>
      </c>
      <c r="K53" s="175">
        <v>427</v>
      </c>
      <c r="L53" s="175">
        <v>2031</v>
      </c>
      <c r="M53" s="175">
        <v>408</v>
      </c>
      <c r="N53" s="175">
        <v>299</v>
      </c>
      <c r="O53" s="175">
        <v>400</v>
      </c>
      <c r="P53" s="175">
        <v>428</v>
      </c>
      <c r="Q53" s="175">
        <v>248</v>
      </c>
      <c r="R53" s="175">
        <v>280</v>
      </c>
      <c r="S53" s="175">
        <v>34</v>
      </c>
      <c r="T53" s="175">
        <v>54</v>
      </c>
      <c r="U53" s="175">
        <v>68</v>
      </c>
      <c r="V53" s="175">
        <v>17</v>
      </c>
      <c r="W53" s="175">
        <v>65</v>
      </c>
      <c r="X53" s="175">
        <v>112</v>
      </c>
      <c r="Y53" s="29">
        <v>12064484</v>
      </c>
    </row>
    <row r="54" spans="1:25" ht="12.6" customHeight="1">
      <c r="A54" s="28">
        <v>12064512</v>
      </c>
      <c r="B54" s="19" t="s">
        <v>238</v>
      </c>
      <c r="C54" s="175">
        <v>4123</v>
      </c>
      <c r="D54" s="175">
        <v>10</v>
      </c>
      <c r="E54" s="175">
        <v>245</v>
      </c>
      <c r="F54" s="175">
        <v>964</v>
      </c>
      <c r="G54" s="175">
        <v>1664</v>
      </c>
      <c r="H54" s="175">
        <v>659</v>
      </c>
      <c r="I54" s="175">
        <v>352</v>
      </c>
      <c r="J54" s="175">
        <v>229</v>
      </c>
      <c r="K54" s="175">
        <v>1791</v>
      </c>
      <c r="L54" s="175">
        <v>17246</v>
      </c>
      <c r="M54" s="175">
        <v>3231</v>
      </c>
      <c r="N54" s="175">
        <v>1789</v>
      </c>
      <c r="O54" s="175">
        <v>3158</v>
      </c>
      <c r="P54" s="175">
        <v>4029</v>
      </c>
      <c r="Q54" s="175">
        <v>1258</v>
      </c>
      <c r="R54" s="175">
        <v>1384</v>
      </c>
      <c r="S54" s="175">
        <v>185</v>
      </c>
      <c r="T54" s="175">
        <v>322</v>
      </c>
      <c r="U54" s="175">
        <v>370</v>
      </c>
      <c r="V54" s="175">
        <v>346</v>
      </c>
      <c r="W54" s="175">
        <v>1453</v>
      </c>
      <c r="X54" s="175">
        <v>2401</v>
      </c>
      <c r="Y54" s="29">
        <v>12064512</v>
      </c>
    </row>
    <row r="55" spans="1:25" ht="12.6" customHeight="1">
      <c r="A55" s="28">
        <v>12064538</v>
      </c>
      <c r="B55" s="19" t="s">
        <v>239</v>
      </c>
      <c r="C55" s="175">
        <v>364</v>
      </c>
      <c r="D55" s="175">
        <v>1</v>
      </c>
      <c r="E55" s="175">
        <v>13</v>
      </c>
      <c r="F55" s="175">
        <v>60</v>
      </c>
      <c r="G55" s="175">
        <v>111</v>
      </c>
      <c r="H55" s="175">
        <v>91</v>
      </c>
      <c r="I55" s="175">
        <v>46</v>
      </c>
      <c r="J55" s="175">
        <v>42</v>
      </c>
      <c r="K55" s="175">
        <v>327</v>
      </c>
      <c r="L55" s="175">
        <v>1709</v>
      </c>
      <c r="M55" s="175">
        <v>334</v>
      </c>
      <c r="N55" s="175">
        <v>319</v>
      </c>
      <c r="O55" s="175">
        <v>331</v>
      </c>
      <c r="P55" s="175">
        <v>358</v>
      </c>
      <c r="Q55" s="175">
        <v>295</v>
      </c>
      <c r="R55" s="175">
        <v>286</v>
      </c>
      <c r="S55" s="175">
        <v>16</v>
      </c>
      <c r="T55" s="175">
        <v>26</v>
      </c>
      <c r="U55" s="175">
        <v>32</v>
      </c>
      <c r="V55" s="175">
        <v>8</v>
      </c>
      <c r="W55" s="175">
        <v>20</v>
      </c>
      <c r="X55" s="175">
        <v>31</v>
      </c>
      <c r="Y55" s="29">
        <v>12064538</v>
      </c>
    </row>
    <row r="56" spans="1:25" ht="12.6" customHeight="1">
      <c r="A56" s="28">
        <v>12064539</v>
      </c>
      <c r="B56" s="19" t="s">
        <v>240</v>
      </c>
      <c r="C56" s="175">
        <v>640</v>
      </c>
      <c r="D56" s="175">
        <v>10</v>
      </c>
      <c r="E56" s="175">
        <v>53</v>
      </c>
      <c r="F56" s="175">
        <v>122</v>
      </c>
      <c r="G56" s="175">
        <v>130</v>
      </c>
      <c r="H56" s="175">
        <v>137</v>
      </c>
      <c r="I56" s="175">
        <v>114</v>
      </c>
      <c r="J56" s="175">
        <v>74</v>
      </c>
      <c r="K56" s="175">
        <v>576</v>
      </c>
      <c r="L56" s="175">
        <v>2947</v>
      </c>
      <c r="M56" s="175">
        <v>633</v>
      </c>
      <c r="N56" s="175">
        <v>482</v>
      </c>
      <c r="O56" s="175">
        <v>623</v>
      </c>
      <c r="P56" s="175">
        <v>626</v>
      </c>
      <c r="Q56" s="175">
        <v>404</v>
      </c>
      <c r="R56" s="175">
        <v>444</v>
      </c>
      <c r="S56" s="175">
        <v>56</v>
      </c>
      <c r="T56" s="175">
        <v>111</v>
      </c>
      <c r="U56" s="175">
        <v>112</v>
      </c>
      <c r="V56" s="175">
        <v>22</v>
      </c>
      <c r="W56" s="175">
        <v>67</v>
      </c>
      <c r="X56" s="175">
        <v>110</v>
      </c>
      <c r="Y56" s="29">
        <v>12064539</v>
      </c>
    </row>
    <row r="57" spans="1:25" ht="12.75" customHeight="1">
      <c r="A57" s="37" t="s">
        <v>70</v>
      </c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5" ht="12.75" customHeight="1">
      <c r="A58" s="15" t="s">
        <v>531</v>
      </c>
      <c r="B58" s="20"/>
      <c r="C58" s="20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"/>
    </row>
    <row r="59" spans="1:25" ht="12.75" customHeight="1">
      <c r="A59" s="15" t="s">
        <v>542</v>
      </c>
      <c r="B59" s="20"/>
      <c r="C59" s="20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200"/>
      <c r="Q59" s="14"/>
      <c r="R59" s="14"/>
      <c r="S59" s="14"/>
      <c r="T59" s="14"/>
      <c r="U59" s="14"/>
      <c r="V59" s="14"/>
      <c r="W59" s="14"/>
      <c r="X59" s="14"/>
      <c r="Y59" s="1"/>
    </row>
    <row r="60" spans="1:25" ht="12.75" customHeight="1">
      <c r="A60" s="15"/>
      <c r="B60" s="20"/>
      <c r="C60" s="20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200"/>
      <c r="Q60" s="14"/>
      <c r="R60" s="14"/>
      <c r="S60" s="14"/>
      <c r="T60" s="14"/>
      <c r="U60" s="14"/>
      <c r="V60" s="14"/>
      <c r="W60" s="14"/>
      <c r="X60" s="14"/>
      <c r="Y60" s="1"/>
    </row>
    <row r="61" spans="1:25" ht="12.75" customHeight="1">
      <c r="P61" s="200"/>
    </row>
    <row r="62" spans="1:25" ht="12.75" customHeight="1">
      <c r="P62" s="200"/>
    </row>
    <row r="63" spans="1:25" ht="12.75" customHeight="1">
      <c r="P63" s="200"/>
    </row>
    <row r="64" spans="1:25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  <row r="77" spans="16:16" ht="12.75" customHeight="1">
      <c r="P77" s="200"/>
    </row>
    <row r="78" spans="16:16" ht="12.75" customHeight="1">
      <c r="P78" s="200"/>
    </row>
    <row r="79" spans="16:16" ht="12.75" customHeight="1">
      <c r="P79" s="200"/>
    </row>
    <row r="80" spans="16:16" ht="12.75" customHeight="1">
      <c r="P80" s="200"/>
    </row>
    <row r="81" spans="16:16" ht="12.75" customHeight="1">
      <c r="P81" s="200"/>
    </row>
    <row r="82" spans="16:16" ht="12.75" customHeight="1">
      <c r="P82" s="200"/>
    </row>
    <row r="83" spans="16:16" ht="12.75" customHeight="1">
      <c r="P83" s="200"/>
    </row>
    <row r="84" spans="16:16" ht="12.75" customHeight="1">
      <c r="P84" s="200"/>
    </row>
    <row r="85" spans="16:16" ht="12.75" customHeight="1">
      <c r="P85" s="200"/>
    </row>
    <row r="86" spans="16:16" ht="12.75" customHeight="1">
      <c r="P86" s="200"/>
    </row>
    <row r="87" spans="16:16" ht="12.75" customHeight="1">
      <c r="P87" s="200"/>
    </row>
    <row r="88" spans="16:16" ht="12.75" customHeight="1">
      <c r="P88" s="200"/>
    </row>
    <row r="89" spans="16:16" ht="12.75" customHeight="1">
      <c r="P89" s="200"/>
    </row>
    <row r="90" spans="16:16" ht="12.75" customHeight="1">
      <c r="P90" s="200"/>
    </row>
    <row r="91" spans="16:16" ht="12.75" customHeight="1">
      <c r="P91" s="200"/>
    </row>
    <row r="92" spans="16:16" ht="12.75" customHeight="1">
      <c r="P92" s="200"/>
    </row>
    <row r="93" spans="16:16" ht="12.75" customHeight="1">
      <c r="P93" s="200"/>
    </row>
    <row r="94" spans="16:16" ht="12.75" customHeight="1">
      <c r="P94" s="200"/>
    </row>
    <row r="95" spans="16:16" ht="12.75" customHeight="1">
      <c r="P95" s="200"/>
    </row>
    <row r="96" spans="16:16" ht="12.75" customHeight="1">
      <c r="P96" s="200"/>
    </row>
    <row r="97" spans="16:16" ht="12.75" customHeight="1">
      <c r="P97" s="200"/>
    </row>
    <row r="98" spans="16:16" ht="12.75" customHeight="1">
      <c r="P98" s="200"/>
    </row>
    <row r="99" spans="16:16" ht="12.75" customHeight="1">
      <c r="P99" s="200"/>
    </row>
    <row r="100" spans="16:16" ht="12.75" customHeight="1">
      <c r="P100" s="200"/>
    </row>
    <row r="101" spans="16:16" ht="12.75" customHeight="1">
      <c r="P101" s="200"/>
    </row>
    <row r="102" spans="16:16" ht="12.75" customHeight="1">
      <c r="P102" s="200"/>
    </row>
    <row r="103" spans="16:16" ht="12.75" customHeight="1">
      <c r="P103" s="20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6" display="11 Wohnungs- und Wohngebäudebestand am 31. Dezember 2014 im Landkreis Märkisch-Oderland nach Gemeinden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1" s="17" customFormat="1" ht="12.75" customHeight="1">
      <c r="A1" s="226" t="s">
        <v>619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1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</row>
    <row r="3" spans="1:31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1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1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1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1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1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1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1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1" customFormat="1" ht="12.75" customHeight="1">
      <c r="A11" s="42" t="s">
        <v>241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1" ht="12.75" customHeight="1">
      <c r="A12" s="28">
        <v>12065036</v>
      </c>
      <c r="B12" s="19" t="s">
        <v>242</v>
      </c>
      <c r="C12" s="175">
        <v>3751</v>
      </c>
      <c r="D12" s="175">
        <v>41</v>
      </c>
      <c r="E12" s="175">
        <v>164</v>
      </c>
      <c r="F12" s="175">
        <v>757</v>
      </c>
      <c r="G12" s="175">
        <v>1045</v>
      </c>
      <c r="H12" s="175">
        <v>806</v>
      </c>
      <c r="I12" s="175">
        <v>519</v>
      </c>
      <c r="J12" s="175">
        <v>419</v>
      </c>
      <c r="K12" s="175">
        <v>3297</v>
      </c>
      <c r="L12" s="175">
        <v>17261</v>
      </c>
      <c r="M12" s="175">
        <v>3833</v>
      </c>
      <c r="N12" s="175">
        <v>2683</v>
      </c>
      <c r="O12" s="175">
        <v>3747</v>
      </c>
      <c r="P12" s="175">
        <v>3629</v>
      </c>
      <c r="Q12" s="175">
        <v>2227</v>
      </c>
      <c r="R12" s="175">
        <v>2658</v>
      </c>
      <c r="S12" s="175">
        <v>264</v>
      </c>
      <c r="T12" s="175">
        <v>479</v>
      </c>
      <c r="U12" s="175">
        <v>528</v>
      </c>
      <c r="V12" s="175">
        <v>192</v>
      </c>
      <c r="W12" s="175">
        <v>610</v>
      </c>
      <c r="X12" s="175">
        <v>874</v>
      </c>
      <c r="Y12" s="29">
        <v>12065036</v>
      </c>
    </row>
    <row r="13" spans="1:31" ht="12.75" customHeight="1">
      <c r="A13" s="28">
        <v>12065084</v>
      </c>
      <c r="B13" s="19" t="s">
        <v>243</v>
      </c>
      <c r="C13" s="175">
        <v>3516</v>
      </c>
      <c r="D13" s="175">
        <v>74</v>
      </c>
      <c r="E13" s="175">
        <v>314</v>
      </c>
      <c r="F13" s="175">
        <v>841</v>
      </c>
      <c r="G13" s="175">
        <v>1034</v>
      </c>
      <c r="H13" s="175">
        <v>652</v>
      </c>
      <c r="I13" s="175">
        <v>362</v>
      </c>
      <c r="J13" s="175">
        <v>239</v>
      </c>
      <c r="K13" s="175">
        <v>1889</v>
      </c>
      <c r="L13" s="175">
        <v>14682</v>
      </c>
      <c r="M13" s="175">
        <v>2988</v>
      </c>
      <c r="N13" s="175">
        <v>2022</v>
      </c>
      <c r="O13" s="175">
        <v>2871</v>
      </c>
      <c r="P13" s="175">
        <v>3383</v>
      </c>
      <c r="Q13" s="175">
        <v>1464</v>
      </c>
      <c r="R13" s="175">
        <v>1564</v>
      </c>
      <c r="S13" s="175">
        <v>277</v>
      </c>
      <c r="T13" s="175">
        <v>446</v>
      </c>
      <c r="U13" s="175">
        <v>554</v>
      </c>
      <c r="V13" s="175">
        <v>281</v>
      </c>
      <c r="W13" s="175">
        <v>862</v>
      </c>
      <c r="X13" s="175">
        <v>1365</v>
      </c>
      <c r="Y13" s="29">
        <v>12065084</v>
      </c>
    </row>
    <row r="14" spans="1:31" ht="12.75" customHeight="1">
      <c r="A14" s="28">
        <v>12065096</v>
      </c>
      <c r="B14" s="19" t="s">
        <v>244</v>
      </c>
      <c r="C14" s="175">
        <v>5704</v>
      </c>
      <c r="D14" s="175">
        <v>42</v>
      </c>
      <c r="E14" s="175">
        <v>295</v>
      </c>
      <c r="F14" s="175">
        <v>1251</v>
      </c>
      <c r="G14" s="175">
        <v>1657</v>
      </c>
      <c r="H14" s="175">
        <v>1196</v>
      </c>
      <c r="I14" s="175">
        <v>636</v>
      </c>
      <c r="J14" s="175">
        <v>627</v>
      </c>
      <c r="K14" s="175">
        <v>5005</v>
      </c>
      <c r="L14" s="175">
        <v>25814</v>
      </c>
      <c r="M14" s="175">
        <v>5993</v>
      </c>
      <c r="N14" s="175">
        <v>3169</v>
      </c>
      <c r="O14" s="175">
        <v>5954</v>
      </c>
      <c r="P14" s="175">
        <v>5661</v>
      </c>
      <c r="Q14" s="175">
        <v>2600</v>
      </c>
      <c r="R14" s="175">
        <v>3461</v>
      </c>
      <c r="S14" s="175">
        <v>223</v>
      </c>
      <c r="T14" s="175">
        <v>428</v>
      </c>
      <c r="U14" s="175">
        <v>446</v>
      </c>
      <c r="V14" s="175">
        <v>346</v>
      </c>
      <c r="W14" s="175">
        <v>2066</v>
      </c>
      <c r="X14" s="175">
        <v>2615</v>
      </c>
      <c r="Y14" s="29">
        <v>12065096</v>
      </c>
    </row>
    <row r="15" spans="1:31" ht="12.75" customHeight="1">
      <c r="A15" s="28">
        <v>12065100</v>
      </c>
      <c r="B15" s="19" t="s">
        <v>245</v>
      </c>
      <c r="C15" s="175">
        <v>3270</v>
      </c>
      <c r="D15" s="175">
        <v>121</v>
      </c>
      <c r="E15" s="175">
        <v>330</v>
      </c>
      <c r="F15" s="175">
        <v>763</v>
      </c>
      <c r="G15" s="175">
        <v>944</v>
      </c>
      <c r="H15" s="175">
        <v>620</v>
      </c>
      <c r="I15" s="175">
        <v>288</v>
      </c>
      <c r="J15" s="175">
        <v>204</v>
      </c>
      <c r="K15" s="175">
        <v>1647</v>
      </c>
      <c r="L15" s="175">
        <v>13321</v>
      </c>
      <c r="M15" s="175">
        <v>2670</v>
      </c>
      <c r="N15" s="175">
        <v>1653</v>
      </c>
      <c r="O15" s="175">
        <v>2539</v>
      </c>
      <c r="P15" s="175">
        <v>3043</v>
      </c>
      <c r="Q15" s="175">
        <v>1165</v>
      </c>
      <c r="R15" s="175">
        <v>1292</v>
      </c>
      <c r="S15" s="175">
        <v>231</v>
      </c>
      <c r="T15" s="175">
        <v>384</v>
      </c>
      <c r="U15" s="175">
        <v>462</v>
      </c>
      <c r="V15" s="175">
        <v>257</v>
      </c>
      <c r="W15" s="175">
        <v>863</v>
      </c>
      <c r="X15" s="175">
        <v>1416</v>
      </c>
      <c r="Y15" s="29">
        <v>12065100</v>
      </c>
    </row>
    <row r="16" spans="1:31" ht="12.75" customHeight="1">
      <c r="A16" s="28">
        <v>12065117</v>
      </c>
      <c r="B16" s="19" t="s">
        <v>246</v>
      </c>
      <c r="C16" s="175">
        <v>456</v>
      </c>
      <c r="D16" s="175">
        <v>11</v>
      </c>
      <c r="E16" s="175">
        <v>20</v>
      </c>
      <c r="F16" s="175">
        <v>76</v>
      </c>
      <c r="G16" s="175">
        <v>130</v>
      </c>
      <c r="H16" s="175">
        <v>101</v>
      </c>
      <c r="I16" s="175">
        <v>72</v>
      </c>
      <c r="J16" s="175">
        <v>46</v>
      </c>
      <c r="K16" s="175">
        <v>377</v>
      </c>
      <c r="L16" s="175">
        <v>2113</v>
      </c>
      <c r="M16" s="175">
        <v>434</v>
      </c>
      <c r="N16" s="175">
        <v>355</v>
      </c>
      <c r="O16" s="175">
        <v>432</v>
      </c>
      <c r="P16" s="175">
        <v>453</v>
      </c>
      <c r="Q16" s="175">
        <v>299</v>
      </c>
      <c r="R16" s="175">
        <v>327</v>
      </c>
      <c r="S16" s="175">
        <v>40</v>
      </c>
      <c r="T16" s="175">
        <v>60</v>
      </c>
      <c r="U16" s="175">
        <v>80</v>
      </c>
      <c r="V16" s="175">
        <v>16</v>
      </c>
      <c r="W16" s="175">
        <v>46</v>
      </c>
      <c r="X16" s="175">
        <v>74</v>
      </c>
      <c r="Y16" s="29">
        <v>12065117</v>
      </c>
    </row>
    <row r="17" spans="1:25" ht="12.75" customHeight="1">
      <c r="A17" s="28">
        <v>12065136</v>
      </c>
      <c r="B17" s="19" t="s">
        <v>247</v>
      </c>
      <c r="C17" s="175">
        <v>14565</v>
      </c>
      <c r="D17" s="175">
        <v>585</v>
      </c>
      <c r="E17" s="175">
        <v>2840</v>
      </c>
      <c r="F17" s="175">
        <v>3940</v>
      </c>
      <c r="G17" s="175">
        <v>4575</v>
      </c>
      <c r="H17" s="175">
        <v>1665</v>
      </c>
      <c r="I17" s="175">
        <v>628</v>
      </c>
      <c r="J17" s="175">
        <v>332</v>
      </c>
      <c r="K17" s="175">
        <v>2558</v>
      </c>
      <c r="L17" s="175">
        <v>51036</v>
      </c>
      <c r="M17" s="175">
        <v>10065</v>
      </c>
      <c r="N17" s="175">
        <v>4078</v>
      </c>
      <c r="O17" s="175">
        <v>9950</v>
      </c>
      <c r="P17" s="175">
        <v>14427</v>
      </c>
      <c r="Q17" s="175">
        <v>2531</v>
      </c>
      <c r="R17" s="175">
        <v>2867</v>
      </c>
      <c r="S17" s="175">
        <v>192</v>
      </c>
      <c r="T17" s="175">
        <v>325</v>
      </c>
      <c r="U17" s="175">
        <v>384</v>
      </c>
      <c r="V17" s="175">
        <v>1355</v>
      </c>
      <c r="W17" s="175">
        <v>6758</v>
      </c>
      <c r="X17" s="175">
        <v>11512</v>
      </c>
      <c r="Y17" s="29">
        <v>12065136</v>
      </c>
    </row>
    <row r="18" spans="1:25" ht="12.75" customHeight="1">
      <c r="A18" s="28">
        <v>12065144</v>
      </c>
      <c r="B18" s="19" t="s">
        <v>248</v>
      </c>
      <c r="C18" s="175">
        <v>12284</v>
      </c>
      <c r="D18" s="175">
        <v>244</v>
      </c>
      <c r="E18" s="175">
        <v>931</v>
      </c>
      <c r="F18" s="175">
        <v>2388</v>
      </c>
      <c r="G18" s="175">
        <v>3106</v>
      </c>
      <c r="H18" s="175">
        <v>2823</v>
      </c>
      <c r="I18" s="175">
        <v>1620</v>
      </c>
      <c r="J18" s="175">
        <v>1172</v>
      </c>
      <c r="K18" s="175">
        <v>9167</v>
      </c>
      <c r="L18" s="175">
        <v>54696</v>
      </c>
      <c r="M18" s="175">
        <v>12230</v>
      </c>
      <c r="N18" s="175">
        <v>8091</v>
      </c>
      <c r="O18" s="175">
        <v>11932</v>
      </c>
      <c r="P18" s="175">
        <v>11858</v>
      </c>
      <c r="Q18" s="175">
        <v>6802</v>
      </c>
      <c r="R18" s="175">
        <v>8131</v>
      </c>
      <c r="S18" s="175">
        <v>683</v>
      </c>
      <c r="T18" s="175">
        <v>1199</v>
      </c>
      <c r="U18" s="175">
        <v>1366</v>
      </c>
      <c r="V18" s="175">
        <v>606</v>
      </c>
      <c r="W18" s="175">
        <v>2602</v>
      </c>
      <c r="X18" s="175">
        <v>3690</v>
      </c>
      <c r="Y18" s="29">
        <v>12065144</v>
      </c>
    </row>
    <row r="19" spans="1:25" ht="12.75" customHeight="1">
      <c r="A19" s="28">
        <v>12065165</v>
      </c>
      <c r="B19" s="19" t="s">
        <v>249</v>
      </c>
      <c r="C19" s="175">
        <v>3636</v>
      </c>
      <c r="D19" s="175">
        <v>67</v>
      </c>
      <c r="E19" s="175">
        <v>312</v>
      </c>
      <c r="F19" s="175">
        <v>632</v>
      </c>
      <c r="G19" s="175">
        <v>897</v>
      </c>
      <c r="H19" s="175">
        <v>921</v>
      </c>
      <c r="I19" s="175">
        <v>477</v>
      </c>
      <c r="J19" s="175">
        <v>330</v>
      </c>
      <c r="K19" s="175">
        <v>2559</v>
      </c>
      <c r="L19" s="175">
        <v>16201</v>
      </c>
      <c r="M19" s="175">
        <v>3551</v>
      </c>
      <c r="N19" s="175">
        <v>2597</v>
      </c>
      <c r="O19" s="175">
        <v>3473</v>
      </c>
      <c r="P19" s="175">
        <v>3544</v>
      </c>
      <c r="Q19" s="175">
        <v>2202</v>
      </c>
      <c r="R19" s="175">
        <v>2512</v>
      </c>
      <c r="S19" s="175">
        <v>218</v>
      </c>
      <c r="T19" s="175">
        <v>370</v>
      </c>
      <c r="U19" s="175">
        <v>436</v>
      </c>
      <c r="V19" s="175">
        <v>177</v>
      </c>
      <c r="W19" s="175">
        <v>590</v>
      </c>
      <c r="X19" s="175">
        <v>906</v>
      </c>
      <c r="Y19" s="29">
        <v>12065165</v>
      </c>
    </row>
    <row r="20" spans="1:25" ht="12.75" customHeight="1">
      <c r="A20" s="28">
        <v>12065180</v>
      </c>
      <c r="B20" s="19" t="s">
        <v>250</v>
      </c>
      <c r="C20" s="175">
        <v>3069</v>
      </c>
      <c r="D20" s="175">
        <v>74</v>
      </c>
      <c r="E20" s="175">
        <v>149</v>
      </c>
      <c r="F20" s="175">
        <v>394</v>
      </c>
      <c r="G20" s="175">
        <v>847</v>
      </c>
      <c r="H20" s="175">
        <v>890</v>
      </c>
      <c r="I20" s="175">
        <v>475</v>
      </c>
      <c r="J20" s="175">
        <v>240</v>
      </c>
      <c r="K20" s="175">
        <v>1867</v>
      </c>
      <c r="L20" s="175">
        <v>14109</v>
      </c>
      <c r="M20" s="175">
        <v>2874</v>
      </c>
      <c r="N20" s="175">
        <v>2290</v>
      </c>
      <c r="O20" s="175">
        <v>2856</v>
      </c>
      <c r="P20" s="175">
        <v>3046</v>
      </c>
      <c r="Q20" s="175">
        <v>2083</v>
      </c>
      <c r="R20" s="175">
        <v>2165</v>
      </c>
      <c r="S20" s="175">
        <v>72</v>
      </c>
      <c r="T20" s="175">
        <v>131</v>
      </c>
      <c r="U20" s="175">
        <v>144</v>
      </c>
      <c r="V20" s="175">
        <v>135</v>
      </c>
      <c r="W20" s="175">
        <v>560</v>
      </c>
      <c r="X20" s="175">
        <v>819</v>
      </c>
      <c r="Y20" s="29">
        <v>12065180</v>
      </c>
    </row>
    <row r="21" spans="1:25" ht="12.75" customHeight="1">
      <c r="A21" s="28">
        <v>12065193</v>
      </c>
      <c r="B21" s="19" t="s">
        <v>251</v>
      </c>
      <c r="C21" s="175">
        <v>2274</v>
      </c>
      <c r="D21" s="175">
        <v>52</v>
      </c>
      <c r="E21" s="175">
        <v>228</v>
      </c>
      <c r="F21" s="175">
        <v>580</v>
      </c>
      <c r="G21" s="175">
        <v>558</v>
      </c>
      <c r="H21" s="175">
        <v>434</v>
      </c>
      <c r="I21" s="175">
        <v>235</v>
      </c>
      <c r="J21" s="175">
        <v>187</v>
      </c>
      <c r="K21" s="175">
        <v>1487</v>
      </c>
      <c r="L21" s="175">
        <v>9547</v>
      </c>
      <c r="M21" s="175">
        <v>2011</v>
      </c>
      <c r="N21" s="175">
        <v>1384</v>
      </c>
      <c r="O21" s="175">
        <v>1937</v>
      </c>
      <c r="P21" s="175">
        <v>2178</v>
      </c>
      <c r="Q21" s="175">
        <v>1075</v>
      </c>
      <c r="R21" s="175">
        <v>1178</v>
      </c>
      <c r="S21" s="175">
        <v>153</v>
      </c>
      <c r="T21" s="175">
        <v>268</v>
      </c>
      <c r="U21" s="175">
        <v>306</v>
      </c>
      <c r="V21" s="175">
        <v>156</v>
      </c>
      <c r="W21" s="175">
        <v>491</v>
      </c>
      <c r="X21" s="175">
        <v>797</v>
      </c>
      <c r="Y21" s="29">
        <v>12065193</v>
      </c>
    </row>
    <row r="22" spans="1:25" ht="12.75" customHeight="1">
      <c r="A22" s="28">
        <v>12065198</v>
      </c>
      <c r="B22" s="19" t="s">
        <v>252</v>
      </c>
      <c r="C22" s="175">
        <v>4295</v>
      </c>
      <c r="D22" s="175">
        <v>45</v>
      </c>
      <c r="E22" s="175">
        <v>256</v>
      </c>
      <c r="F22" s="175">
        <v>760</v>
      </c>
      <c r="G22" s="175">
        <v>1181</v>
      </c>
      <c r="H22" s="175">
        <v>1018</v>
      </c>
      <c r="I22" s="175">
        <v>608</v>
      </c>
      <c r="J22" s="175">
        <v>427</v>
      </c>
      <c r="K22" s="175">
        <v>3354</v>
      </c>
      <c r="L22" s="175">
        <v>19653</v>
      </c>
      <c r="M22" s="175">
        <v>4147</v>
      </c>
      <c r="N22" s="175">
        <v>3228</v>
      </c>
      <c r="O22" s="175">
        <v>4069</v>
      </c>
      <c r="P22" s="175">
        <v>4203</v>
      </c>
      <c r="Q22" s="175">
        <v>2691</v>
      </c>
      <c r="R22" s="175">
        <v>2940</v>
      </c>
      <c r="S22" s="175">
        <v>352</v>
      </c>
      <c r="T22" s="175">
        <v>612</v>
      </c>
      <c r="U22" s="175">
        <v>704</v>
      </c>
      <c r="V22" s="175">
        <v>185</v>
      </c>
      <c r="W22" s="175">
        <v>516</v>
      </c>
      <c r="X22" s="175">
        <v>808</v>
      </c>
      <c r="Y22" s="29">
        <v>12065198</v>
      </c>
    </row>
    <row r="23" spans="1:25" ht="12.75" customHeight="1">
      <c r="A23" s="28">
        <v>12065225</v>
      </c>
      <c r="B23" s="19" t="s">
        <v>253</v>
      </c>
      <c r="C23" s="175">
        <v>6830</v>
      </c>
      <c r="D23" s="175">
        <v>49</v>
      </c>
      <c r="E23" s="175">
        <v>340</v>
      </c>
      <c r="F23" s="175">
        <v>1014</v>
      </c>
      <c r="G23" s="175">
        <v>1726</v>
      </c>
      <c r="H23" s="175">
        <v>1833</v>
      </c>
      <c r="I23" s="175">
        <v>1174</v>
      </c>
      <c r="J23" s="175">
        <v>694</v>
      </c>
      <c r="K23" s="175">
        <v>5426</v>
      </c>
      <c r="L23" s="175">
        <v>32310</v>
      </c>
      <c r="M23" s="175">
        <v>7505</v>
      </c>
      <c r="N23" s="175">
        <v>5526</v>
      </c>
      <c r="O23" s="175">
        <v>7426</v>
      </c>
      <c r="P23" s="175">
        <v>6743</v>
      </c>
      <c r="Q23" s="175">
        <v>4990</v>
      </c>
      <c r="R23" s="175">
        <v>6005</v>
      </c>
      <c r="S23" s="175">
        <v>350</v>
      </c>
      <c r="T23" s="175">
        <v>633</v>
      </c>
      <c r="U23" s="175">
        <v>700</v>
      </c>
      <c r="V23" s="175">
        <v>186</v>
      </c>
      <c r="W23" s="175">
        <v>788</v>
      </c>
      <c r="X23" s="175">
        <v>1053</v>
      </c>
      <c r="Y23" s="29">
        <v>12065225</v>
      </c>
    </row>
    <row r="24" spans="1:25" ht="12.75" customHeight="1">
      <c r="A24" s="28">
        <v>12065251</v>
      </c>
      <c r="B24" s="19" t="s">
        <v>254</v>
      </c>
      <c r="C24" s="175">
        <v>4777</v>
      </c>
      <c r="D24" s="175">
        <v>59</v>
      </c>
      <c r="E24" s="175">
        <v>157</v>
      </c>
      <c r="F24" s="175">
        <v>618</v>
      </c>
      <c r="G24" s="175">
        <v>1182</v>
      </c>
      <c r="H24" s="175">
        <v>1321</v>
      </c>
      <c r="I24" s="175">
        <v>881</v>
      </c>
      <c r="J24" s="175">
        <v>559</v>
      </c>
      <c r="K24" s="175">
        <v>4395</v>
      </c>
      <c r="L24" s="175">
        <v>23241</v>
      </c>
      <c r="M24" s="175">
        <v>5259</v>
      </c>
      <c r="N24" s="175">
        <v>3975</v>
      </c>
      <c r="O24" s="175">
        <v>5192</v>
      </c>
      <c r="P24" s="175">
        <v>4671</v>
      </c>
      <c r="Q24" s="175">
        <v>3544</v>
      </c>
      <c r="R24" s="175">
        <v>4264</v>
      </c>
      <c r="S24" s="175">
        <v>323</v>
      </c>
      <c r="T24" s="175">
        <v>583</v>
      </c>
      <c r="U24" s="175">
        <v>646</v>
      </c>
      <c r="V24" s="175">
        <v>108</v>
      </c>
      <c r="W24" s="175">
        <v>345</v>
      </c>
      <c r="X24" s="175">
        <v>481</v>
      </c>
      <c r="Y24" s="29">
        <v>12065251</v>
      </c>
    </row>
    <row r="25" spans="1:25" ht="12.75" customHeight="1">
      <c r="A25" s="28">
        <v>12065256</v>
      </c>
      <c r="B25" s="19" t="s">
        <v>255</v>
      </c>
      <c r="C25" s="175">
        <v>22860</v>
      </c>
      <c r="D25" s="175">
        <v>211</v>
      </c>
      <c r="E25" s="175">
        <v>2309</v>
      </c>
      <c r="F25" s="175">
        <v>5334</v>
      </c>
      <c r="G25" s="175">
        <v>7138</v>
      </c>
      <c r="H25" s="175">
        <v>4536</v>
      </c>
      <c r="I25" s="175">
        <v>1988</v>
      </c>
      <c r="J25" s="175">
        <v>1344</v>
      </c>
      <c r="K25" s="175">
        <v>10457</v>
      </c>
      <c r="L25" s="175">
        <v>94448</v>
      </c>
      <c r="M25" s="175">
        <v>19074</v>
      </c>
      <c r="N25" s="175">
        <v>12160</v>
      </c>
      <c r="O25" s="175">
        <v>18652</v>
      </c>
      <c r="P25" s="175">
        <v>22292</v>
      </c>
      <c r="Q25" s="175">
        <v>9822</v>
      </c>
      <c r="R25" s="175">
        <v>10843</v>
      </c>
      <c r="S25" s="175">
        <v>896</v>
      </c>
      <c r="T25" s="175">
        <v>1584</v>
      </c>
      <c r="U25" s="175">
        <v>1792</v>
      </c>
      <c r="V25" s="175">
        <v>1442</v>
      </c>
      <c r="W25" s="175">
        <v>6225</v>
      </c>
      <c r="X25" s="175">
        <v>10678</v>
      </c>
      <c r="Y25" s="29">
        <v>12065256</v>
      </c>
    </row>
    <row r="26" spans="1:25" ht="12.75" customHeight="1">
      <c r="A26" s="28">
        <v>12065276</v>
      </c>
      <c r="B26" s="19" t="s">
        <v>256</v>
      </c>
      <c r="C26" s="175">
        <v>236</v>
      </c>
      <c r="D26" s="175">
        <v>2</v>
      </c>
      <c r="E26" s="175">
        <v>4</v>
      </c>
      <c r="F26" s="175">
        <v>61</v>
      </c>
      <c r="G26" s="175">
        <v>82</v>
      </c>
      <c r="H26" s="175">
        <v>47</v>
      </c>
      <c r="I26" s="175">
        <v>23</v>
      </c>
      <c r="J26" s="175">
        <v>17</v>
      </c>
      <c r="K26" s="175">
        <v>133</v>
      </c>
      <c r="L26" s="175">
        <v>1027</v>
      </c>
      <c r="M26" s="175">
        <v>198</v>
      </c>
      <c r="N26" s="175">
        <v>119</v>
      </c>
      <c r="O26" s="175">
        <v>192</v>
      </c>
      <c r="P26" s="175">
        <v>230</v>
      </c>
      <c r="Q26" s="175">
        <v>84</v>
      </c>
      <c r="R26" s="175">
        <v>94</v>
      </c>
      <c r="S26" s="175">
        <v>18</v>
      </c>
      <c r="T26" s="175">
        <v>32</v>
      </c>
      <c r="U26" s="175">
        <v>36</v>
      </c>
      <c r="V26" s="175">
        <v>17</v>
      </c>
      <c r="W26" s="175">
        <v>66</v>
      </c>
      <c r="X26" s="175">
        <v>110</v>
      </c>
      <c r="Y26" s="29">
        <v>12065276</v>
      </c>
    </row>
    <row r="27" spans="1:25" ht="12.75" customHeight="1">
      <c r="A27" s="28">
        <v>12065301</v>
      </c>
      <c r="B27" s="19" t="s">
        <v>257</v>
      </c>
      <c r="C27" s="175">
        <v>427</v>
      </c>
      <c r="D27" s="217" t="s">
        <v>11</v>
      </c>
      <c r="E27" s="175">
        <v>11</v>
      </c>
      <c r="F27" s="175">
        <v>70</v>
      </c>
      <c r="G27" s="175">
        <v>123</v>
      </c>
      <c r="H27" s="175">
        <v>116</v>
      </c>
      <c r="I27" s="175">
        <v>46</v>
      </c>
      <c r="J27" s="175">
        <v>61</v>
      </c>
      <c r="K27" s="175">
        <v>487</v>
      </c>
      <c r="L27" s="175">
        <v>2067</v>
      </c>
      <c r="M27" s="175">
        <v>422</v>
      </c>
      <c r="N27" s="175">
        <v>329</v>
      </c>
      <c r="O27" s="175">
        <v>419</v>
      </c>
      <c r="P27" s="175">
        <v>424</v>
      </c>
      <c r="Q27" s="175">
        <v>275</v>
      </c>
      <c r="R27" s="175">
        <v>302</v>
      </c>
      <c r="S27" s="175">
        <v>39</v>
      </c>
      <c r="T27" s="175">
        <v>71</v>
      </c>
      <c r="U27" s="175">
        <v>78</v>
      </c>
      <c r="V27" s="175">
        <v>15</v>
      </c>
      <c r="W27" s="175">
        <v>46</v>
      </c>
      <c r="X27" s="175">
        <v>71</v>
      </c>
      <c r="Y27" s="29">
        <v>12065301</v>
      </c>
    </row>
    <row r="28" spans="1:25" ht="12.75" customHeight="1">
      <c r="A28" s="28">
        <v>12065310</v>
      </c>
      <c r="B28" s="19" t="s">
        <v>258</v>
      </c>
      <c r="C28" s="175">
        <v>678</v>
      </c>
      <c r="D28" s="175">
        <v>5</v>
      </c>
      <c r="E28" s="175">
        <v>43</v>
      </c>
      <c r="F28" s="175">
        <v>124</v>
      </c>
      <c r="G28" s="175">
        <v>214</v>
      </c>
      <c r="H28" s="175">
        <v>138</v>
      </c>
      <c r="I28" s="175">
        <v>82</v>
      </c>
      <c r="J28" s="175">
        <v>72</v>
      </c>
      <c r="K28" s="175">
        <v>580</v>
      </c>
      <c r="L28" s="175">
        <v>3081</v>
      </c>
      <c r="M28" s="175">
        <v>620</v>
      </c>
      <c r="N28" s="175">
        <v>507</v>
      </c>
      <c r="O28" s="175">
        <v>591</v>
      </c>
      <c r="P28" s="175">
        <v>642</v>
      </c>
      <c r="Q28" s="175">
        <v>433</v>
      </c>
      <c r="R28" s="175">
        <v>438</v>
      </c>
      <c r="S28" s="175">
        <v>50</v>
      </c>
      <c r="T28" s="175">
        <v>80</v>
      </c>
      <c r="U28" s="175">
        <v>100</v>
      </c>
      <c r="V28" s="175">
        <v>24</v>
      </c>
      <c r="W28" s="175">
        <v>73</v>
      </c>
      <c r="X28" s="175">
        <v>109</v>
      </c>
      <c r="Y28" s="29">
        <v>12065310</v>
      </c>
    </row>
    <row r="29" spans="1:25" ht="12.75" customHeight="1">
      <c r="A29" s="28">
        <v>12065332</v>
      </c>
      <c r="B29" s="19" t="s">
        <v>259</v>
      </c>
      <c r="C29" s="175">
        <v>5968</v>
      </c>
      <c r="D29" s="175">
        <v>124</v>
      </c>
      <c r="E29" s="175">
        <v>969</v>
      </c>
      <c r="F29" s="175">
        <v>1576</v>
      </c>
      <c r="G29" s="175">
        <v>1711</v>
      </c>
      <c r="H29" s="175">
        <v>987</v>
      </c>
      <c r="I29" s="175">
        <v>373</v>
      </c>
      <c r="J29" s="175">
        <v>228</v>
      </c>
      <c r="K29" s="175">
        <v>1788</v>
      </c>
      <c r="L29" s="175">
        <v>22595</v>
      </c>
      <c r="M29" s="175">
        <v>4686</v>
      </c>
      <c r="N29" s="175">
        <v>2313</v>
      </c>
      <c r="O29" s="175">
        <v>4547</v>
      </c>
      <c r="P29" s="175">
        <v>5801</v>
      </c>
      <c r="Q29" s="175">
        <v>1637</v>
      </c>
      <c r="R29" s="175">
        <v>1802</v>
      </c>
      <c r="S29" s="175">
        <v>187</v>
      </c>
      <c r="T29" s="175">
        <v>324</v>
      </c>
      <c r="U29" s="175">
        <v>374</v>
      </c>
      <c r="V29" s="175">
        <v>489</v>
      </c>
      <c r="W29" s="175">
        <v>2421</v>
      </c>
      <c r="X29" s="175">
        <v>3790</v>
      </c>
      <c r="Y29" s="29">
        <v>12065332</v>
      </c>
    </row>
    <row r="30" spans="1:25" ht="12.75" customHeight="1">
      <c r="A30" s="28">
        <v>12065356</v>
      </c>
      <c r="B30" s="19" t="s">
        <v>260</v>
      </c>
      <c r="C30" s="175">
        <v>7299</v>
      </c>
      <c r="D30" s="175">
        <v>81</v>
      </c>
      <c r="E30" s="175">
        <v>592</v>
      </c>
      <c r="F30" s="175">
        <v>1812</v>
      </c>
      <c r="G30" s="175">
        <v>2361</v>
      </c>
      <c r="H30" s="175">
        <v>1310</v>
      </c>
      <c r="I30" s="175">
        <v>721</v>
      </c>
      <c r="J30" s="175">
        <v>422</v>
      </c>
      <c r="K30" s="175">
        <v>3301</v>
      </c>
      <c r="L30" s="175">
        <v>30322</v>
      </c>
      <c r="M30" s="175">
        <v>6026</v>
      </c>
      <c r="N30" s="175">
        <v>3905</v>
      </c>
      <c r="O30" s="175">
        <v>5831</v>
      </c>
      <c r="P30" s="175">
        <v>7044</v>
      </c>
      <c r="Q30" s="175">
        <v>2760</v>
      </c>
      <c r="R30" s="175">
        <v>2941</v>
      </c>
      <c r="S30" s="175">
        <v>556</v>
      </c>
      <c r="T30" s="175">
        <v>925</v>
      </c>
      <c r="U30" s="175">
        <v>1112</v>
      </c>
      <c r="V30" s="175">
        <v>589</v>
      </c>
      <c r="W30" s="175">
        <v>1965</v>
      </c>
      <c r="X30" s="175">
        <v>3172</v>
      </c>
      <c r="Y30" s="29">
        <v>12065356</v>
      </c>
    </row>
    <row r="31" spans="1:25" ht="12.75" customHeight="1">
      <c r="A31" s="37" t="s">
        <v>70</v>
      </c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</row>
    <row r="32" spans="1:25" ht="12.75" customHeight="1">
      <c r="A32" s="15" t="s">
        <v>531</v>
      </c>
      <c r="B32" s="20"/>
      <c r="C32" s="20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"/>
    </row>
    <row r="33" spans="1:25" ht="12.75" customHeight="1">
      <c r="A33" s="15" t="s">
        <v>542</v>
      </c>
      <c r="B33" s="20"/>
      <c r="C33" s="20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"/>
    </row>
    <row r="34" spans="1:25" ht="12.75" customHeight="1">
      <c r="A34" s="15"/>
      <c r="B34" s="20"/>
      <c r="C34" s="20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200"/>
      <c r="P34" s="14"/>
      <c r="Q34" s="14"/>
      <c r="R34" s="14"/>
      <c r="S34" s="14"/>
      <c r="T34" s="14"/>
      <c r="U34" s="14"/>
      <c r="V34" s="14"/>
      <c r="W34" s="14"/>
      <c r="X34" s="14"/>
      <c r="Y34" s="1"/>
    </row>
    <row r="35" spans="1:25" ht="12.75" customHeight="1">
      <c r="O35" s="200"/>
    </row>
    <row r="36" spans="1:25" ht="12.75" customHeight="1">
      <c r="O36" s="200"/>
    </row>
    <row r="37" spans="1:25" ht="12.75" customHeight="1">
      <c r="O37" s="200"/>
    </row>
    <row r="38" spans="1:25" ht="12.75" customHeight="1">
      <c r="O38" s="200"/>
    </row>
    <row r="39" spans="1:25" ht="12.75" customHeight="1">
      <c r="O39" s="200"/>
    </row>
    <row r="40" spans="1:25" ht="12.75" customHeight="1">
      <c r="O40" s="200"/>
    </row>
    <row r="41" spans="1:25" ht="12.75" customHeight="1">
      <c r="O41" s="200"/>
    </row>
    <row r="42" spans="1:25" ht="12.75" customHeight="1">
      <c r="O42" s="200"/>
    </row>
    <row r="43" spans="1:25" ht="12.75" customHeight="1">
      <c r="O43" s="200"/>
    </row>
    <row r="44" spans="1:25" ht="12.75" customHeight="1">
      <c r="O44" s="200"/>
    </row>
    <row r="45" spans="1:25" ht="12.75" customHeight="1">
      <c r="O45" s="200"/>
    </row>
    <row r="46" spans="1:25" ht="12.75" customHeight="1">
      <c r="O46" s="200"/>
    </row>
    <row r="47" spans="1:25" ht="12.75" customHeight="1">
      <c r="O47" s="200"/>
    </row>
    <row r="48" spans="1:25" ht="12.75" customHeight="1">
      <c r="O48" s="200"/>
    </row>
    <row r="49" spans="15:15" ht="12.75" customHeight="1">
      <c r="O49" s="200"/>
    </row>
    <row r="50" spans="15:15" ht="12.75" customHeight="1">
      <c r="O50" s="200"/>
    </row>
    <row r="51" spans="15:15" ht="12.75" customHeight="1">
      <c r="O51" s="200"/>
    </row>
    <row r="52" spans="15:15" ht="12.75" customHeight="1">
      <c r="O52" s="200"/>
    </row>
    <row r="53" spans="15:15" ht="12.75" customHeight="1">
      <c r="O53" s="200"/>
    </row>
    <row r="54" spans="15:15" ht="12.75" customHeight="1">
      <c r="O54" s="200"/>
    </row>
    <row r="55" spans="15:15" ht="12.75" customHeight="1">
      <c r="O55" s="200"/>
    </row>
    <row r="56" spans="15:15" ht="12.75" customHeight="1">
      <c r="O56" s="200"/>
    </row>
    <row r="57" spans="15:15" ht="12.75" customHeight="1">
      <c r="O57" s="200"/>
    </row>
    <row r="58" spans="15:15" ht="12.75" customHeight="1">
      <c r="O58" s="200"/>
    </row>
    <row r="59" spans="15:15" ht="12.75" customHeight="1">
      <c r="O59" s="200"/>
    </row>
    <row r="60" spans="15:15" ht="12.75" customHeight="1">
      <c r="O60" s="200"/>
    </row>
    <row r="61" spans="15:15" ht="12.75" customHeight="1">
      <c r="O61" s="200"/>
    </row>
    <row r="62" spans="15:15" ht="12.75" customHeight="1">
      <c r="O62" s="200"/>
    </row>
    <row r="63" spans="15:15" ht="12.75" customHeight="1">
      <c r="O63" s="200"/>
    </row>
    <row r="64" spans="15:15" ht="12.75" customHeight="1">
      <c r="O64" s="200"/>
    </row>
    <row r="65" spans="15:15" ht="12.75" customHeight="1">
      <c r="O65" s="200"/>
    </row>
    <row r="66" spans="15:15" ht="12.75" customHeight="1">
      <c r="O66" s="200"/>
    </row>
    <row r="67" spans="15:15" ht="12.75" customHeight="1">
      <c r="O67" s="200"/>
    </row>
    <row r="68" spans="15:15" ht="12.75" customHeight="1">
      <c r="O68" s="200"/>
    </row>
    <row r="69" spans="15:15" ht="12.75" customHeight="1">
      <c r="O69" s="200"/>
    </row>
    <row r="70" spans="15:15" ht="12.75" customHeight="1">
      <c r="O70" s="200"/>
    </row>
    <row r="71" spans="15:15" ht="12.75" customHeight="1">
      <c r="O71" s="200"/>
    </row>
    <row r="72" spans="15:15" ht="12.75" customHeight="1">
      <c r="O72" s="200"/>
    </row>
    <row r="73" spans="15:15" ht="12.75" customHeight="1">
      <c r="O73" s="200"/>
    </row>
    <row r="74" spans="15:15" ht="12.75" customHeight="1">
      <c r="O74" s="200"/>
    </row>
    <row r="75" spans="15:15" ht="12.75" customHeight="1">
      <c r="O75" s="200"/>
    </row>
    <row r="76" spans="15:15" ht="12.75" customHeight="1">
      <c r="O76" s="200"/>
    </row>
    <row r="77" spans="15:15" ht="12.75" customHeight="1">
      <c r="O77" s="200"/>
    </row>
    <row r="78" spans="15:15" ht="12.75" customHeight="1">
      <c r="O78" s="200"/>
    </row>
    <row r="79" spans="15:15" ht="12.75" customHeight="1">
      <c r="O79" s="200"/>
    </row>
    <row r="80" spans="15:15" ht="12.75" customHeight="1">
      <c r="O80" s="20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0" display="12 Wohnungs- und Wohngebäudebestand am 31. Dezember 2014 im Landkreis Oberhavel nach Gemeinden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s="9" customFormat="1" ht="12.75" customHeight="1">
      <c r="A11" s="42" t="s">
        <v>261</v>
      </c>
      <c r="B11" s="22"/>
      <c r="C11" s="40"/>
      <c r="D11" s="3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s="9" customFormat="1" ht="12.75" customHeight="1">
      <c r="A12" s="28">
        <v>12066008</v>
      </c>
      <c r="B12" s="19" t="s">
        <v>262</v>
      </c>
      <c r="C12" s="175">
        <v>1461</v>
      </c>
      <c r="D12" s="206">
        <v>7</v>
      </c>
      <c r="E12" s="175">
        <v>47</v>
      </c>
      <c r="F12" s="175">
        <v>323</v>
      </c>
      <c r="G12" s="175">
        <v>486</v>
      </c>
      <c r="H12" s="175">
        <v>311</v>
      </c>
      <c r="I12" s="175">
        <v>182</v>
      </c>
      <c r="J12" s="175">
        <v>105</v>
      </c>
      <c r="K12" s="175">
        <v>803</v>
      </c>
      <c r="L12" s="175">
        <v>6464</v>
      </c>
      <c r="M12" s="175">
        <v>1184</v>
      </c>
      <c r="N12" s="175">
        <v>742</v>
      </c>
      <c r="O12" s="175">
        <v>1141</v>
      </c>
      <c r="P12" s="175">
        <v>1403</v>
      </c>
      <c r="Q12" s="175">
        <v>507</v>
      </c>
      <c r="R12" s="175">
        <v>551</v>
      </c>
      <c r="S12" s="175">
        <v>116</v>
      </c>
      <c r="T12" s="175">
        <v>191</v>
      </c>
      <c r="U12" s="175">
        <v>232</v>
      </c>
      <c r="V12" s="175">
        <v>119</v>
      </c>
      <c r="W12" s="175">
        <v>400</v>
      </c>
      <c r="X12" s="175">
        <v>664</v>
      </c>
      <c r="Y12" s="29">
        <v>12066008</v>
      </c>
    </row>
    <row r="13" spans="1:33" s="9" customFormat="1" ht="12.75" customHeight="1">
      <c r="A13" s="28">
        <v>12066041</v>
      </c>
      <c r="B13" s="19" t="s">
        <v>263</v>
      </c>
      <c r="C13" s="175">
        <v>289</v>
      </c>
      <c r="D13" s="175">
        <v>1</v>
      </c>
      <c r="E13" s="175">
        <v>9</v>
      </c>
      <c r="F13" s="175">
        <v>39</v>
      </c>
      <c r="G13" s="175">
        <v>65</v>
      </c>
      <c r="H13" s="175">
        <v>62</v>
      </c>
      <c r="I13" s="175">
        <v>57</v>
      </c>
      <c r="J13" s="175">
        <v>56</v>
      </c>
      <c r="K13" s="175">
        <v>456</v>
      </c>
      <c r="L13" s="175">
        <v>1504</v>
      </c>
      <c r="M13" s="175">
        <v>295</v>
      </c>
      <c r="N13" s="175">
        <v>221</v>
      </c>
      <c r="O13" s="175">
        <v>285</v>
      </c>
      <c r="P13" s="175">
        <v>280</v>
      </c>
      <c r="Q13" s="175">
        <v>178</v>
      </c>
      <c r="R13" s="175">
        <v>199</v>
      </c>
      <c r="S13" s="175">
        <v>35</v>
      </c>
      <c r="T13" s="175">
        <v>66</v>
      </c>
      <c r="U13" s="175">
        <v>70</v>
      </c>
      <c r="V13" s="175">
        <v>8</v>
      </c>
      <c r="W13" s="175">
        <v>21</v>
      </c>
      <c r="X13" s="175">
        <v>32</v>
      </c>
      <c r="Y13" s="29">
        <v>12066041</v>
      </c>
    </row>
    <row r="14" spans="1:33" s="9" customFormat="1" ht="12.75" customHeight="1">
      <c r="A14" s="28">
        <v>12066052</v>
      </c>
      <c r="B14" s="19" t="s">
        <v>264</v>
      </c>
      <c r="C14" s="175">
        <v>4451</v>
      </c>
      <c r="D14" s="175">
        <v>15</v>
      </c>
      <c r="E14" s="175">
        <v>205</v>
      </c>
      <c r="F14" s="175">
        <v>1010</v>
      </c>
      <c r="G14" s="175">
        <v>1409</v>
      </c>
      <c r="H14" s="175">
        <v>921</v>
      </c>
      <c r="I14" s="175">
        <v>542</v>
      </c>
      <c r="J14" s="175">
        <v>349</v>
      </c>
      <c r="K14" s="175">
        <v>2734</v>
      </c>
      <c r="L14" s="175">
        <v>19682</v>
      </c>
      <c r="M14" s="175">
        <v>3701</v>
      </c>
      <c r="N14" s="175">
        <v>2181</v>
      </c>
      <c r="O14" s="175">
        <v>3567</v>
      </c>
      <c r="P14" s="175">
        <v>4297</v>
      </c>
      <c r="Q14" s="175">
        <v>1622</v>
      </c>
      <c r="R14" s="175">
        <v>1836</v>
      </c>
      <c r="S14" s="175">
        <v>244</v>
      </c>
      <c r="T14" s="175">
        <v>433</v>
      </c>
      <c r="U14" s="175">
        <v>488</v>
      </c>
      <c r="V14" s="175">
        <v>315</v>
      </c>
      <c r="W14" s="175">
        <v>1297</v>
      </c>
      <c r="X14" s="175">
        <v>2187</v>
      </c>
      <c r="Y14" s="29">
        <v>12066052</v>
      </c>
    </row>
    <row r="15" spans="1:33" s="9" customFormat="1" ht="12.75" customHeight="1">
      <c r="A15" s="28">
        <v>12066064</v>
      </c>
      <c r="B15" s="19" t="s">
        <v>265</v>
      </c>
      <c r="C15" s="175">
        <v>320</v>
      </c>
      <c r="D15" s="175">
        <v>2</v>
      </c>
      <c r="E15" s="175">
        <v>4</v>
      </c>
      <c r="F15" s="175">
        <v>46</v>
      </c>
      <c r="G15" s="175">
        <v>75</v>
      </c>
      <c r="H15" s="175">
        <v>82</v>
      </c>
      <c r="I15" s="175">
        <v>71</v>
      </c>
      <c r="J15" s="175">
        <v>40</v>
      </c>
      <c r="K15" s="175">
        <v>319</v>
      </c>
      <c r="L15" s="175">
        <v>1603</v>
      </c>
      <c r="M15" s="175">
        <v>304</v>
      </c>
      <c r="N15" s="175">
        <v>242</v>
      </c>
      <c r="O15" s="175">
        <v>300</v>
      </c>
      <c r="P15" s="175">
        <v>314</v>
      </c>
      <c r="Q15" s="175">
        <v>178</v>
      </c>
      <c r="R15" s="175">
        <v>194</v>
      </c>
      <c r="S15" s="175">
        <v>59</v>
      </c>
      <c r="T15" s="175">
        <v>92</v>
      </c>
      <c r="U15" s="175">
        <v>118</v>
      </c>
      <c r="V15" s="175">
        <v>5</v>
      </c>
      <c r="W15" s="175">
        <v>14</v>
      </c>
      <c r="X15" s="175">
        <v>18</v>
      </c>
      <c r="Y15" s="29">
        <v>12066064</v>
      </c>
    </row>
    <row r="16" spans="1:33" s="9" customFormat="1" ht="12.75" customHeight="1">
      <c r="A16" s="28">
        <v>12066104</v>
      </c>
      <c r="B16" s="19" t="s">
        <v>266</v>
      </c>
      <c r="C16" s="175">
        <v>502</v>
      </c>
      <c r="D16" s="175">
        <v>1</v>
      </c>
      <c r="E16" s="175">
        <v>16</v>
      </c>
      <c r="F16" s="175">
        <v>43</v>
      </c>
      <c r="G16" s="175">
        <v>140</v>
      </c>
      <c r="H16" s="175">
        <v>112</v>
      </c>
      <c r="I16" s="175">
        <v>89</v>
      </c>
      <c r="J16" s="175">
        <v>101</v>
      </c>
      <c r="K16" s="175">
        <v>796</v>
      </c>
      <c r="L16" s="175">
        <v>2612</v>
      </c>
      <c r="M16" s="175">
        <v>505</v>
      </c>
      <c r="N16" s="175">
        <v>363</v>
      </c>
      <c r="O16" s="175">
        <v>492</v>
      </c>
      <c r="P16" s="175">
        <v>489</v>
      </c>
      <c r="Q16" s="175">
        <v>273</v>
      </c>
      <c r="R16" s="175">
        <v>313</v>
      </c>
      <c r="S16" s="175">
        <v>74</v>
      </c>
      <c r="T16" s="175">
        <v>134</v>
      </c>
      <c r="U16" s="175">
        <v>148</v>
      </c>
      <c r="V16" s="175">
        <v>16</v>
      </c>
      <c r="W16" s="175">
        <v>45</v>
      </c>
      <c r="X16" s="175">
        <v>68</v>
      </c>
      <c r="Y16" s="29">
        <v>12066104</v>
      </c>
    </row>
    <row r="17" spans="1:25" s="9" customFormat="1" ht="12.75" customHeight="1">
      <c r="A17" s="28">
        <v>12066112</v>
      </c>
      <c r="B17" s="19" t="s">
        <v>267</v>
      </c>
      <c r="C17" s="175">
        <v>5272</v>
      </c>
      <c r="D17" s="175">
        <v>23</v>
      </c>
      <c r="E17" s="175">
        <v>349</v>
      </c>
      <c r="F17" s="175">
        <v>1519</v>
      </c>
      <c r="G17" s="175">
        <v>1674</v>
      </c>
      <c r="H17" s="175">
        <v>910</v>
      </c>
      <c r="I17" s="175">
        <v>453</v>
      </c>
      <c r="J17" s="175">
        <v>344</v>
      </c>
      <c r="K17" s="175">
        <v>2693</v>
      </c>
      <c r="L17" s="175">
        <v>21935</v>
      </c>
      <c r="M17" s="175">
        <v>4197</v>
      </c>
      <c r="N17" s="175">
        <v>2356</v>
      </c>
      <c r="O17" s="175">
        <v>4093</v>
      </c>
      <c r="P17" s="175">
        <v>5161</v>
      </c>
      <c r="Q17" s="175">
        <v>1741</v>
      </c>
      <c r="R17" s="175">
        <v>1899</v>
      </c>
      <c r="S17" s="175">
        <v>242</v>
      </c>
      <c r="T17" s="175">
        <v>419</v>
      </c>
      <c r="U17" s="175">
        <v>484</v>
      </c>
      <c r="V17" s="175">
        <v>373</v>
      </c>
      <c r="W17" s="175">
        <v>1775</v>
      </c>
      <c r="X17" s="175">
        <v>2936</v>
      </c>
      <c r="Y17" s="29">
        <v>12066112</v>
      </c>
    </row>
    <row r="18" spans="1:25" s="9" customFormat="1" ht="12.75" customHeight="1">
      <c r="A18" s="28">
        <v>12066116</v>
      </c>
      <c r="B18" s="19" t="s">
        <v>268</v>
      </c>
      <c r="C18" s="175">
        <v>258</v>
      </c>
      <c r="D18" s="217" t="s">
        <v>11</v>
      </c>
      <c r="E18" s="175">
        <v>2</v>
      </c>
      <c r="F18" s="175">
        <v>31</v>
      </c>
      <c r="G18" s="175">
        <v>53</v>
      </c>
      <c r="H18" s="175">
        <v>70</v>
      </c>
      <c r="I18" s="175">
        <v>54</v>
      </c>
      <c r="J18" s="175">
        <v>48</v>
      </c>
      <c r="K18" s="175">
        <v>380</v>
      </c>
      <c r="L18" s="175">
        <v>1363</v>
      </c>
      <c r="M18" s="175">
        <v>262</v>
      </c>
      <c r="N18" s="175">
        <v>202</v>
      </c>
      <c r="O18" s="175">
        <v>258</v>
      </c>
      <c r="P18" s="175">
        <v>254</v>
      </c>
      <c r="Q18" s="175">
        <v>167</v>
      </c>
      <c r="R18" s="175">
        <v>191</v>
      </c>
      <c r="S18" s="175">
        <v>28</v>
      </c>
      <c r="T18" s="175">
        <v>48</v>
      </c>
      <c r="U18" s="175">
        <v>56</v>
      </c>
      <c r="V18" s="175">
        <v>7</v>
      </c>
      <c r="W18" s="175">
        <v>19</v>
      </c>
      <c r="X18" s="175">
        <v>31</v>
      </c>
      <c r="Y18" s="29">
        <v>12066116</v>
      </c>
    </row>
    <row r="19" spans="1:25" s="9" customFormat="1" ht="12.75" customHeight="1">
      <c r="A19" s="28">
        <v>12066120</v>
      </c>
      <c r="B19" s="19" t="s">
        <v>269</v>
      </c>
      <c r="C19" s="175">
        <v>273</v>
      </c>
      <c r="D19" s="217" t="s">
        <v>11</v>
      </c>
      <c r="E19" s="175">
        <v>7</v>
      </c>
      <c r="F19" s="175">
        <v>37</v>
      </c>
      <c r="G19" s="175">
        <v>61</v>
      </c>
      <c r="H19" s="175">
        <v>65</v>
      </c>
      <c r="I19" s="175">
        <v>59</v>
      </c>
      <c r="J19" s="175">
        <v>44</v>
      </c>
      <c r="K19" s="175">
        <v>338</v>
      </c>
      <c r="L19" s="175">
        <v>1386</v>
      </c>
      <c r="M19" s="175">
        <v>272</v>
      </c>
      <c r="N19" s="175">
        <v>215</v>
      </c>
      <c r="O19" s="175">
        <v>268</v>
      </c>
      <c r="P19" s="175">
        <v>269</v>
      </c>
      <c r="Q19" s="175">
        <v>182</v>
      </c>
      <c r="R19" s="175">
        <v>203</v>
      </c>
      <c r="S19" s="175">
        <v>23</v>
      </c>
      <c r="T19" s="175">
        <v>39</v>
      </c>
      <c r="U19" s="175">
        <v>46</v>
      </c>
      <c r="V19" s="175">
        <v>10</v>
      </c>
      <c r="W19" s="175">
        <v>26</v>
      </c>
      <c r="X19" s="175">
        <v>41</v>
      </c>
      <c r="Y19" s="29">
        <v>12066120</v>
      </c>
    </row>
    <row r="20" spans="1:25" s="9" customFormat="1" ht="12.75" customHeight="1">
      <c r="A20" s="28">
        <v>12066124</v>
      </c>
      <c r="B20" s="19" t="s">
        <v>270</v>
      </c>
      <c r="C20" s="175">
        <v>361</v>
      </c>
      <c r="D20" s="217" t="s">
        <v>11</v>
      </c>
      <c r="E20" s="175">
        <v>3</v>
      </c>
      <c r="F20" s="175">
        <v>52</v>
      </c>
      <c r="G20" s="175">
        <v>69</v>
      </c>
      <c r="H20" s="175">
        <v>75</v>
      </c>
      <c r="I20" s="175">
        <v>71</v>
      </c>
      <c r="J20" s="175">
        <v>91</v>
      </c>
      <c r="K20" s="175">
        <v>718</v>
      </c>
      <c r="L20" s="175">
        <v>1957</v>
      </c>
      <c r="M20" s="175">
        <v>362</v>
      </c>
      <c r="N20" s="175">
        <v>279</v>
      </c>
      <c r="O20" s="175">
        <v>354</v>
      </c>
      <c r="P20" s="175">
        <v>353</v>
      </c>
      <c r="Q20" s="175">
        <v>226</v>
      </c>
      <c r="R20" s="175">
        <v>251</v>
      </c>
      <c r="S20" s="175">
        <v>45</v>
      </c>
      <c r="T20" s="175">
        <v>81</v>
      </c>
      <c r="U20" s="175">
        <v>90</v>
      </c>
      <c r="V20" s="175">
        <v>8</v>
      </c>
      <c r="W20" s="175">
        <v>21</v>
      </c>
      <c r="X20" s="175">
        <v>37</v>
      </c>
      <c r="Y20" s="29">
        <v>12066124</v>
      </c>
    </row>
    <row r="21" spans="1:25" s="9" customFormat="1" ht="12.75" customHeight="1">
      <c r="A21" s="28">
        <v>12066132</v>
      </c>
      <c r="B21" s="19" t="s">
        <v>271</v>
      </c>
      <c r="C21" s="175">
        <v>477</v>
      </c>
      <c r="D21" s="175">
        <v>3</v>
      </c>
      <c r="E21" s="175">
        <v>9</v>
      </c>
      <c r="F21" s="175">
        <v>65</v>
      </c>
      <c r="G21" s="175">
        <v>74</v>
      </c>
      <c r="H21" s="175">
        <v>131</v>
      </c>
      <c r="I21" s="175">
        <v>90</v>
      </c>
      <c r="J21" s="175">
        <v>105</v>
      </c>
      <c r="K21" s="175">
        <v>852</v>
      </c>
      <c r="L21" s="175">
        <v>2559</v>
      </c>
      <c r="M21" s="175">
        <v>491</v>
      </c>
      <c r="N21" s="175">
        <v>407</v>
      </c>
      <c r="O21" s="175">
        <v>486</v>
      </c>
      <c r="P21" s="175">
        <v>468</v>
      </c>
      <c r="Q21" s="175">
        <v>359</v>
      </c>
      <c r="R21" s="175">
        <v>385</v>
      </c>
      <c r="S21" s="175">
        <v>43</v>
      </c>
      <c r="T21" s="175">
        <v>84</v>
      </c>
      <c r="U21" s="175">
        <v>86</v>
      </c>
      <c r="V21" s="175">
        <v>5</v>
      </c>
      <c r="W21" s="175">
        <v>16</v>
      </c>
      <c r="X21" s="175">
        <v>23</v>
      </c>
      <c r="Y21" s="29">
        <v>12066132</v>
      </c>
    </row>
    <row r="22" spans="1:25" s="9" customFormat="1" ht="12.75" customHeight="1">
      <c r="A22" s="28">
        <v>12066168</v>
      </c>
      <c r="B22" s="19" t="s">
        <v>272</v>
      </c>
      <c r="C22" s="175">
        <v>334</v>
      </c>
      <c r="D22" s="217" t="s">
        <v>11</v>
      </c>
      <c r="E22" s="175">
        <v>5</v>
      </c>
      <c r="F22" s="175">
        <v>48</v>
      </c>
      <c r="G22" s="175">
        <v>86</v>
      </c>
      <c r="H22" s="175">
        <v>73</v>
      </c>
      <c r="I22" s="175">
        <v>58</v>
      </c>
      <c r="J22" s="175">
        <v>64</v>
      </c>
      <c r="K22" s="175">
        <v>513</v>
      </c>
      <c r="L22" s="175">
        <v>1724</v>
      </c>
      <c r="M22" s="175">
        <v>330</v>
      </c>
      <c r="N22" s="175">
        <v>242</v>
      </c>
      <c r="O22" s="175">
        <v>326</v>
      </c>
      <c r="P22" s="175">
        <v>328</v>
      </c>
      <c r="Q22" s="175">
        <v>180</v>
      </c>
      <c r="R22" s="175">
        <v>205</v>
      </c>
      <c r="S22" s="175">
        <v>52</v>
      </c>
      <c r="T22" s="175">
        <v>92</v>
      </c>
      <c r="U22" s="175">
        <v>104</v>
      </c>
      <c r="V22" s="175">
        <v>10</v>
      </c>
      <c r="W22" s="175">
        <v>28</v>
      </c>
      <c r="X22" s="175">
        <v>44</v>
      </c>
      <c r="Y22" s="29">
        <v>12066168</v>
      </c>
    </row>
    <row r="23" spans="1:25" s="9" customFormat="1" ht="12.75" customHeight="1">
      <c r="A23" s="28">
        <v>12066176</v>
      </c>
      <c r="B23" s="19" t="s">
        <v>273</v>
      </c>
      <c r="C23" s="175">
        <v>8992</v>
      </c>
      <c r="D23" s="175">
        <v>194</v>
      </c>
      <c r="E23" s="175">
        <v>783</v>
      </c>
      <c r="F23" s="175">
        <v>2146</v>
      </c>
      <c r="G23" s="175">
        <v>2582</v>
      </c>
      <c r="H23" s="175">
        <v>1658</v>
      </c>
      <c r="I23" s="175">
        <v>956</v>
      </c>
      <c r="J23" s="175">
        <v>673</v>
      </c>
      <c r="K23" s="175">
        <v>5358</v>
      </c>
      <c r="L23" s="175">
        <v>37910</v>
      </c>
      <c r="M23" s="175">
        <v>7093</v>
      </c>
      <c r="N23" s="175">
        <v>4704</v>
      </c>
      <c r="O23" s="175">
        <v>6942</v>
      </c>
      <c r="P23" s="175">
        <v>8815</v>
      </c>
      <c r="Q23" s="175">
        <v>3531</v>
      </c>
      <c r="R23" s="175">
        <v>3617</v>
      </c>
      <c r="S23" s="175">
        <v>560</v>
      </c>
      <c r="T23" s="175">
        <v>874</v>
      </c>
      <c r="U23" s="175">
        <v>1120</v>
      </c>
      <c r="V23" s="175">
        <v>613</v>
      </c>
      <c r="W23" s="175">
        <v>2451</v>
      </c>
      <c r="X23" s="175">
        <v>4164</v>
      </c>
      <c r="Y23" s="29">
        <v>12066176</v>
      </c>
    </row>
    <row r="24" spans="1:25" s="9" customFormat="1" ht="12.75" customHeight="1">
      <c r="A24" s="28">
        <v>12066188</v>
      </c>
      <c r="B24" s="19" t="s">
        <v>274</v>
      </c>
      <c r="C24" s="175">
        <v>336</v>
      </c>
      <c r="D24" s="217" t="s">
        <v>11</v>
      </c>
      <c r="E24" s="175">
        <v>9</v>
      </c>
      <c r="F24" s="175">
        <v>35</v>
      </c>
      <c r="G24" s="175">
        <v>96</v>
      </c>
      <c r="H24" s="175">
        <v>58</v>
      </c>
      <c r="I24" s="175">
        <v>64</v>
      </c>
      <c r="J24" s="175">
        <v>74</v>
      </c>
      <c r="K24" s="175">
        <v>612</v>
      </c>
      <c r="L24" s="175">
        <v>1793</v>
      </c>
      <c r="M24" s="175">
        <v>332</v>
      </c>
      <c r="N24" s="175">
        <v>225</v>
      </c>
      <c r="O24" s="175">
        <v>319</v>
      </c>
      <c r="P24" s="175">
        <v>318</v>
      </c>
      <c r="Q24" s="175">
        <v>168</v>
      </c>
      <c r="R24" s="175">
        <v>193</v>
      </c>
      <c r="S24" s="175">
        <v>47</v>
      </c>
      <c r="T24" s="175">
        <v>79</v>
      </c>
      <c r="U24" s="175">
        <v>94</v>
      </c>
      <c r="V24" s="175">
        <v>10</v>
      </c>
      <c r="W24" s="175">
        <v>47</v>
      </c>
      <c r="X24" s="175">
        <v>56</v>
      </c>
      <c r="Y24" s="29">
        <v>12066188</v>
      </c>
    </row>
    <row r="25" spans="1:25" s="9" customFormat="1" ht="12.75" customHeight="1">
      <c r="A25" s="28">
        <v>12066196</v>
      </c>
      <c r="B25" s="19" t="s">
        <v>275</v>
      </c>
      <c r="C25" s="175">
        <v>8977</v>
      </c>
      <c r="D25" s="175">
        <v>86</v>
      </c>
      <c r="E25" s="175">
        <v>784</v>
      </c>
      <c r="F25" s="175">
        <v>2900</v>
      </c>
      <c r="G25" s="175">
        <v>2729</v>
      </c>
      <c r="H25" s="175">
        <v>1324</v>
      </c>
      <c r="I25" s="175">
        <v>691</v>
      </c>
      <c r="J25" s="175">
        <v>463</v>
      </c>
      <c r="K25" s="175">
        <v>3638</v>
      </c>
      <c r="L25" s="175">
        <v>35674</v>
      </c>
      <c r="M25" s="175">
        <v>6810</v>
      </c>
      <c r="N25" s="175">
        <v>3008</v>
      </c>
      <c r="O25" s="175">
        <v>6652</v>
      </c>
      <c r="P25" s="175">
        <v>8785</v>
      </c>
      <c r="Q25" s="175">
        <v>1907</v>
      </c>
      <c r="R25" s="175">
        <v>2201</v>
      </c>
      <c r="S25" s="175">
        <v>380</v>
      </c>
      <c r="T25" s="175">
        <v>714</v>
      </c>
      <c r="U25" s="175">
        <v>760</v>
      </c>
      <c r="V25" s="175">
        <v>721</v>
      </c>
      <c r="W25" s="175">
        <v>3737</v>
      </c>
      <c r="X25" s="175">
        <v>6118</v>
      </c>
      <c r="Y25" s="29">
        <v>12066196</v>
      </c>
    </row>
    <row r="26" spans="1:25" s="9" customFormat="1" ht="12.75" customHeight="1">
      <c r="A26" s="28">
        <v>12066202</v>
      </c>
      <c r="B26" s="19" t="s">
        <v>276</v>
      </c>
      <c r="C26" s="175">
        <v>397</v>
      </c>
      <c r="D26" s="217" t="s">
        <v>11</v>
      </c>
      <c r="E26" s="175">
        <v>15</v>
      </c>
      <c r="F26" s="175">
        <v>51</v>
      </c>
      <c r="G26" s="175">
        <v>124</v>
      </c>
      <c r="H26" s="175">
        <v>91</v>
      </c>
      <c r="I26" s="175">
        <v>58</v>
      </c>
      <c r="J26" s="175">
        <v>58</v>
      </c>
      <c r="K26" s="175">
        <v>447</v>
      </c>
      <c r="L26" s="175">
        <v>1929</v>
      </c>
      <c r="M26" s="175">
        <v>392</v>
      </c>
      <c r="N26" s="175">
        <v>304</v>
      </c>
      <c r="O26" s="175">
        <v>385</v>
      </c>
      <c r="P26" s="175">
        <v>389</v>
      </c>
      <c r="Q26" s="175">
        <v>264</v>
      </c>
      <c r="R26" s="175">
        <v>297</v>
      </c>
      <c r="S26" s="175">
        <v>25</v>
      </c>
      <c r="T26" s="175">
        <v>43</v>
      </c>
      <c r="U26" s="175">
        <v>50</v>
      </c>
      <c r="V26" s="175">
        <v>15</v>
      </c>
      <c r="W26" s="175">
        <v>45</v>
      </c>
      <c r="X26" s="175">
        <v>75</v>
      </c>
      <c r="Y26" s="29">
        <v>12066202</v>
      </c>
    </row>
    <row r="27" spans="1:25" s="9" customFormat="1" ht="12.75" customHeight="1">
      <c r="A27" s="28">
        <v>12066226</v>
      </c>
      <c r="B27" s="19" t="s">
        <v>277</v>
      </c>
      <c r="C27" s="175">
        <v>319</v>
      </c>
      <c r="D27" s="217" t="s">
        <v>11</v>
      </c>
      <c r="E27" s="175">
        <v>8</v>
      </c>
      <c r="F27" s="175">
        <v>60</v>
      </c>
      <c r="G27" s="175">
        <v>86</v>
      </c>
      <c r="H27" s="175">
        <v>79</v>
      </c>
      <c r="I27" s="175">
        <v>47</v>
      </c>
      <c r="J27" s="175">
        <v>39</v>
      </c>
      <c r="K27" s="175">
        <v>309</v>
      </c>
      <c r="L27" s="175">
        <v>1526</v>
      </c>
      <c r="M27" s="175">
        <v>301</v>
      </c>
      <c r="N27" s="175">
        <v>250</v>
      </c>
      <c r="O27" s="175">
        <v>292</v>
      </c>
      <c r="P27" s="175">
        <v>310</v>
      </c>
      <c r="Q27" s="175">
        <v>209</v>
      </c>
      <c r="R27" s="175">
        <v>209</v>
      </c>
      <c r="S27" s="175">
        <v>32</v>
      </c>
      <c r="T27" s="175">
        <v>60</v>
      </c>
      <c r="U27" s="175">
        <v>64</v>
      </c>
      <c r="V27" s="175">
        <v>9</v>
      </c>
      <c r="W27" s="175">
        <v>23</v>
      </c>
      <c r="X27" s="175">
        <v>37</v>
      </c>
      <c r="Y27" s="29">
        <v>12066226</v>
      </c>
    </row>
    <row r="28" spans="1:25" s="9" customFormat="1" ht="12.75" customHeight="1">
      <c r="A28" s="28">
        <v>12066228</v>
      </c>
      <c r="B28" s="19" t="s">
        <v>278</v>
      </c>
      <c r="C28" s="175">
        <v>754</v>
      </c>
      <c r="D28" s="175">
        <v>6</v>
      </c>
      <c r="E28" s="175">
        <v>78</v>
      </c>
      <c r="F28" s="175">
        <v>167</v>
      </c>
      <c r="G28" s="175">
        <v>188</v>
      </c>
      <c r="H28" s="175">
        <v>168</v>
      </c>
      <c r="I28" s="175">
        <v>84</v>
      </c>
      <c r="J28" s="175">
        <v>63</v>
      </c>
      <c r="K28" s="175">
        <v>473</v>
      </c>
      <c r="L28" s="175">
        <v>3232</v>
      </c>
      <c r="M28" s="175">
        <v>634</v>
      </c>
      <c r="N28" s="175">
        <v>446</v>
      </c>
      <c r="O28" s="175">
        <v>614</v>
      </c>
      <c r="P28" s="175">
        <v>728</v>
      </c>
      <c r="Q28" s="175">
        <v>320</v>
      </c>
      <c r="R28" s="175">
        <v>331</v>
      </c>
      <c r="S28" s="175">
        <v>73</v>
      </c>
      <c r="T28" s="175">
        <v>124</v>
      </c>
      <c r="U28" s="175">
        <v>146</v>
      </c>
      <c r="V28" s="175">
        <v>53</v>
      </c>
      <c r="W28" s="175">
        <v>158</v>
      </c>
      <c r="X28" s="175">
        <v>262</v>
      </c>
      <c r="Y28" s="29">
        <v>12066228</v>
      </c>
    </row>
    <row r="29" spans="1:25" s="9" customFormat="1" ht="12.75" customHeight="1">
      <c r="A29" s="28">
        <v>12066240</v>
      </c>
      <c r="B29" s="19" t="s">
        <v>279</v>
      </c>
      <c r="C29" s="175">
        <v>1084</v>
      </c>
      <c r="D29" s="217" t="s">
        <v>11</v>
      </c>
      <c r="E29" s="175">
        <v>28</v>
      </c>
      <c r="F29" s="175">
        <v>229</v>
      </c>
      <c r="G29" s="175">
        <v>311</v>
      </c>
      <c r="H29" s="175">
        <v>202</v>
      </c>
      <c r="I29" s="175">
        <v>170</v>
      </c>
      <c r="J29" s="175">
        <v>144</v>
      </c>
      <c r="K29" s="175">
        <v>1146</v>
      </c>
      <c r="L29" s="175">
        <v>5163</v>
      </c>
      <c r="M29" s="175">
        <v>954</v>
      </c>
      <c r="N29" s="175">
        <v>618</v>
      </c>
      <c r="O29" s="175">
        <v>907</v>
      </c>
      <c r="P29" s="175">
        <v>1027</v>
      </c>
      <c r="Q29" s="175">
        <v>418</v>
      </c>
      <c r="R29" s="175">
        <v>470</v>
      </c>
      <c r="S29" s="175">
        <v>124</v>
      </c>
      <c r="T29" s="175">
        <v>209</v>
      </c>
      <c r="U29" s="175">
        <v>248</v>
      </c>
      <c r="V29" s="175">
        <v>76</v>
      </c>
      <c r="W29" s="175">
        <v>227</v>
      </c>
      <c r="X29" s="175">
        <v>361</v>
      </c>
      <c r="Y29" s="29">
        <v>12066240</v>
      </c>
    </row>
    <row r="30" spans="1:25" s="9" customFormat="1" ht="12.75" customHeight="1">
      <c r="A30" s="28">
        <v>12066272</v>
      </c>
      <c r="B30" s="19" t="s">
        <v>280</v>
      </c>
      <c r="C30" s="175">
        <v>1946</v>
      </c>
      <c r="D30" s="175">
        <v>7</v>
      </c>
      <c r="E30" s="175">
        <v>92</v>
      </c>
      <c r="F30" s="175">
        <v>391</v>
      </c>
      <c r="G30" s="175">
        <v>517</v>
      </c>
      <c r="H30" s="175">
        <v>458</v>
      </c>
      <c r="I30" s="175">
        <v>269</v>
      </c>
      <c r="J30" s="175">
        <v>212</v>
      </c>
      <c r="K30" s="175">
        <v>1702</v>
      </c>
      <c r="L30" s="175">
        <v>9038</v>
      </c>
      <c r="M30" s="175">
        <v>1729</v>
      </c>
      <c r="N30" s="175">
        <v>1191</v>
      </c>
      <c r="O30" s="175">
        <v>1657</v>
      </c>
      <c r="P30" s="175">
        <v>1858</v>
      </c>
      <c r="Q30" s="175">
        <v>903</v>
      </c>
      <c r="R30" s="175">
        <v>993</v>
      </c>
      <c r="S30" s="175">
        <v>178</v>
      </c>
      <c r="T30" s="175">
        <v>281</v>
      </c>
      <c r="U30" s="175">
        <v>356</v>
      </c>
      <c r="V30" s="175">
        <v>110</v>
      </c>
      <c r="W30" s="175">
        <v>383</v>
      </c>
      <c r="X30" s="175">
        <v>599</v>
      </c>
      <c r="Y30" s="29">
        <v>12066272</v>
      </c>
    </row>
    <row r="31" spans="1:25" s="9" customFormat="1" ht="12.75" customHeight="1">
      <c r="A31" s="28">
        <v>12066285</v>
      </c>
      <c r="B31" s="19" t="s">
        <v>281</v>
      </c>
      <c r="C31" s="175">
        <v>3940</v>
      </c>
      <c r="D31" s="175">
        <v>46</v>
      </c>
      <c r="E31" s="175">
        <v>431</v>
      </c>
      <c r="F31" s="175">
        <v>836</v>
      </c>
      <c r="G31" s="175">
        <v>1134</v>
      </c>
      <c r="H31" s="175">
        <v>811</v>
      </c>
      <c r="I31" s="175">
        <v>422</v>
      </c>
      <c r="J31" s="175">
        <v>260</v>
      </c>
      <c r="K31" s="175">
        <v>2009</v>
      </c>
      <c r="L31" s="175">
        <v>16548</v>
      </c>
      <c r="M31" s="175">
        <v>3250</v>
      </c>
      <c r="N31" s="175">
        <v>1985</v>
      </c>
      <c r="O31" s="175">
        <v>3191</v>
      </c>
      <c r="P31" s="175">
        <v>3865</v>
      </c>
      <c r="Q31" s="175">
        <v>1450</v>
      </c>
      <c r="R31" s="175">
        <v>1553</v>
      </c>
      <c r="S31" s="175">
        <v>230</v>
      </c>
      <c r="T31" s="175">
        <v>383</v>
      </c>
      <c r="U31" s="175">
        <v>460</v>
      </c>
      <c r="V31" s="175">
        <v>305</v>
      </c>
      <c r="W31" s="175">
        <v>1255</v>
      </c>
      <c r="X31" s="175">
        <v>1955</v>
      </c>
      <c r="Y31" s="29">
        <v>12066285</v>
      </c>
    </row>
    <row r="32" spans="1:25" s="9" customFormat="1" ht="12.75" customHeight="1">
      <c r="A32" s="28">
        <v>12066292</v>
      </c>
      <c r="B32" s="19" t="s">
        <v>282</v>
      </c>
      <c r="C32" s="175">
        <v>300</v>
      </c>
      <c r="D32" s="217" t="s">
        <v>11</v>
      </c>
      <c r="E32" s="217" t="s">
        <v>11</v>
      </c>
      <c r="F32" s="175">
        <v>33</v>
      </c>
      <c r="G32" s="175">
        <v>61</v>
      </c>
      <c r="H32" s="175">
        <v>67</v>
      </c>
      <c r="I32" s="175">
        <v>73</v>
      </c>
      <c r="J32" s="175">
        <v>66</v>
      </c>
      <c r="K32" s="175">
        <v>511</v>
      </c>
      <c r="L32" s="175">
        <v>1627</v>
      </c>
      <c r="M32" s="175">
        <v>322</v>
      </c>
      <c r="N32" s="175">
        <v>234</v>
      </c>
      <c r="O32" s="175">
        <v>312</v>
      </c>
      <c r="P32" s="175">
        <v>291</v>
      </c>
      <c r="Q32" s="175">
        <v>196</v>
      </c>
      <c r="R32" s="175">
        <v>226</v>
      </c>
      <c r="S32" s="175">
        <v>32</v>
      </c>
      <c r="T32" s="175">
        <v>68</v>
      </c>
      <c r="U32" s="175">
        <v>64</v>
      </c>
      <c r="V32" s="175">
        <v>6</v>
      </c>
      <c r="W32" s="175">
        <v>18</v>
      </c>
      <c r="X32" s="175">
        <v>31</v>
      </c>
      <c r="Y32" s="29">
        <v>12066292</v>
      </c>
    </row>
    <row r="33" spans="1:25" s="9" customFormat="1" ht="12.75" customHeight="1">
      <c r="A33" s="28">
        <v>12066296</v>
      </c>
      <c r="B33" s="19" t="s">
        <v>283</v>
      </c>
      <c r="C33" s="175">
        <v>3141</v>
      </c>
      <c r="D33" s="175">
        <v>5</v>
      </c>
      <c r="E33" s="175">
        <v>140</v>
      </c>
      <c r="F33" s="175">
        <v>492</v>
      </c>
      <c r="G33" s="175">
        <v>1372</v>
      </c>
      <c r="H33" s="175">
        <v>635</v>
      </c>
      <c r="I33" s="175">
        <v>273</v>
      </c>
      <c r="J33" s="175">
        <v>224</v>
      </c>
      <c r="K33" s="175">
        <v>1742</v>
      </c>
      <c r="L33" s="175">
        <v>13804</v>
      </c>
      <c r="M33" s="175">
        <v>2443</v>
      </c>
      <c r="N33" s="175">
        <v>1660</v>
      </c>
      <c r="O33" s="175">
        <v>2399</v>
      </c>
      <c r="P33" s="175">
        <v>3092</v>
      </c>
      <c r="Q33" s="175">
        <v>1292</v>
      </c>
      <c r="R33" s="175">
        <v>1271</v>
      </c>
      <c r="S33" s="175">
        <v>121</v>
      </c>
      <c r="T33" s="175">
        <v>197</v>
      </c>
      <c r="U33" s="175">
        <v>242</v>
      </c>
      <c r="V33" s="175">
        <v>247</v>
      </c>
      <c r="W33" s="175">
        <v>930</v>
      </c>
      <c r="X33" s="175">
        <v>1558</v>
      </c>
      <c r="Y33" s="29">
        <v>12066296</v>
      </c>
    </row>
    <row r="34" spans="1:25" s="9" customFormat="1" ht="12.75" customHeight="1">
      <c r="A34" s="28">
        <v>12066304</v>
      </c>
      <c r="B34" s="19" t="s">
        <v>284</v>
      </c>
      <c r="C34" s="175">
        <v>15244</v>
      </c>
      <c r="D34" s="175">
        <v>414</v>
      </c>
      <c r="E34" s="175">
        <v>1064</v>
      </c>
      <c r="F34" s="175">
        <v>4355</v>
      </c>
      <c r="G34" s="175">
        <v>5626</v>
      </c>
      <c r="H34" s="175">
        <v>2251</v>
      </c>
      <c r="I34" s="175">
        <v>949</v>
      </c>
      <c r="J34" s="175">
        <v>585</v>
      </c>
      <c r="K34" s="175">
        <v>4470</v>
      </c>
      <c r="L34" s="175">
        <v>59530</v>
      </c>
      <c r="M34" s="175">
        <v>10838</v>
      </c>
      <c r="N34" s="175">
        <v>4785</v>
      </c>
      <c r="O34" s="175">
        <v>10351</v>
      </c>
      <c r="P34" s="175">
        <v>14395</v>
      </c>
      <c r="Q34" s="175">
        <v>2949</v>
      </c>
      <c r="R34" s="175">
        <v>3281</v>
      </c>
      <c r="S34" s="175">
        <v>523</v>
      </c>
      <c r="T34" s="175">
        <v>893</v>
      </c>
      <c r="U34" s="175">
        <v>1046</v>
      </c>
      <c r="V34" s="175">
        <v>1313</v>
      </c>
      <c r="W34" s="175">
        <v>6178</v>
      </c>
      <c r="X34" s="175">
        <v>10400</v>
      </c>
      <c r="Y34" s="29">
        <v>12066304</v>
      </c>
    </row>
    <row r="35" spans="1:25" s="9" customFormat="1" ht="12.75" customHeight="1">
      <c r="A35" s="28">
        <v>12066316</v>
      </c>
      <c r="B35" s="19" t="s">
        <v>285</v>
      </c>
      <c r="C35" s="175">
        <v>359</v>
      </c>
      <c r="D35" s="217" t="s">
        <v>11</v>
      </c>
      <c r="E35" s="175">
        <v>9</v>
      </c>
      <c r="F35" s="175">
        <v>53</v>
      </c>
      <c r="G35" s="175">
        <v>77</v>
      </c>
      <c r="H35" s="175">
        <v>85</v>
      </c>
      <c r="I35" s="175">
        <v>62</v>
      </c>
      <c r="J35" s="175">
        <v>73</v>
      </c>
      <c r="K35" s="175">
        <v>577</v>
      </c>
      <c r="L35" s="175">
        <v>1859</v>
      </c>
      <c r="M35" s="175">
        <v>349</v>
      </c>
      <c r="N35" s="175">
        <v>238</v>
      </c>
      <c r="O35" s="175">
        <v>333</v>
      </c>
      <c r="P35" s="175">
        <v>343</v>
      </c>
      <c r="Q35" s="175">
        <v>164</v>
      </c>
      <c r="R35" s="175">
        <v>186</v>
      </c>
      <c r="S35" s="175">
        <v>58</v>
      </c>
      <c r="T35" s="175">
        <v>106</v>
      </c>
      <c r="U35" s="175">
        <v>116</v>
      </c>
      <c r="V35" s="175">
        <v>16</v>
      </c>
      <c r="W35" s="175">
        <v>41</v>
      </c>
      <c r="X35" s="175">
        <v>63</v>
      </c>
      <c r="Y35" s="29">
        <v>12066316</v>
      </c>
    </row>
    <row r="36" spans="1:25" s="9" customFormat="1" ht="12.75" customHeight="1">
      <c r="A36" s="28">
        <v>12066320</v>
      </c>
      <c r="B36" s="19" t="s">
        <v>286</v>
      </c>
      <c r="C36" s="175">
        <v>4637</v>
      </c>
      <c r="D36" s="175">
        <v>31</v>
      </c>
      <c r="E36" s="175">
        <v>264</v>
      </c>
      <c r="F36" s="175">
        <v>1517</v>
      </c>
      <c r="G36" s="175">
        <v>1155</v>
      </c>
      <c r="H36" s="175">
        <v>805</v>
      </c>
      <c r="I36" s="175">
        <v>485</v>
      </c>
      <c r="J36" s="175">
        <v>380</v>
      </c>
      <c r="K36" s="175">
        <v>2994</v>
      </c>
      <c r="L36" s="175">
        <v>19659</v>
      </c>
      <c r="M36" s="175">
        <v>3744</v>
      </c>
      <c r="N36" s="175">
        <v>2063</v>
      </c>
      <c r="O36" s="175">
        <v>3617</v>
      </c>
      <c r="P36" s="175">
        <v>4493</v>
      </c>
      <c r="Q36" s="175">
        <v>1452</v>
      </c>
      <c r="R36" s="175">
        <v>1640</v>
      </c>
      <c r="S36" s="175">
        <v>295</v>
      </c>
      <c r="T36" s="175">
        <v>541</v>
      </c>
      <c r="U36" s="175">
        <v>590</v>
      </c>
      <c r="V36" s="175">
        <v>316</v>
      </c>
      <c r="W36" s="175">
        <v>1436</v>
      </c>
      <c r="X36" s="175">
        <v>2451</v>
      </c>
      <c r="Y36" s="29">
        <v>12066320</v>
      </c>
    </row>
    <row r="37" spans="1:25" ht="12.75" customHeight="1">
      <c r="A37" s="37" t="s">
        <v>70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5" ht="12.75" customHeight="1">
      <c r="A38" s="15" t="s">
        <v>531</v>
      </c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25" ht="12.75" customHeight="1">
      <c r="A39" s="15" t="s">
        <v>542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200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/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200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N41" s="200"/>
    </row>
    <row r="42" spans="1:25" ht="12.75" customHeight="1">
      <c r="N42" s="200"/>
    </row>
    <row r="43" spans="1:25" ht="12.75" customHeight="1">
      <c r="N43" s="200"/>
    </row>
    <row r="44" spans="1:25" ht="12.75" customHeight="1">
      <c r="N44" s="200"/>
    </row>
    <row r="45" spans="1:25" ht="12.75" customHeight="1">
      <c r="N45" s="200"/>
    </row>
    <row r="46" spans="1:25" ht="12.75" customHeight="1">
      <c r="N46" s="200"/>
    </row>
    <row r="47" spans="1:25" ht="12.75" customHeight="1">
      <c r="N47" s="200"/>
    </row>
    <row r="48" spans="1:2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4" display="13 Wohnungs- und Wohngebäudebestand am 31. Dezember 2014 im Landkreis Oberspreewald-Lausitz nach Gemeinden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44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287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12067024</v>
      </c>
      <c r="B12" s="19" t="s">
        <v>576</v>
      </c>
      <c r="C12" s="175">
        <v>3242</v>
      </c>
      <c r="D12" s="175">
        <v>123</v>
      </c>
      <c r="E12" s="175">
        <v>334</v>
      </c>
      <c r="F12" s="175">
        <v>715</v>
      </c>
      <c r="G12" s="175">
        <v>810</v>
      </c>
      <c r="H12" s="175">
        <v>604</v>
      </c>
      <c r="I12" s="175">
        <v>355</v>
      </c>
      <c r="J12" s="175">
        <v>301</v>
      </c>
      <c r="K12" s="175">
        <v>2439</v>
      </c>
      <c r="L12" s="175">
        <v>13765</v>
      </c>
      <c r="M12" s="175">
        <v>3158</v>
      </c>
      <c r="N12" s="175">
        <v>1711</v>
      </c>
      <c r="O12" s="175">
        <v>3093</v>
      </c>
      <c r="P12" s="175">
        <v>3153</v>
      </c>
      <c r="Q12" s="175">
        <v>1351</v>
      </c>
      <c r="R12" s="175">
        <v>1733</v>
      </c>
      <c r="S12" s="175">
        <v>149</v>
      </c>
      <c r="T12" s="175">
        <v>287</v>
      </c>
      <c r="U12" s="175">
        <v>298</v>
      </c>
      <c r="V12" s="175">
        <v>211</v>
      </c>
      <c r="W12" s="175">
        <v>1074</v>
      </c>
      <c r="X12" s="175">
        <v>1504</v>
      </c>
      <c r="Y12" s="28">
        <v>12067024</v>
      </c>
    </row>
    <row r="13" spans="1:33" ht="12.75" customHeight="1">
      <c r="A13" s="28">
        <v>12067036</v>
      </c>
      <c r="B13" s="19" t="s">
        <v>288</v>
      </c>
      <c r="C13" s="175">
        <v>4406</v>
      </c>
      <c r="D13" s="175">
        <v>102</v>
      </c>
      <c r="E13" s="175">
        <v>407</v>
      </c>
      <c r="F13" s="175">
        <v>1021</v>
      </c>
      <c r="G13" s="175">
        <v>1376</v>
      </c>
      <c r="H13" s="175">
        <v>771</v>
      </c>
      <c r="I13" s="175">
        <v>445</v>
      </c>
      <c r="J13" s="175">
        <v>284</v>
      </c>
      <c r="K13" s="175">
        <v>2228</v>
      </c>
      <c r="L13" s="175">
        <v>18236</v>
      </c>
      <c r="M13" s="175">
        <v>3623</v>
      </c>
      <c r="N13" s="175">
        <v>2053</v>
      </c>
      <c r="O13" s="175">
        <v>3478</v>
      </c>
      <c r="P13" s="175">
        <v>4204</v>
      </c>
      <c r="Q13" s="175">
        <v>1474</v>
      </c>
      <c r="R13" s="175">
        <v>1709</v>
      </c>
      <c r="S13" s="175">
        <v>221</v>
      </c>
      <c r="T13" s="175">
        <v>382</v>
      </c>
      <c r="U13" s="175">
        <v>442</v>
      </c>
      <c r="V13" s="175">
        <v>358</v>
      </c>
      <c r="W13" s="175">
        <v>1386</v>
      </c>
      <c r="X13" s="175">
        <v>2288</v>
      </c>
      <c r="Y13" s="28">
        <v>12067036</v>
      </c>
    </row>
    <row r="14" spans="1:33" ht="12.75" customHeight="1">
      <c r="A14" s="28">
        <v>12067040</v>
      </c>
      <c r="B14" s="19" t="s">
        <v>289</v>
      </c>
      <c r="C14" s="175">
        <v>482</v>
      </c>
      <c r="D14" s="175">
        <v>3</v>
      </c>
      <c r="E14" s="175">
        <v>24</v>
      </c>
      <c r="F14" s="175">
        <v>58</v>
      </c>
      <c r="G14" s="175">
        <v>128</v>
      </c>
      <c r="H14" s="175">
        <v>152</v>
      </c>
      <c r="I14" s="175">
        <v>68</v>
      </c>
      <c r="J14" s="175">
        <v>49</v>
      </c>
      <c r="K14" s="175">
        <v>385</v>
      </c>
      <c r="L14" s="175">
        <v>2290</v>
      </c>
      <c r="M14" s="175">
        <v>483</v>
      </c>
      <c r="N14" s="175">
        <v>385</v>
      </c>
      <c r="O14" s="175">
        <v>481</v>
      </c>
      <c r="P14" s="175">
        <v>480</v>
      </c>
      <c r="Q14" s="175">
        <v>329</v>
      </c>
      <c r="R14" s="175">
        <v>362</v>
      </c>
      <c r="S14" s="175">
        <v>40</v>
      </c>
      <c r="T14" s="175">
        <v>69</v>
      </c>
      <c r="U14" s="175">
        <v>80</v>
      </c>
      <c r="V14" s="175">
        <v>16</v>
      </c>
      <c r="W14" s="175">
        <v>49</v>
      </c>
      <c r="X14" s="175">
        <v>71</v>
      </c>
      <c r="Y14" s="28">
        <v>12067040</v>
      </c>
    </row>
    <row r="15" spans="1:33" ht="12.75" customHeight="1">
      <c r="A15" s="28">
        <v>12067072</v>
      </c>
      <c r="B15" s="19" t="s">
        <v>290</v>
      </c>
      <c r="C15" s="175">
        <v>1459</v>
      </c>
      <c r="D15" s="175">
        <v>31</v>
      </c>
      <c r="E15" s="175">
        <v>109</v>
      </c>
      <c r="F15" s="175">
        <v>246</v>
      </c>
      <c r="G15" s="175">
        <v>410</v>
      </c>
      <c r="H15" s="175">
        <v>326</v>
      </c>
      <c r="I15" s="175">
        <v>198</v>
      </c>
      <c r="J15" s="175">
        <v>139</v>
      </c>
      <c r="K15" s="175">
        <v>1108</v>
      </c>
      <c r="L15" s="175">
        <v>6553</v>
      </c>
      <c r="M15" s="175">
        <v>1362</v>
      </c>
      <c r="N15" s="175">
        <v>1026</v>
      </c>
      <c r="O15" s="175">
        <v>1331</v>
      </c>
      <c r="P15" s="175">
        <v>1414</v>
      </c>
      <c r="Q15" s="175">
        <v>853</v>
      </c>
      <c r="R15" s="175">
        <v>948</v>
      </c>
      <c r="S15" s="175">
        <v>93</v>
      </c>
      <c r="T15" s="175">
        <v>159</v>
      </c>
      <c r="U15" s="175">
        <v>186</v>
      </c>
      <c r="V15" s="175">
        <v>80</v>
      </c>
      <c r="W15" s="175">
        <v>224</v>
      </c>
      <c r="X15" s="175">
        <v>375</v>
      </c>
      <c r="Y15" s="28">
        <v>12067072</v>
      </c>
    </row>
    <row r="16" spans="1:33" ht="12.75" customHeight="1">
      <c r="A16" s="28">
        <v>12067076</v>
      </c>
      <c r="B16" s="19" t="s">
        <v>291</v>
      </c>
      <c r="C16" s="175">
        <v>1280</v>
      </c>
      <c r="D16" s="175">
        <v>31</v>
      </c>
      <c r="E16" s="175">
        <v>100</v>
      </c>
      <c r="F16" s="175">
        <v>264</v>
      </c>
      <c r="G16" s="175">
        <v>312</v>
      </c>
      <c r="H16" s="175">
        <v>298</v>
      </c>
      <c r="I16" s="175">
        <v>169</v>
      </c>
      <c r="J16" s="175">
        <v>106</v>
      </c>
      <c r="K16" s="175">
        <v>828</v>
      </c>
      <c r="L16" s="175">
        <v>5603</v>
      </c>
      <c r="M16" s="175">
        <v>1150</v>
      </c>
      <c r="N16" s="175">
        <v>843</v>
      </c>
      <c r="O16" s="175">
        <v>1128</v>
      </c>
      <c r="P16" s="175">
        <v>1255</v>
      </c>
      <c r="Q16" s="175">
        <v>695</v>
      </c>
      <c r="R16" s="175">
        <v>760</v>
      </c>
      <c r="S16" s="175">
        <v>85</v>
      </c>
      <c r="T16" s="175">
        <v>132</v>
      </c>
      <c r="U16" s="175">
        <v>170</v>
      </c>
      <c r="V16" s="175">
        <v>63</v>
      </c>
      <c r="W16" s="175">
        <v>235</v>
      </c>
      <c r="X16" s="175">
        <v>390</v>
      </c>
      <c r="Y16" s="28">
        <v>12067076</v>
      </c>
    </row>
    <row r="17" spans="1:25" ht="12.75" customHeight="1">
      <c r="A17" s="28">
        <v>12067112</v>
      </c>
      <c r="B17" s="19" t="s">
        <v>292</v>
      </c>
      <c r="C17" s="175">
        <v>346</v>
      </c>
      <c r="D17" s="175">
        <v>19</v>
      </c>
      <c r="E17" s="175">
        <v>52</v>
      </c>
      <c r="F17" s="175">
        <v>53</v>
      </c>
      <c r="G17" s="175">
        <v>84</v>
      </c>
      <c r="H17" s="175">
        <v>54</v>
      </c>
      <c r="I17" s="175">
        <v>45</v>
      </c>
      <c r="J17" s="175">
        <v>39</v>
      </c>
      <c r="K17" s="175">
        <v>324</v>
      </c>
      <c r="L17" s="175">
        <v>1482</v>
      </c>
      <c r="M17" s="175">
        <v>342</v>
      </c>
      <c r="N17" s="175">
        <v>241</v>
      </c>
      <c r="O17" s="175">
        <v>336</v>
      </c>
      <c r="P17" s="175">
        <v>334</v>
      </c>
      <c r="Q17" s="175">
        <v>204</v>
      </c>
      <c r="R17" s="175">
        <v>248</v>
      </c>
      <c r="S17" s="175">
        <v>23</v>
      </c>
      <c r="T17" s="175">
        <v>43</v>
      </c>
      <c r="U17" s="175">
        <v>46</v>
      </c>
      <c r="V17" s="175">
        <v>14</v>
      </c>
      <c r="W17" s="175">
        <v>45</v>
      </c>
      <c r="X17" s="175">
        <v>84</v>
      </c>
      <c r="Y17" s="28">
        <v>12067112</v>
      </c>
    </row>
    <row r="18" spans="1:25" ht="12.75" customHeight="1">
      <c r="A18" s="28">
        <v>12067120</v>
      </c>
      <c r="B18" s="19" t="s">
        <v>293</v>
      </c>
      <c r="C18" s="175">
        <v>16098</v>
      </c>
      <c r="D18" s="206">
        <v>329</v>
      </c>
      <c r="E18" s="175">
        <v>980</v>
      </c>
      <c r="F18" s="175">
        <v>4078</v>
      </c>
      <c r="G18" s="175">
        <v>7387</v>
      </c>
      <c r="H18" s="175">
        <v>2257</v>
      </c>
      <c r="I18" s="175">
        <v>707</v>
      </c>
      <c r="J18" s="175">
        <v>360</v>
      </c>
      <c r="K18" s="175">
        <v>2870</v>
      </c>
      <c r="L18" s="175">
        <v>62468</v>
      </c>
      <c r="M18" s="175">
        <v>10940</v>
      </c>
      <c r="N18" s="175">
        <v>3811</v>
      </c>
      <c r="O18" s="175">
        <v>10767</v>
      </c>
      <c r="P18" s="175">
        <v>15787</v>
      </c>
      <c r="Q18" s="175">
        <v>2033</v>
      </c>
      <c r="R18" s="175">
        <v>2248</v>
      </c>
      <c r="S18" s="175">
        <v>325</v>
      </c>
      <c r="T18" s="175">
        <v>586</v>
      </c>
      <c r="U18" s="175">
        <v>650</v>
      </c>
      <c r="V18" s="175">
        <v>1453</v>
      </c>
      <c r="W18" s="175">
        <v>7933</v>
      </c>
      <c r="X18" s="175">
        <v>13104</v>
      </c>
      <c r="Y18" s="28">
        <v>12067120</v>
      </c>
    </row>
    <row r="19" spans="1:25" ht="12.75" customHeight="1">
      <c r="A19" s="28">
        <v>12067124</v>
      </c>
      <c r="B19" s="19" t="s">
        <v>294</v>
      </c>
      <c r="C19" s="175">
        <v>6532</v>
      </c>
      <c r="D19" s="175">
        <v>94</v>
      </c>
      <c r="E19" s="175">
        <v>717</v>
      </c>
      <c r="F19" s="175">
        <v>1278</v>
      </c>
      <c r="G19" s="175">
        <v>2512</v>
      </c>
      <c r="H19" s="175">
        <v>1190</v>
      </c>
      <c r="I19" s="175">
        <v>483</v>
      </c>
      <c r="J19" s="175">
        <v>258</v>
      </c>
      <c r="K19" s="175">
        <v>2028</v>
      </c>
      <c r="L19" s="175">
        <v>26286</v>
      </c>
      <c r="M19" s="175">
        <v>4891</v>
      </c>
      <c r="N19" s="175">
        <v>2457</v>
      </c>
      <c r="O19" s="175">
        <v>4821</v>
      </c>
      <c r="P19" s="175">
        <v>6428</v>
      </c>
      <c r="Q19" s="175">
        <v>1776</v>
      </c>
      <c r="R19" s="175">
        <v>1988</v>
      </c>
      <c r="S19" s="175">
        <v>193</v>
      </c>
      <c r="T19" s="175">
        <v>328</v>
      </c>
      <c r="U19" s="175">
        <v>386</v>
      </c>
      <c r="V19" s="175">
        <v>488</v>
      </c>
      <c r="W19" s="175">
        <v>2505</v>
      </c>
      <c r="X19" s="175">
        <v>4266</v>
      </c>
      <c r="Y19" s="28">
        <v>12067124</v>
      </c>
    </row>
    <row r="20" spans="1:25" ht="12.75" customHeight="1">
      <c r="A20" s="28">
        <v>12067137</v>
      </c>
      <c r="B20" s="19" t="s">
        <v>295</v>
      </c>
      <c r="C20" s="175">
        <v>1478</v>
      </c>
      <c r="D20" s="175">
        <v>12</v>
      </c>
      <c r="E20" s="175">
        <v>73</v>
      </c>
      <c r="F20" s="175">
        <v>175</v>
      </c>
      <c r="G20" s="175">
        <v>313</v>
      </c>
      <c r="H20" s="175">
        <v>349</v>
      </c>
      <c r="I20" s="175">
        <v>282</v>
      </c>
      <c r="J20" s="175">
        <v>274</v>
      </c>
      <c r="K20" s="175">
        <v>2172</v>
      </c>
      <c r="L20" s="175">
        <v>7544</v>
      </c>
      <c r="M20" s="175">
        <v>1547</v>
      </c>
      <c r="N20" s="175">
        <v>1171</v>
      </c>
      <c r="O20" s="175">
        <v>1509</v>
      </c>
      <c r="P20" s="175">
        <v>1440</v>
      </c>
      <c r="Q20" s="175">
        <v>999</v>
      </c>
      <c r="R20" s="175">
        <v>1132</v>
      </c>
      <c r="S20" s="175">
        <v>131</v>
      </c>
      <c r="T20" s="175">
        <v>241</v>
      </c>
      <c r="U20" s="175">
        <v>262</v>
      </c>
      <c r="V20" s="175">
        <v>41</v>
      </c>
      <c r="W20" s="175">
        <v>136</v>
      </c>
      <c r="X20" s="175">
        <v>179</v>
      </c>
      <c r="Y20" s="28">
        <v>12067137</v>
      </c>
    </row>
    <row r="21" spans="1:25" ht="12.75" customHeight="1">
      <c r="A21" s="28">
        <v>12067144</v>
      </c>
      <c r="B21" s="19" t="s">
        <v>296</v>
      </c>
      <c r="C21" s="175">
        <v>18489</v>
      </c>
      <c r="D21" s="175">
        <v>911</v>
      </c>
      <c r="E21" s="175">
        <v>2765</v>
      </c>
      <c r="F21" s="175">
        <v>4991</v>
      </c>
      <c r="G21" s="175">
        <v>5282</v>
      </c>
      <c r="H21" s="175">
        <v>2678</v>
      </c>
      <c r="I21" s="175">
        <v>1086</v>
      </c>
      <c r="J21" s="175">
        <v>776</v>
      </c>
      <c r="K21" s="175">
        <v>6099</v>
      </c>
      <c r="L21" s="175">
        <v>68547</v>
      </c>
      <c r="M21" s="175">
        <v>13709</v>
      </c>
      <c r="N21" s="175">
        <v>6756</v>
      </c>
      <c r="O21" s="175">
        <v>13328</v>
      </c>
      <c r="P21" s="175">
        <v>17898</v>
      </c>
      <c r="Q21" s="175">
        <v>4532</v>
      </c>
      <c r="R21" s="175">
        <v>4976</v>
      </c>
      <c r="S21" s="175">
        <v>702</v>
      </c>
      <c r="T21" s="175">
        <v>1126</v>
      </c>
      <c r="U21" s="175">
        <v>1404</v>
      </c>
      <c r="V21" s="175">
        <v>1522</v>
      </c>
      <c r="W21" s="175">
        <v>7226</v>
      </c>
      <c r="X21" s="175">
        <v>11962</v>
      </c>
      <c r="Y21" s="28">
        <v>12067144</v>
      </c>
    </row>
    <row r="22" spans="1:25" ht="12.75" customHeight="1">
      <c r="A22" s="28">
        <v>12067173</v>
      </c>
      <c r="B22" s="19" t="s">
        <v>297</v>
      </c>
      <c r="C22" s="175">
        <v>1502</v>
      </c>
      <c r="D22" s="175">
        <v>5</v>
      </c>
      <c r="E22" s="175">
        <v>113</v>
      </c>
      <c r="F22" s="175">
        <v>234</v>
      </c>
      <c r="G22" s="175">
        <v>421</v>
      </c>
      <c r="H22" s="175">
        <v>450</v>
      </c>
      <c r="I22" s="175">
        <v>170</v>
      </c>
      <c r="J22" s="175">
        <v>109</v>
      </c>
      <c r="K22" s="175">
        <v>824</v>
      </c>
      <c r="L22" s="175">
        <v>6711</v>
      </c>
      <c r="M22" s="175">
        <v>1428</v>
      </c>
      <c r="N22" s="175">
        <v>1099</v>
      </c>
      <c r="O22" s="175">
        <v>1419</v>
      </c>
      <c r="P22" s="175">
        <v>1492</v>
      </c>
      <c r="Q22" s="175">
        <v>941</v>
      </c>
      <c r="R22" s="175">
        <v>1011</v>
      </c>
      <c r="S22" s="175">
        <v>99</v>
      </c>
      <c r="T22" s="175">
        <v>162</v>
      </c>
      <c r="U22" s="175">
        <v>198</v>
      </c>
      <c r="V22" s="175">
        <v>59</v>
      </c>
      <c r="W22" s="175">
        <v>246</v>
      </c>
      <c r="X22" s="175">
        <v>353</v>
      </c>
      <c r="Y22" s="28">
        <v>12067173</v>
      </c>
    </row>
    <row r="23" spans="1:25" ht="12.75" customHeight="1">
      <c r="A23" s="28">
        <v>12067180</v>
      </c>
      <c r="B23" s="19" t="s">
        <v>298</v>
      </c>
      <c r="C23" s="175">
        <v>821</v>
      </c>
      <c r="D23" s="175">
        <v>3</v>
      </c>
      <c r="E23" s="175">
        <v>30</v>
      </c>
      <c r="F23" s="175">
        <v>134</v>
      </c>
      <c r="G23" s="175">
        <v>186</v>
      </c>
      <c r="H23" s="175">
        <v>218</v>
      </c>
      <c r="I23" s="175">
        <v>158</v>
      </c>
      <c r="J23" s="175">
        <v>92</v>
      </c>
      <c r="K23" s="175">
        <v>705</v>
      </c>
      <c r="L23" s="175">
        <v>3952</v>
      </c>
      <c r="M23" s="175">
        <v>850</v>
      </c>
      <c r="N23" s="175">
        <v>686</v>
      </c>
      <c r="O23" s="175">
        <v>843</v>
      </c>
      <c r="P23" s="175">
        <v>812</v>
      </c>
      <c r="Q23" s="175">
        <v>604</v>
      </c>
      <c r="R23" s="175">
        <v>668</v>
      </c>
      <c r="S23" s="175">
        <v>69</v>
      </c>
      <c r="T23" s="175">
        <v>118</v>
      </c>
      <c r="U23" s="175">
        <v>138</v>
      </c>
      <c r="V23" s="175">
        <v>13</v>
      </c>
      <c r="W23" s="175">
        <v>57</v>
      </c>
      <c r="X23" s="175">
        <v>70</v>
      </c>
      <c r="Y23" s="28">
        <v>12067180</v>
      </c>
    </row>
    <row r="24" spans="1:25" ht="12.75" customHeight="1">
      <c r="A24" s="28">
        <v>12067201</v>
      </c>
      <c r="B24" s="19" t="s">
        <v>299</v>
      </c>
      <c r="C24" s="175">
        <v>4403</v>
      </c>
      <c r="D24" s="175">
        <v>40</v>
      </c>
      <c r="E24" s="175">
        <v>335</v>
      </c>
      <c r="F24" s="175">
        <v>1030</v>
      </c>
      <c r="G24" s="175">
        <v>1206</v>
      </c>
      <c r="H24" s="175">
        <v>904</v>
      </c>
      <c r="I24" s="175">
        <v>480</v>
      </c>
      <c r="J24" s="175">
        <v>408</v>
      </c>
      <c r="K24" s="175">
        <v>3199</v>
      </c>
      <c r="L24" s="175">
        <v>19223</v>
      </c>
      <c r="M24" s="175">
        <v>4120</v>
      </c>
      <c r="N24" s="175">
        <v>2930</v>
      </c>
      <c r="O24" s="175">
        <v>4059</v>
      </c>
      <c r="P24" s="175">
        <v>4330</v>
      </c>
      <c r="Q24" s="175">
        <v>2428</v>
      </c>
      <c r="R24" s="175">
        <v>2635</v>
      </c>
      <c r="S24" s="175">
        <v>267</v>
      </c>
      <c r="T24" s="175">
        <v>447</v>
      </c>
      <c r="U24" s="175">
        <v>534</v>
      </c>
      <c r="V24" s="175">
        <v>235</v>
      </c>
      <c r="W24" s="175">
        <v>977</v>
      </c>
      <c r="X24" s="175">
        <v>1368</v>
      </c>
      <c r="Y24" s="28">
        <v>12067201</v>
      </c>
    </row>
    <row r="25" spans="1:25" ht="12.75" customHeight="1">
      <c r="A25" s="28">
        <v>12067205</v>
      </c>
      <c r="B25" s="19" t="s">
        <v>300</v>
      </c>
      <c r="C25" s="175">
        <v>271</v>
      </c>
      <c r="D25" s="175">
        <v>2</v>
      </c>
      <c r="E25" s="175">
        <v>18</v>
      </c>
      <c r="F25" s="175">
        <v>54</v>
      </c>
      <c r="G25" s="175">
        <v>60</v>
      </c>
      <c r="H25" s="175">
        <v>64</v>
      </c>
      <c r="I25" s="175">
        <v>39</v>
      </c>
      <c r="J25" s="175">
        <v>34</v>
      </c>
      <c r="K25" s="175">
        <v>266</v>
      </c>
      <c r="L25" s="175">
        <v>1260</v>
      </c>
      <c r="M25" s="175">
        <v>267</v>
      </c>
      <c r="N25" s="175">
        <v>208</v>
      </c>
      <c r="O25" s="175">
        <v>262</v>
      </c>
      <c r="P25" s="175">
        <v>265</v>
      </c>
      <c r="Q25" s="175">
        <v>173</v>
      </c>
      <c r="R25" s="175">
        <v>191</v>
      </c>
      <c r="S25" s="175">
        <v>27</v>
      </c>
      <c r="T25" s="175">
        <v>43</v>
      </c>
      <c r="U25" s="175">
        <v>54</v>
      </c>
      <c r="V25" s="175">
        <v>8</v>
      </c>
      <c r="W25" s="175">
        <v>28</v>
      </c>
      <c r="X25" s="175">
        <v>38</v>
      </c>
      <c r="Y25" s="28">
        <v>12067205</v>
      </c>
    </row>
    <row r="26" spans="1:25" ht="12.75" customHeight="1">
      <c r="A26" s="28">
        <v>12067237</v>
      </c>
      <c r="B26" s="19" t="s">
        <v>301</v>
      </c>
      <c r="C26" s="175">
        <v>840</v>
      </c>
      <c r="D26" s="175">
        <v>8</v>
      </c>
      <c r="E26" s="175">
        <v>60</v>
      </c>
      <c r="F26" s="175">
        <v>132</v>
      </c>
      <c r="G26" s="175">
        <v>169</v>
      </c>
      <c r="H26" s="175">
        <v>204</v>
      </c>
      <c r="I26" s="175">
        <v>155</v>
      </c>
      <c r="J26" s="175">
        <v>112</v>
      </c>
      <c r="K26" s="175">
        <v>870</v>
      </c>
      <c r="L26" s="175">
        <v>4020</v>
      </c>
      <c r="M26" s="175">
        <v>885</v>
      </c>
      <c r="N26" s="175">
        <v>616</v>
      </c>
      <c r="O26" s="175">
        <v>857</v>
      </c>
      <c r="P26" s="175">
        <v>813</v>
      </c>
      <c r="Q26" s="175">
        <v>523</v>
      </c>
      <c r="R26" s="175">
        <v>632</v>
      </c>
      <c r="S26" s="175">
        <v>54</v>
      </c>
      <c r="T26" s="175">
        <v>97</v>
      </c>
      <c r="U26" s="175">
        <v>108</v>
      </c>
      <c r="V26" s="175">
        <v>39</v>
      </c>
      <c r="W26" s="175">
        <v>128</v>
      </c>
      <c r="X26" s="175">
        <v>182</v>
      </c>
      <c r="Y26" s="28">
        <v>12067237</v>
      </c>
    </row>
    <row r="27" spans="1:25" ht="12.75" customHeight="1">
      <c r="A27" s="28">
        <v>12067288</v>
      </c>
      <c r="B27" s="19" t="s">
        <v>302</v>
      </c>
      <c r="C27" s="175">
        <v>436</v>
      </c>
      <c r="D27" s="175">
        <v>4</v>
      </c>
      <c r="E27" s="175">
        <v>15</v>
      </c>
      <c r="F27" s="175">
        <v>83</v>
      </c>
      <c r="G27" s="175">
        <v>120</v>
      </c>
      <c r="H27" s="175">
        <v>122</v>
      </c>
      <c r="I27" s="175">
        <v>56</v>
      </c>
      <c r="J27" s="175">
        <v>36</v>
      </c>
      <c r="K27" s="175">
        <v>297</v>
      </c>
      <c r="L27" s="175">
        <v>2006</v>
      </c>
      <c r="M27" s="175">
        <v>416</v>
      </c>
      <c r="N27" s="175">
        <v>351</v>
      </c>
      <c r="O27" s="175">
        <v>416</v>
      </c>
      <c r="P27" s="175">
        <v>436</v>
      </c>
      <c r="Q27" s="175">
        <v>300</v>
      </c>
      <c r="R27" s="175">
        <v>311</v>
      </c>
      <c r="S27" s="175">
        <v>40</v>
      </c>
      <c r="T27" s="175">
        <v>67</v>
      </c>
      <c r="U27" s="175">
        <v>80</v>
      </c>
      <c r="V27" s="175">
        <v>11</v>
      </c>
      <c r="W27" s="175">
        <v>39</v>
      </c>
      <c r="X27" s="175">
        <v>56</v>
      </c>
      <c r="Y27" s="28">
        <v>12067288</v>
      </c>
    </row>
    <row r="28" spans="1:25" ht="12.75" customHeight="1">
      <c r="A28" s="28">
        <v>12067292</v>
      </c>
      <c r="B28" s="19" t="s">
        <v>303</v>
      </c>
      <c r="C28" s="175">
        <v>266</v>
      </c>
      <c r="D28" s="217" t="s">
        <v>11</v>
      </c>
      <c r="E28" s="175">
        <v>7</v>
      </c>
      <c r="F28" s="175">
        <v>26</v>
      </c>
      <c r="G28" s="175">
        <v>59</v>
      </c>
      <c r="H28" s="175">
        <v>64</v>
      </c>
      <c r="I28" s="175">
        <v>65</v>
      </c>
      <c r="J28" s="175">
        <v>45</v>
      </c>
      <c r="K28" s="175">
        <v>330</v>
      </c>
      <c r="L28" s="175">
        <v>1368</v>
      </c>
      <c r="M28" s="175">
        <v>298</v>
      </c>
      <c r="N28" s="175">
        <v>225</v>
      </c>
      <c r="O28" s="175">
        <v>294</v>
      </c>
      <c r="P28" s="175">
        <v>263</v>
      </c>
      <c r="Q28" s="175">
        <v>193</v>
      </c>
      <c r="R28" s="175">
        <v>228</v>
      </c>
      <c r="S28" s="175">
        <v>28</v>
      </c>
      <c r="T28" s="175">
        <v>53</v>
      </c>
      <c r="U28" s="175">
        <v>56</v>
      </c>
      <c r="V28" s="175">
        <v>4</v>
      </c>
      <c r="W28" s="175">
        <v>14</v>
      </c>
      <c r="X28" s="175">
        <v>14</v>
      </c>
      <c r="Y28" s="28">
        <v>12067292</v>
      </c>
    </row>
    <row r="29" spans="1:25" ht="12.75" customHeight="1">
      <c r="A29" s="28">
        <v>12067324</v>
      </c>
      <c r="B29" s="19" t="s">
        <v>304</v>
      </c>
      <c r="C29" s="175">
        <v>425</v>
      </c>
      <c r="D29" s="175">
        <v>3</v>
      </c>
      <c r="E29" s="175">
        <v>16</v>
      </c>
      <c r="F29" s="175">
        <v>48</v>
      </c>
      <c r="G29" s="175">
        <v>66</v>
      </c>
      <c r="H29" s="175">
        <v>135</v>
      </c>
      <c r="I29" s="175">
        <v>84</v>
      </c>
      <c r="J29" s="175">
        <v>73</v>
      </c>
      <c r="K29" s="175">
        <v>574</v>
      </c>
      <c r="L29" s="175">
        <v>2196</v>
      </c>
      <c r="M29" s="175">
        <v>486</v>
      </c>
      <c r="N29" s="175">
        <v>356</v>
      </c>
      <c r="O29" s="175">
        <v>482</v>
      </c>
      <c r="P29" s="175">
        <v>420</v>
      </c>
      <c r="Q29" s="175">
        <v>308</v>
      </c>
      <c r="R29" s="175">
        <v>385</v>
      </c>
      <c r="S29" s="175">
        <v>40</v>
      </c>
      <c r="T29" s="175">
        <v>74</v>
      </c>
      <c r="U29" s="175">
        <v>80</v>
      </c>
      <c r="V29" s="175">
        <v>8</v>
      </c>
      <c r="W29" s="175">
        <v>23</v>
      </c>
      <c r="X29" s="175">
        <v>32</v>
      </c>
      <c r="Y29" s="28">
        <v>12067324</v>
      </c>
    </row>
    <row r="30" spans="1:25" ht="12.75" customHeight="1">
      <c r="A30" s="28">
        <v>12067336</v>
      </c>
      <c r="B30" s="19" t="s">
        <v>305</v>
      </c>
      <c r="C30" s="175">
        <v>2380</v>
      </c>
      <c r="D30" s="175">
        <v>47</v>
      </c>
      <c r="E30" s="175">
        <v>206</v>
      </c>
      <c r="F30" s="175">
        <v>532</v>
      </c>
      <c r="G30" s="175">
        <v>611</v>
      </c>
      <c r="H30" s="175">
        <v>498</v>
      </c>
      <c r="I30" s="175">
        <v>266</v>
      </c>
      <c r="J30" s="175">
        <v>220</v>
      </c>
      <c r="K30" s="175">
        <v>1707</v>
      </c>
      <c r="L30" s="175">
        <v>10292</v>
      </c>
      <c r="M30" s="175">
        <v>2222</v>
      </c>
      <c r="N30" s="175">
        <v>1556</v>
      </c>
      <c r="O30" s="175">
        <v>2182</v>
      </c>
      <c r="P30" s="175">
        <v>2315</v>
      </c>
      <c r="Q30" s="175">
        <v>1277</v>
      </c>
      <c r="R30" s="175">
        <v>1415</v>
      </c>
      <c r="S30" s="175">
        <v>144</v>
      </c>
      <c r="T30" s="175">
        <v>243</v>
      </c>
      <c r="U30" s="175">
        <v>288</v>
      </c>
      <c r="V30" s="175">
        <v>135</v>
      </c>
      <c r="W30" s="175">
        <v>524</v>
      </c>
      <c r="X30" s="175">
        <v>750</v>
      </c>
      <c r="Y30" s="28">
        <v>12067336</v>
      </c>
    </row>
    <row r="31" spans="1:25" ht="12.75" customHeight="1">
      <c r="A31" s="28">
        <v>12067338</v>
      </c>
      <c r="B31" s="19" t="s">
        <v>306</v>
      </c>
      <c r="C31" s="175">
        <v>811</v>
      </c>
      <c r="D31" s="175">
        <v>3</v>
      </c>
      <c r="E31" s="175">
        <v>20</v>
      </c>
      <c r="F31" s="175">
        <v>100</v>
      </c>
      <c r="G31" s="175">
        <v>168</v>
      </c>
      <c r="H31" s="175">
        <v>230</v>
      </c>
      <c r="I31" s="175">
        <v>144</v>
      </c>
      <c r="J31" s="175">
        <v>146</v>
      </c>
      <c r="K31" s="175">
        <v>1142</v>
      </c>
      <c r="L31" s="175">
        <v>4171</v>
      </c>
      <c r="M31" s="175">
        <v>844</v>
      </c>
      <c r="N31" s="175">
        <v>624</v>
      </c>
      <c r="O31" s="175">
        <v>831</v>
      </c>
      <c r="P31" s="175">
        <v>795</v>
      </c>
      <c r="Q31" s="175">
        <v>494</v>
      </c>
      <c r="R31" s="175">
        <v>577</v>
      </c>
      <c r="S31" s="175">
        <v>111</v>
      </c>
      <c r="T31" s="175">
        <v>200</v>
      </c>
      <c r="U31" s="175">
        <v>222</v>
      </c>
      <c r="V31" s="175">
        <v>19</v>
      </c>
      <c r="W31" s="175">
        <v>54</v>
      </c>
      <c r="X31" s="175">
        <v>79</v>
      </c>
      <c r="Y31" s="28">
        <v>12067338</v>
      </c>
    </row>
    <row r="32" spans="1:25" ht="12.75" customHeight="1">
      <c r="A32" s="28">
        <v>12067357</v>
      </c>
      <c r="B32" s="19" t="s">
        <v>307</v>
      </c>
      <c r="C32" s="175">
        <v>2038</v>
      </c>
      <c r="D32" s="175">
        <v>40</v>
      </c>
      <c r="E32" s="175">
        <v>127</v>
      </c>
      <c r="F32" s="175">
        <v>273</v>
      </c>
      <c r="G32" s="175">
        <v>494</v>
      </c>
      <c r="H32" s="175">
        <v>479</v>
      </c>
      <c r="I32" s="175">
        <v>325</v>
      </c>
      <c r="J32" s="175">
        <v>300</v>
      </c>
      <c r="K32" s="175">
        <v>2368</v>
      </c>
      <c r="L32" s="175">
        <v>9802</v>
      </c>
      <c r="M32" s="175">
        <v>2018</v>
      </c>
      <c r="N32" s="175">
        <v>1460</v>
      </c>
      <c r="O32" s="175">
        <v>1969</v>
      </c>
      <c r="P32" s="175">
        <v>1968</v>
      </c>
      <c r="Q32" s="175">
        <v>1193</v>
      </c>
      <c r="R32" s="175">
        <v>1384</v>
      </c>
      <c r="S32" s="175">
        <v>201</v>
      </c>
      <c r="T32" s="175">
        <v>351</v>
      </c>
      <c r="U32" s="175">
        <v>402</v>
      </c>
      <c r="V32" s="175">
        <v>66</v>
      </c>
      <c r="W32" s="175">
        <v>235</v>
      </c>
      <c r="X32" s="175">
        <v>373</v>
      </c>
      <c r="Y32" s="28">
        <v>12067357</v>
      </c>
    </row>
    <row r="33" spans="1:25" ht="12.75" customHeight="1">
      <c r="A33" s="28">
        <v>12067397</v>
      </c>
      <c r="B33" s="19" t="s">
        <v>308</v>
      </c>
      <c r="C33" s="175">
        <v>224</v>
      </c>
      <c r="D33" s="217" t="s">
        <v>11</v>
      </c>
      <c r="E33" s="175">
        <v>4</v>
      </c>
      <c r="F33" s="175">
        <v>17</v>
      </c>
      <c r="G33" s="175">
        <v>52</v>
      </c>
      <c r="H33" s="175">
        <v>58</v>
      </c>
      <c r="I33" s="175">
        <v>51</v>
      </c>
      <c r="J33" s="175">
        <v>42</v>
      </c>
      <c r="K33" s="175">
        <v>329</v>
      </c>
      <c r="L33" s="175">
        <v>1192</v>
      </c>
      <c r="M33" s="175">
        <v>249</v>
      </c>
      <c r="N33" s="175">
        <v>195</v>
      </c>
      <c r="O33" s="175">
        <v>245</v>
      </c>
      <c r="P33" s="175">
        <v>220</v>
      </c>
      <c r="Q33" s="175">
        <v>172</v>
      </c>
      <c r="R33" s="175">
        <v>202</v>
      </c>
      <c r="S33" s="175">
        <v>21</v>
      </c>
      <c r="T33" s="175">
        <v>38</v>
      </c>
      <c r="U33" s="175">
        <v>42</v>
      </c>
      <c r="V33" s="175">
        <v>2</v>
      </c>
      <c r="W33" s="175">
        <v>5</v>
      </c>
      <c r="X33" s="175">
        <v>6</v>
      </c>
      <c r="Y33" s="28">
        <v>12067397</v>
      </c>
    </row>
    <row r="34" spans="1:25" ht="12.75" customHeight="1">
      <c r="A34" s="28">
        <v>12067408</v>
      </c>
      <c r="B34" s="19" t="s">
        <v>309</v>
      </c>
      <c r="C34" s="175">
        <v>912</v>
      </c>
      <c r="D34" s="175">
        <v>3</v>
      </c>
      <c r="E34" s="175">
        <v>23</v>
      </c>
      <c r="F34" s="175">
        <v>102</v>
      </c>
      <c r="G34" s="175">
        <v>234</v>
      </c>
      <c r="H34" s="175">
        <v>240</v>
      </c>
      <c r="I34" s="175">
        <v>190</v>
      </c>
      <c r="J34" s="175">
        <v>120</v>
      </c>
      <c r="K34" s="175">
        <v>933</v>
      </c>
      <c r="L34" s="175">
        <v>4564</v>
      </c>
      <c r="M34" s="175">
        <v>972</v>
      </c>
      <c r="N34" s="175">
        <v>778</v>
      </c>
      <c r="O34" s="175">
        <v>960</v>
      </c>
      <c r="P34" s="175">
        <v>898</v>
      </c>
      <c r="Q34" s="175">
        <v>686</v>
      </c>
      <c r="R34" s="175">
        <v>795</v>
      </c>
      <c r="S34" s="175">
        <v>79</v>
      </c>
      <c r="T34" s="175">
        <v>132</v>
      </c>
      <c r="U34" s="175">
        <v>158</v>
      </c>
      <c r="V34" s="175">
        <v>13</v>
      </c>
      <c r="W34" s="175">
        <v>33</v>
      </c>
      <c r="X34" s="175">
        <v>54</v>
      </c>
      <c r="Y34" s="28">
        <v>12067408</v>
      </c>
    </row>
    <row r="35" spans="1:25" ht="12.75" customHeight="1">
      <c r="A35" s="28">
        <v>12067413</v>
      </c>
      <c r="B35" s="19" t="s">
        <v>310</v>
      </c>
      <c r="C35" s="175">
        <v>569</v>
      </c>
      <c r="D35" s="175">
        <v>23</v>
      </c>
      <c r="E35" s="175">
        <v>37</v>
      </c>
      <c r="F35" s="175">
        <v>73</v>
      </c>
      <c r="G35" s="175">
        <v>131</v>
      </c>
      <c r="H35" s="175">
        <v>139</v>
      </c>
      <c r="I35" s="175">
        <v>96</v>
      </c>
      <c r="J35" s="175">
        <v>70</v>
      </c>
      <c r="K35" s="175">
        <v>577</v>
      </c>
      <c r="L35" s="175">
        <v>2688</v>
      </c>
      <c r="M35" s="175">
        <v>574</v>
      </c>
      <c r="N35" s="175">
        <v>448</v>
      </c>
      <c r="O35" s="175">
        <v>559</v>
      </c>
      <c r="P35" s="175">
        <v>538</v>
      </c>
      <c r="Q35" s="175">
        <v>396</v>
      </c>
      <c r="R35" s="175">
        <v>441</v>
      </c>
      <c r="S35" s="175">
        <v>35</v>
      </c>
      <c r="T35" s="175">
        <v>64</v>
      </c>
      <c r="U35" s="175">
        <v>70</v>
      </c>
      <c r="V35" s="175">
        <v>17</v>
      </c>
      <c r="W35" s="175">
        <v>54</v>
      </c>
      <c r="X35" s="175">
        <v>72</v>
      </c>
      <c r="Y35" s="28">
        <v>12067413</v>
      </c>
    </row>
    <row r="36" spans="1:25" ht="12.75" customHeight="1">
      <c r="A36" s="28">
        <v>12067426</v>
      </c>
      <c r="B36" s="19" t="s">
        <v>311</v>
      </c>
      <c r="C36" s="175">
        <v>2009</v>
      </c>
      <c r="D36" s="175">
        <v>14</v>
      </c>
      <c r="E36" s="175">
        <v>64</v>
      </c>
      <c r="F36" s="175">
        <v>276</v>
      </c>
      <c r="G36" s="175">
        <v>497</v>
      </c>
      <c r="H36" s="175">
        <v>503</v>
      </c>
      <c r="I36" s="175">
        <v>337</v>
      </c>
      <c r="J36" s="175">
        <v>318</v>
      </c>
      <c r="K36" s="175">
        <v>2515</v>
      </c>
      <c r="L36" s="175">
        <v>10010</v>
      </c>
      <c r="M36" s="175">
        <v>2108</v>
      </c>
      <c r="N36" s="175">
        <v>1634</v>
      </c>
      <c r="O36" s="175">
        <v>2077</v>
      </c>
      <c r="P36" s="175">
        <v>1973</v>
      </c>
      <c r="Q36" s="175">
        <v>1430</v>
      </c>
      <c r="R36" s="175">
        <v>1645</v>
      </c>
      <c r="S36" s="175">
        <v>155</v>
      </c>
      <c r="T36" s="175">
        <v>282</v>
      </c>
      <c r="U36" s="175">
        <v>310</v>
      </c>
      <c r="V36" s="175">
        <v>49</v>
      </c>
      <c r="W36" s="175">
        <v>150</v>
      </c>
      <c r="X36" s="175">
        <v>233</v>
      </c>
      <c r="Y36" s="28">
        <v>12067426</v>
      </c>
    </row>
    <row r="37" spans="1:25" ht="12.75" customHeight="1">
      <c r="A37" s="28">
        <v>12067438</v>
      </c>
      <c r="B37" s="19" t="s">
        <v>312</v>
      </c>
      <c r="C37" s="175">
        <v>909</v>
      </c>
      <c r="D37" s="175">
        <v>11</v>
      </c>
      <c r="E37" s="175">
        <v>45</v>
      </c>
      <c r="F37" s="175">
        <v>75</v>
      </c>
      <c r="G37" s="175">
        <v>183</v>
      </c>
      <c r="H37" s="175">
        <v>296</v>
      </c>
      <c r="I37" s="175">
        <v>175</v>
      </c>
      <c r="J37" s="175">
        <v>124</v>
      </c>
      <c r="K37" s="175">
        <v>973</v>
      </c>
      <c r="L37" s="175">
        <v>4561</v>
      </c>
      <c r="M37" s="175">
        <v>977</v>
      </c>
      <c r="N37" s="175">
        <v>757</v>
      </c>
      <c r="O37" s="175">
        <v>970</v>
      </c>
      <c r="P37" s="175">
        <v>900</v>
      </c>
      <c r="Q37" s="175">
        <v>669</v>
      </c>
      <c r="R37" s="175">
        <v>789</v>
      </c>
      <c r="S37" s="175">
        <v>80</v>
      </c>
      <c r="T37" s="175">
        <v>137</v>
      </c>
      <c r="U37" s="175">
        <v>160</v>
      </c>
      <c r="V37" s="175">
        <v>8</v>
      </c>
      <c r="W37" s="175">
        <v>43</v>
      </c>
      <c r="X37" s="175">
        <v>71</v>
      </c>
      <c r="Y37" s="28">
        <v>12067438</v>
      </c>
    </row>
    <row r="38" spans="1:25" ht="12.75" customHeight="1">
      <c r="A38" s="28">
        <v>12067440</v>
      </c>
      <c r="B38" s="19" t="s">
        <v>313</v>
      </c>
      <c r="C38" s="175">
        <v>6451</v>
      </c>
      <c r="D38" s="175">
        <v>171</v>
      </c>
      <c r="E38" s="175">
        <v>562</v>
      </c>
      <c r="F38" s="175">
        <v>1179</v>
      </c>
      <c r="G38" s="175">
        <v>1583</v>
      </c>
      <c r="H38" s="175">
        <v>1413</v>
      </c>
      <c r="I38" s="175">
        <v>985</v>
      </c>
      <c r="J38" s="175">
        <v>558</v>
      </c>
      <c r="K38" s="175">
        <v>4316</v>
      </c>
      <c r="L38" s="175">
        <v>28455</v>
      </c>
      <c r="M38" s="175">
        <v>6259</v>
      </c>
      <c r="N38" s="175">
        <v>4415</v>
      </c>
      <c r="O38" s="175">
        <v>6179</v>
      </c>
      <c r="P38" s="175">
        <v>6291</v>
      </c>
      <c r="Q38" s="175">
        <v>3737</v>
      </c>
      <c r="R38" s="175">
        <v>4354</v>
      </c>
      <c r="S38" s="175">
        <v>402</v>
      </c>
      <c r="T38" s="175">
        <v>696</v>
      </c>
      <c r="U38" s="175">
        <v>804</v>
      </c>
      <c r="V38" s="175">
        <v>276</v>
      </c>
      <c r="W38" s="175">
        <v>1128</v>
      </c>
      <c r="X38" s="175">
        <v>1750</v>
      </c>
      <c r="Y38" s="28">
        <v>12067440</v>
      </c>
    </row>
    <row r="39" spans="1:25" ht="12.75" customHeight="1">
      <c r="A39" s="28">
        <v>12067458</v>
      </c>
      <c r="B39" s="19" t="s">
        <v>314</v>
      </c>
      <c r="C39" s="175">
        <v>721</v>
      </c>
      <c r="D39" s="175">
        <v>4</v>
      </c>
      <c r="E39" s="175">
        <v>27</v>
      </c>
      <c r="F39" s="175">
        <v>79</v>
      </c>
      <c r="G39" s="175">
        <v>145</v>
      </c>
      <c r="H39" s="175">
        <v>221</v>
      </c>
      <c r="I39" s="175">
        <v>140</v>
      </c>
      <c r="J39" s="175">
        <v>105</v>
      </c>
      <c r="K39" s="175">
        <v>808</v>
      </c>
      <c r="L39" s="175">
        <v>3628</v>
      </c>
      <c r="M39" s="175">
        <v>786</v>
      </c>
      <c r="N39" s="175">
        <v>636</v>
      </c>
      <c r="O39" s="175">
        <v>777</v>
      </c>
      <c r="P39" s="175">
        <v>713</v>
      </c>
      <c r="Q39" s="175">
        <v>565</v>
      </c>
      <c r="R39" s="175">
        <v>653</v>
      </c>
      <c r="S39" s="175">
        <v>66</v>
      </c>
      <c r="T39" s="175">
        <v>113</v>
      </c>
      <c r="U39" s="175">
        <v>132</v>
      </c>
      <c r="V39" s="175">
        <v>5</v>
      </c>
      <c r="W39" s="175">
        <v>10</v>
      </c>
      <c r="X39" s="175">
        <v>16</v>
      </c>
      <c r="Y39" s="28">
        <v>12067458</v>
      </c>
    </row>
    <row r="40" spans="1:25" ht="12.75" customHeight="1">
      <c r="A40" s="28">
        <v>12067469</v>
      </c>
      <c r="B40" s="19" t="s">
        <v>315</v>
      </c>
      <c r="C40" s="175">
        <v>1762</v>
      </c>
      <c r="D40" s="175">
        <v>7</v>
      </c>
      <c r="E40" s="175">
        <v>128</v>
      </c>
      <c r="F40" s="175">
        <v>285</v>
      </c>
      <c r="G40" s="175">
        <v>468</v>
      </c>
      <c r="H40" s="175">
        <v>469</v>
      </c>
      <c r="I40" s="175">
        <v>246</v>
      </c>
      <c r="J40" s="175">
        <v>159</v>
      </c>
      <c r="K40" s="175">
        <v>1220</v>
      </c>
      <c r="L40" s="175">
        <v>8031</v>
      </c>
      <c r="M40" s="175">
        <v>1627</v>
      </c>
      <c r="N40" s="175">
        <v>1324</v>
      </c>
      <c r="O40" s="175">
        <v>1607</v>
      </c>
      <c r="P40" s="175">
        <v>1739</v>
      </c>
      <c r="Q40" s="175">
        <v>1197</v>
      </c>
      <c r="R40" s="175">
        <v>1249</v>
      </c>
      <c r="S40" s="175">
        <v>77</v>
      </c>
      <c r="T40" s="175">
        <v>127</v>
      </c>
      <c r="U40" s="175">
        <v>154</v>
      </c>
      <c r="V40" s="175">
        <v>50</v>
      </c>
      <c r="W40" s="175">
        <v>232</v>
      </c>
      <c r="X40" s="175">
        <v>388</v>
      </c>
      <c r="Y40" s="28">
        <v>12067469</v>
      </c>
    </row>
    <row r="41" spans="1:25" ht="12.75" customHeight="1">
      <c r="A41" s="28">
        <v>12067473</v>
      </c>
      <c r="B41" s="19" t="s">
        <v>316</v>
      </c>
      <c r="C41" s="175">
        <v>2256</v>
      </c>
      <c r="D41" s="175">
        <v>35</v>
      </c>
      <c r="E41" s="175">
        <v>192</v>
      </c>
      <c r="F41" s="175">
        <v>393</v>
      </c>
      <c r="G41" s="175">
        <v>560</v>
      </c>
      <c r="H41" s="175">
        <v>516</v>
      </c>
      <c r="I41" s="175">
        <v>320</v>
      </c>
      <c r="J41" s="175">
        <v>240</v>
      </c>
      <c r="K41" s="175">
        <v>1920</v>
      </c>
      <c r="L41" s="175">
        <v>10258</v>
      </c>
      <c r="M41" s="175">
        <v>2127</v>
      </c>
      <c r="N41" s="175">
        <v>1516</v>
      </c>
      <c r="O41" s="175">
        <v>2074</v>
      </c>
      <c r="P41" s="175">
        <v>2198</v>
      </c>
      <c r="Q41" s="175">
        <v>1256</v>
      </c>
      <c r="R41" s="175">
        <v>1391</v>
      </c>
      <c r="S41" s="175">
        <v>137</v>
      </c>
      <c r="T41" s="175">
        <v>254</v>
      </c>
      <c r="U41" s="175">
        <v>274</v>
      </c>
      <c r="V41" s="175">
        <v>123</v>
      </c>
      <c r="W41" s="175">
        <v>429</v>
      </c>
      <c r="X41" s="175">
        <v>668</v>
      </c>
      <c r="Y41" s="28">
        <v>12067473</v>
      </c>
    </row>
    <row r="42" spans="1:25" ht="12.75" customHeight="1">
      <c r="A42" s="28">
        <v>12067481</v>
      </c>
      <c r="B42" s="19" t="s">
        <v>317</v>
      </c>
      <c r="C42" s="175">
        <v>4736</v>
      </c>
      <c r="D42" s="175">
        <v>136</v>
      </c>
      <c r="E42" s="175">
        <v>352</v>
      </c>
      <c r="F42" s="175">
        <v>798</v>
      </c>
      <c r="G42" s="175">
        <v>1475</v>
      </c>
      <c r="H42" s="175">
        <v>995</v>
      </c>
      <c r="I42" s="175">
        <v>551</v>
      </c>
      <c r="J42" s="175">
        <v>429</v>
      </c>
      <c r="K42" s="175">
        <v>3399</v>
      </c>
      <c r="L42" s="175">
        <v>20814</v>
      </c>
      <c r="M42" s="175">
        <v>4270</v>
      </c>
      <c r="N42" s="175">
        <v>2957</v>
      </c>
      <c r="O42" s="175">
        <v>4126</v>
      </c>
      <c r="P42" s="175">
        <v>4566</v>
      </c>
      <c r="Q42" s="175">
        <v>2415</v>
      </c>
      <c r="R42" s="175">
        <v>2674</v>
      </c>
      <c r="S42" s="175">
        <v>292</v>
      </c>
      <c r="T42" s="175">
        <v>484</v>
      </c>
      <c r="U42" s="175">
        <v>584</v>
      </c>
      <c r="V42" s="175">
        <v>250</v>
      </c>
      <c r="W42" s="175">
        <v>969</v>
      </c>
      <c r="X42" s="175">
        <v>1567</v>
      </c>
      <c r="Y42" s="28">
        <v>12067481</v>
      </c>
    </row>
    <row r="43" spans="1:25" ht="12.75" customHeight="1">
      <c r="A43" s="28">
        <v>12067493</v>
      </c>
      <c r="B43" s="19" t="s">
        <v>318</v>
      </c>
      <c r="C43" s="175">
        <v>1938</v>
      </c>
      <c r="D43" s="175">
        <v>50</v>
      </c>
      <c r="E43" s="175">
        <v>137</v>
      </c>
      <c r="F43" s="175">
        <v>292</v>
      </c>
      <c r="G43" s="175">
        <v>418</v>
      </c>
      <c r="H43" s="175">
        <v>471</v>
      </c>
      <c r="I43" s="175">
        <v>317</v>
      </c>
      <c r="J43" s="175">
        <v>253</v>
      </c>
      <c r="K43" s="175">
        <v>2016</v>
      </c>
      <c r="L43" s="175">
        <v>9145</v>
      </c>
      <c r="M43" s="175">
        <v>1891</v>
      </c>
      <c r="N43" s="175">
        <v>1428</v>
      </c>
      <c r="O43" s="175">
        <v>1856</v>
      </c>
      <c r="P43" s="175">
        <v>1900</v>
      </c>
      <c r="Q43" s="175">
        <v>1199</v>
      </c>
      <c r="R43" s="175">
        <v>1333</v>
      </c>
      <c r="S43" s="175">
        <v>155</v>
      </c>
      <c r="T43" s="175">
        <v>286</v>
      </c>
      <c r="U43" s="175">
        <v>310</v>
      </c>
      <c r="V43" s="175">
        <v>74</v>
      </c>
      <c r="W43" s="175">
        <v>237</v>
      </c>
      <c r="X43" s="175">
        <v>391</v>
      </c>
      <c r="Y43" s="28">
        <v>12067493</v>
      </c>
    </row>
    <row r="44" spans="1:25" ht="12.75" customHeight="1">
      <c r="A44" s="28">
        <v>12067508</v>
      </c>
      <c r="B44" s="19" t="s">
        <v>319</v>
      </c>
      <c r="C44" s="175">
        <v>333</v>
      </c>
      <c r="D44" s="175">
        <v>2</v>
      </c>
      <c r="E44" s="175">
        <v>6</v>
      </c>
      <c r="F44" s="175">
        <v>35</v>
      </c>
      <c r="G44" s="175">
        <v>78</v>
      </c>
      <c r="H44" s="175">
        <v>92</v>
      </c>
      <c r="I44" s="175">
        <v>74</v>
      </c>
      <c r="J44" s="175">
        <v>46</v>
      </c>
      <c r="K44" s="175">
        <v>343</v>
      </c>
      <c r="L44" s="175">
        <v>1678</v>
      </c>
      <c r="M44" s="175">
        <v>341</v>
      </c>
      <c r="N44" s="175">
        <v>289</v>
      </c>
      <c r="O44" s="175">
        <v>340</v>
      </c>
      <c r="P44" s="175">
        <v>332</v>
      </c>
      <c r="Q44" s="175">
        <v>251</v>
      </c>
      <c r="R44" s="175">
        <v>274</v>
      </c>
      <c r="S44" s="175">
        <v>36</v>
      </c>
      <c r="T44" s="175">
        <v>60</v>
      </c>
      <c r="U44" s="175">
        <v>72</v>
      </c>
      <c r="V44" s="175">
        <v>2</v>
      </c>
      <c r="W44" s="175">
        <v>6</v>
      </c>
      <c r="X44" s="175">
        <v>9</v>
      </c>
      <c r="Y44" s="28">
        <v>12067508</v>
      </c>
    </row>
    <row r="45" spans="1:25" ht="12.75" customHeight="1">
      <c r="A45" s="28">
        <v>12067520</v>
      </c>
      <c r="B45" s="19" t="s">
        <v>320</v>
      </c>
      <c r="C45" s="175">
        <v>863</v>
      </c>
      <c r="D45" s="175">
        <v>7</v>
      </c>
      <c r="E45" s="175">
        <v>69</v>
      </c>
      <c r="F45" s="175">
        <v>165</v>
      </c>
      <c r="G45" s="175">
        <v>290</v>
      </c>
      <c r="H45" s="175">
        <v>160</v>
      </c>
      <c r="I45" s="175">
        <v>97</v>
      </c>
      <c r="J45" s="175">
        <v>75</v>
      </c>
      <c r="K45" s="175">
        <v>560</v>
      </c>
      <c r="L45" s="175">
        <v>3742</v>
      </c>
      <c r="M45" s="175">
        <v>842</v>
      </c>
      <c r="N45" s="175">
        <v>624</v>
      </c>
      <c r="O45" s="175">
        <v>814</v>
      </c>
      <c r="P45" s="175">
        <v>823</v>
      </c>
      <c r="Q45" s="175">
        <v>552</v>
      </c>
      <c r="R45" s="175">
        <v>614</v>
      </c>
      <c r="S45" s="175">
        <v>39</v>
      </c>
      <c r="T45" s="175">
        <v>71</v>
      </c>
      <c r="U45" s="175">
        <v>78</v>
      </c>
      <c r="V45" s="175">
        <v>33</v>
      </c>
      <c r="W45" s="175">
        <v>130</v>
      </c>
      <c r="X45" s="175">
        <v>193</v>
      </c>
      <c r="Y45" s="28">
        <v>12067520</v>
      </c>
    </row>
    <row r="46" spans="1:25" ht="12.75" customHeight="1">
      <c r="A46" s="28">
        <v>12067528</v>
      </c>
      <c r="B46" s="19" t="s">
        <v>321</v>
      </c>
      <c r="C46" s="175">
        <v>642</v>
      </c>
      <c r="D46" s="175">
        <v>10</v>
      </c>
      <c r="E46" s="175">
        <v>40</v>
      </c>
      <c r="F46" s="175">
        <v>111</v>
      </c>
      <c r="G46" s="175">
        <v>149</v>
      </c>
      <c r="H46" s="175">
        <v>151</v>
      </c>
      <c r="I46" s="175">
        <v>98</v>
      </c>
      <c r="J46" s="175">
        <v>83</v>
      </c>
      <c r="K46" s="175">
        <v>657</v>
      </c>
      <c r="L46" s="175">
        <v>3019</v>
      </c>
      <c r="M46" s="175">
        <v>641</v>
      </c>
      <c r="N46" s="175">
        <v>448</v>
      </c>
      <c r="O46" s="175">
        <v>621</v>
      </c>
      <c r="P46" s="175">
        <v>613</v>
      </c>
      <c r="Q46" s="175">
        <v>352</v>
      </c>
      <c r="R46" s="175">
        <v>411</v>
      </c>
      <c r="S46" s="175">
        <v>74</v>
      </c>
      <c r="T46" s="175">
        <v>128</v>
      </c>
      <c r="U46" s="175">
        <v>148</v>
      </c>
      <c r="V46" s="175">
        <v>22</v>
      </c>
      <c r="W46" s="175">
        <v>82</v>
      </c>
      <c r="X46" s="175">
        <v>113</v>
      </c>
      <c r="Y46" s="28">
        <v>12067528</v>
      </c>
    </row>
    <row r="47" spans="1:25" ht="12.75" customHeight="1">
      <c r="A47" s="28">
        <v>12067544</v>
      </c>
      <c r="B47" s="19" t="s">
        <v>322</v>
      </c>
      <c r="C47" s="175">
        <v>3961</v>
      </c>
      <c r="D47" s="175">
        <v>51</v>
      </c>
      <c r="E47" s="175">
        <v>331</v>
      </c>
      <c r="F47" s="175">
        <v>745</v>
      </c>
      <c r="G47" s="175">
        <v>929</v>
      </c>
      <c r="H47" s="175">
        <v>965</v>
      </c>
      <c r="I47" s="175">
        <v>559</v>
      </c>
      <c r="J47" s="175">
        <v>381</v>
      </c>
      <c r="K47" s="175">
        <v>2989</v>
      </c>
      <c r="L47" s="175">
        <v>17832</v>
      </c>
      <c r="M47" s="175">
        <v>4009</v>
      </c>
      <c r="N47" s="175">
        <v>2948</v>
      </c>
      <c r="O47" s="175">
        <v>3914</v>
      </c>
      <c r="P47" s="175">
        <v>3834</v>
      </c>
      <c r="Q47" s="175">
        <v>2525</v>
      </c>
      <c r="R47" s="175">
        <v>2895</v>
      </c>
      <c r="S47" s="175">
        <v>273</v>
      </c>
      <c r="T47" s="175">
        <v>490</v>
      </c>
      <c r="U47" s="175">
        <v>546</v>
      </c>
      <c r="V47" s="175">
        <v>150</v>
      </c>
      <c r="W47" s="175">
        <v>529</v>
      </c>
      <c r="X47" s="175">
        <v>763</v>
      </c>
      <c r="Y47" s="28">
        <v>12067544</v>
      </c>
    </row>
    <row r="48" spans="1:25" ht="12.75" customHeight="1">
      <c r="A48" s="28">
        <v>12067552</v>
      </c>
      <c r="B48" s="19" t="s">
        <v>323</v>
      </c>
      <c r="C48" s="175">
        <v>704</v>
      </c>
      <c r="D48" s="175">
        <v>9</v>
      </c>
      <c r="E48" s="175">
        <v>31</v>
      </c>
      <c r="F48" s="175">
        <v>110</v>
      </c>
      <c r="G48" s="175">
        <v>148</v>
      </c>
      <c r="H48" s="175">
        <v>176</v>
      </c>
      <c r="I48" s="175">
        <v>135</v>
      </c>
      <c r="J48" s="175">
        <v>95</v>
      </c>
      <c r="K48" s="175">
        <v>757</v>
      </c>
      <c r="L48" s="175">
        <v>3440</v>
      </c>
      <c r="M48" s="175">
        <v>716</v>
      </c>
      <c r="N48" s="175">
        <v>548</v>
      </c>
      <c r="O48" s="175">
        <v>709</v>
      </c>
      <c r="P48" s="175">
        <v>695</v>
      </c>
      <c r="Q48" s="175">
        <v>451</v>
      </c>
      <c r="R48" s="175">
        <v>519</v>
      </c>
      <c r="S48" s="175">
        <v>82</v>
      </c>
      <c r="T48" s="175">
        <v>144</v>
      </c>
      <c r="U48" s="175">
        <v>164</v>
      </c>
      <c r="V48" s="175">
        <v>15</v>
      </c>
      <c r="W48" s="175">
        <v>46</v>
      </c>
      <c r="X48" s="175">
        <v>80</v>
      </c>
      <c r="Y48" s="28">
        <v>12067552</v>
      </c>
    </row>
    <row r="49" spans="1:25" ht="12.75" customHeight="1">
      <c r="A49" s="37" t="s">
        <v>70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</row>
    <row r="50" spans="1:25" ht="12.75" customHeight="1">
      <c r="A50" s="15" t="s">
        <v>531</v>
      </c>
      <c r="B50" s="20"/>
      <c r="C50" s="20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"/>
    </row>
    <row r="51" spans="1:25" ht="12.75" customHeight="1">
      <c r="A51" s="15" t="s">
        <v>542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200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/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200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P53" s="200"/>
    </row>
    <row r="54" spans="1:25" ht="12.75" customHeight="1">
      <c r="P54" s="200"/>
    </row>
    <row r="55" spans="1:25" ht="12.75" customHeight="1">
      <c r="P55" s="200"/>
    </row>
    <row r="56" spans="1:25" ht="12.75" customHeight="1">
      <c r="P56" s="200"/>
    </row>
    <row r="57" spans="1:25" ht="12.75" customHeight="1">
      <c r="P57" s="200"/>
    </row>
    <row r="58" spans="1:25" ht="12.75" customHeight="1">
      <c r="P58" s="200"/>
    </row>
    <row r="59" spans="1:25" ht="12.75" customHeight="1">
      <c r="P59" s="200"/>
    </row>
    <row r="60" spans="1:25" ht="12.75" customHeight="1">
      <c r="P60" s="200"/>
    </row>
    <row r="61" spans="1:25" ht="12.75" customHeight="1">
      <c r="P61" s="200"/>
    </row>
    <row r="62" spans="1:25" ht="12.75" customHeight="1">
      <c r="P62" s="200"/>
    </row>
    <row r="63" spans="1:25" ht="12.75" customHeight="1">
      <c r="P63" s="200"/>
    </row>
    <row r="64" spans="1:25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  <row r="77" spans="16:16" ht="12.75" customHeight="1">
      <c r="P77" s="200"/>
    </row>
    <row r="78" spans="16:16" ht="12.75" customHeight="1">
      <c r="P78" s="200"/>
    </row>
    <row r="79" spans="16:16" ht="12.75" customHeight="1">
      <c r="P79" s="200"/>
    </row>
    <row r="80" spans="16:16" ht="12.75" customHeight="1">
      <c r="P80" s="200"/>
    </row>
    <row r="81" spans="16:16" ht="12.75" customHeight="1">
      <c r="P81" s="200"/>
    </row>
    <row r="82" spans="16:16" ht="12.75" customHeight="1">
      <c r="P82" s="200"/>
    </row>
    <row r="83" spans="16:16" ht="12.75" customHeight="1">
      <c r="P83" s="200"/>
    </row>
    <row r="84" spans="16:16" ht="12.75" customHeight="1">
      <c r="P84" s="200"/>
    </row>
    <row r="85" spans="16:16" ht="12.75" customHeight="1">
      <c r="P85" s="200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28" display="14 Wohnungs- und Wohngebäudebestand am 31. Dezember 2014 im Landkreis Oder-Spree nach Gemeinden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5" s="17" customFormat="1" ht="12.75" customHeight="1">
      <c r="A1" s="226" t="s">
        <v>616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5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5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5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5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5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5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5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5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5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5" customFormat="1" ht="12.75" customHeight="1">
      <c r="A11" s="42" t="s">
        <v>324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8">
        <v>12068052</v>
      </c>
      <c r="B12" s="19" t="s">
        <v>325</v>
      </c>
      <c r="C12" s="175">
        <v>481</v>
      </c>
      <c r="D12" s="175">
        <v>6</v>
      </c>
      <c r="E12" s="175">
        <v>25</v>
      </c>
      <c r="F12" s="175">
        <v>95</v>
      </c>
      <c r="G12" s="175">
        <v>124</v>
      </c>
      <c r="H12" s="175">
        <v>98</v>
      </c>
      <c r="I12" s="175">
        <v>69</v>
      </c>
      <c r="J12" s="175">
        <v>64</v>
      </c>
      <c r="K12" s="175">
        <v>501</v>
      </c>
      <c r="L12" s="175">
        <v>2242</v>
      </c>
      <c r="M12" s="175">
        <v>443</v>
      </c>
      <c r="N12" s="175">
        <v>323</v>
      </c>
      <c r="O12" s="175">
        <v>426</v>
      </c>
      <c r="P12" s="175">
        <v>462</v>
      </c>
      <c r="Q12" s="175">
        <v>253</v>
      </c>
      <c r="R12" s="175">
        <v>269</v>
      </c>
      <c r="S12" s="175">
        <v>51</v>
      </c>
      <c r="T12" s="175">
        <v>91</v>
      </c>
      <c r="U12" s="175">
        <v>102</v>
      </c>
      <c r="V12" s="175">
        <v>19</v>
      </c>
      <c r="W12" s="175">
        <v>66</v>
      </c>
      <c r="X12" s="175">
        <v>107</v>
      </c>
      <c r="Y12" s="28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8">
        <v>12068072</v>
      </c>
      <c r="B13" s="19" t="s">
        <v>326</v>
      </c>
      <c r="C13" s="175">
        <v>266</v>
      </c>
      <c r="D13" s="175">
        <v>10</v>
      </c>
      <c r="E13" s="175">
        <v>8</v>
      </c>
      <c r="F13" s="175">
        <v>44</v>
      </c>
      <c r="G13" s="175">
        <v>49</v>
      </c>
      <c r="H13" s="175">
        <v>67</v>
      </c>
      <c r="I13" s="175">
        <v>51</v>
      </c>
      <c r="J13" s="175">
        <v>37</v>
      </c>
      <c r="K13" s="175">
        <v>290</v>
      </c>
      <c r="L13" s="175">
        <v>1285</v>
      </c>
      <c r="M13" s="175">
        <v>276</v>
      </c>
      <c r="N13" s="175">
        <v>207</v>
      </c>
      <c r="O13" s="175">
        <v>273</v>
      </c>
      <c r="P13" s="175">
        <v>263</v>
      </c>
      <c r="Q13" s="175">
        <v>181</v>
      </c>
      <c r="R13" s="175">
        <v>210</v>
      </c>
      <c r="S13" s="175">
        <v>18</v>
      </c>
      <c r="T13" s="175">
        <v>32</v>
      </c>
      <c r="U13" s="175">
        <v>36</v>
      </c>
      <c r="V13" s="175">
        <v>8</v>
      </c>
      <c r="W13" s="175">
        <v>31</v>
      </c>
      <c r="X13" s="175">
        <v>46</v>
      </c>
      <c r="Y13" s="28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8">
        <v>12068109</v>
      </c>
      <c r="B14" s="19" t="s">
        <v>327</v>
      </c>
      <c r="C14" s="175">
        <v>601</v>
      </c>
      <c r="D14" s="175">
        <v>3</v>
      </c>
      <c r="E14" s="175">
        <v>19</v>
      </c>
      <c r="F14" s="175">
        <v>83</v>
      </c>
      <c r="G14" s="175">
        <v>134</v>
      </c>
      <c r="H14" s="175">
        <v>176</v>
      </c>
      <c r="I14" s="175">
        <v>101</v>
      </c>
      <c r="J14" s="175">
        <v>85</v>
      </c>
      <c r="K14" s="175">
        <v>667</v>
      </c>
      <c r="L14" s="175">
        <v>2979</v>
      </c>
      <c r="M14" s="175">
        <v>630</v>
      </c>
      <c r="N14" s="175">
        <v>510</v>
      </c>
      <c r="O14" s="175">
        <v>612</v>
      </c>
      <c r="P14" s="175">
        <v>583</v>
      </c>
      <c r="Q14" s="175">
        <v>460</v>
      </c>
      <c r="R14" s="175">
        <v>504</v>
      </c>
      <c r="S14" s="175">
        <v>40</v>
      </c>
      <c r="T14" s="175">
        <v>72</v>
      </c>
      <c r="U14" s="175">
        <v>80</v>
      </c>
      <c r="V14" s="175">
        <v>10</v>
      </c>
      <c r="W14" s="175">
        <v>36</v>
      </c>
      <c r="X14" s="175">
        <v>43</v>
      </c>
      <c r="Y14" s="28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8">
        <v>12068117</v>
      </c>
      <c r="B15" s="19" t="s">
        <v>328</v>
      </c>
      <c r="C15" s="175">
        <v>4413</v>
      </c>
      <c r="D15" s="175">
        <v>56</v>
      </c>
      <c r="E15" s="175">
        <v>282</v>
      </c>
      <c r="F15" s="175">
        <v>861</v>
      </c>
      <c r="G15" s="175">
        <v>1030</v>
      </c>
      <c r="H15" s="175">
        <v>1074</v>
      </c>
      <c r="I15" s="175">
        <v>627</v>
      </c>
      <c r="J15" s="175">
        <v>483</v>
      </c>
      <c r="K15" s="175">
        <v>3839</v>
      </c>
      <c r="L15" s="175">
        <v>20294</v>
      </c>
      <c r="M15" s="175">
        <v>4267</v>
      </c>
      <c r="N15" s="175">
        <v>3127</v>
      </c>
      <c r="O15" s="175">
        <v>4169</v>
      </c>
      <c r="P15" s="175">
        <v>4293</v>
      </c>
      <c r="Q15" s="175">
        <v>2596</v>
      </c>
      <c r="R15" s="175">
        <v>2907</v>
      </c>
      <c r="S15" s="175">
        <v>324</v>
      </c>
      <c r="T15" s="175">
        <v>588</v>
      </c>
      <c r="U15" s="175">
        <v>648</v>
      </c>
      <c r="V15" s="175">
        <v>207</v>
      </c>
      <c r="W15" s="175">
        <v>675</v>
      </c>
      <c r="X15" s="175">
        <v>1049</v>
      </c>
      <c r="Y15" s="28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8">
        <v>12068181</v>
      </c>
      <c r="B16" s="19" t="s">
        <v>329</v>
      </c>
      <c r="C16" s="175">
        <v>2210</v>
      </c>
      <c r="D16" s="175">
        <v>9</v>
      </c>
      <c r="E16" s="175">
        <v>58</v>
      </c>
      <c r="F16" s="175">
        <v>311</v>
      </c>
      <c r="G16" s="175">
        <v>520</v>
      </c>
      <c r="H16" s="175">
        <v>597</v>
      </c>
      <c r="I16" s="175">
        <v>356</v>
      </c>
      <c r="J16" s="175">
        <v>359</v>
      </c>
      <c r="K16" s="175">
        <v>2830</v>
      </c>
      <c r="L16" s="175">
        <v>11089</v>
      </c>
      <c r="M16" s="175">
        <v>2286</v>
      </c>
      <c r="N16" s="175">
        <v>1684</v>
      </c>
      <c r="O16" s="175">
        <v>2256</v>
      </c>
      <c r="P16" s="175">
        <v>2176</v>
      </c>
      <c r="Q16" s="175">
        <v>1420</v>
      </c>
      <c r="R16" s="175">
        <v>1645</v>
      </c>
      <c r="S16" s="175">
        <v>175</v>
      </c>
      <c r="T16" s="175">
        <v>331</v>
      </c>
      <c r="U16" s="175">
        <v>350</v>
      </c>
      <c r="V16" s="175">
        <v>89</v>
      </c>
      <c r="W16" s="175">
        <v>280</v>
      </c>
      <c r="X16" s="175">
        <v>406</v>
      </c>
      <c r="Y16" s="28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8">
        <v>12068188</v>
      </c>
      <c r="B17" s="19" t="s">
        <v>330</v>
      </c>
      <c r="C17" s="175">
        <v>315</v>
      </c>
      <c r="D17" s="175">
        <v>2</v>
      </c>
      <c r="E17" s="175">
        <v>26</v>
      </c>
      <c r="F17" s="175">
        <v>50</v>
      </c>
      <c r="G17" s="175">
        <v>90</v>
      </c>
      <c r="H17" s="175">
        <v>75</v>
      </c>
      <c r="I17" s="175">
        <v>40</v>
      </c>
      <c r="J17" s="175">
        <v>32</v>
      </c>
      <c r="K17" s="175">
        <v>251</v>
      </c>
      <c r="L17" s="175">
        <v>1430</v>
      </c>
      <c r="M17" s="175">
        <v>295</v>
      </c>
      <c r="N17" s="175">
        <v>227</v>
      </c>
      <c r="O17" s="175">
        <v>288</v>
      </c>
      <c r="P17" s="175">
        <v>306</v>
      </c>
      <c r="Q17" s="175">
        <v>193</v>
      </c>
      <c r="R17" s="175">
        <v>211</v>
      </c>
      <c r="S17" s="175">
        <v>20</v>
      </c>
      <c r="T17" s="175">
        <v>35</v>
      </c>
      <c r="U17" s="175">
        <v>40</v>
      </c>
      <c r="V17" s="175">
        <v>14</v>
      </c>
      <c r="W17" s="175">
        <v>42</v>
      </c>
      <c r="X17" s="175">
        <v>73</v>
      </c>
      <c r="Y17" s="28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8">
        <v>12068264</v>
      </c>
      <c r="B18" s="19" t="s">
        <v>331</v>
      </c>
      <c r="C18" s="175">
        <v>5239</v>
      </c>
      <c r="D18" s="175">
        <v>169</v>
      </c>
      <c r="E18" s="175">
        <v>404</v>
      </c>
      <c r="F18" s="175">
        <v>1350</v>
      </c>
      <c r="G18" s="175">
        <v>1481</v>
      </c>
      <c r="H18" s="175">
        <v>867</v>
      </c>
      <c r="I18" s="175">
        <v>517</v>
      </c>
      <c r="J18" s="175">
        <v>451</v>
      </c>
      <c r="K18" s="175">
        <v>3822</v>
      </c>
      <c r="L18" s="175">
        <v>22210</v>
      </c>
      <c r="M18" s="175">
        <v>4407</v>
      </c>
      <c r="N18" s="175">
        <v>2652</v>
      </c>
      <c r="O18" s="175">
        <v>4073</v>
      </c>
      <c r="P18" s="175">
        <v>4797</v>
      </c>
      <c r="Q18" s="175">
        <v>2062</v>
      </c>
      <c r="R18" s="175">
        <v>2296</v>
      </c>
      <c r="S18" s="175">
        <v>255</v>
      </c>
      <c r="T18" s="175">
        <v>447</v>
      </c>
      <c r="U18" s="175">
        <v>510</v>
      </c>
      <c r="V18" s="175">
        <v>335</v>
      </c>
      <c r="W18" s="175">
        <v>1330</v>
      </c>
      <c r="X18" s="175">
        <v>2225</v>
      </c>
      <c r="Y18" s="28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8">
        <v>12068280</v>
      </c>
      <c r="B19" s="19" t="s">
        <v>332</v>
      </c>
      <c r="C19" s="175">
        <v>1712</v>
      </c>
      <c r="D19" s="175">
        <v>44</v>
      </c>
      <c r="E19" s="175">
        <v>139</v>
      </c>
      <c r="F19" s="175">
        <v>383</v>
      </c>
      <c r="G19" s="175">
        <v>427</v>
      </c>
      <c r="H19" s="175">
        <v>355</v>
      </c>
      <c r="I19" s="175">
        <v>223</v>
      </c>
      <c r="J19" s="175">
        <v>141</v>
      </c>
      <c r="K19" s="175">
        <v>1166</v>
      </c>
      <c r="L19" s="175">
        <v>7458</v>
      </c>
      <c r="M19" s="175">
        <v>1490</v>
      </c>
      <c r="N19" s="175">
        <v>1034</v>
      </c>
      <c r="O19" s="175">
        <v>1453</v>
      </c>
      <c r="P19" s="175">
        <v>1673</v>
      </c>
      <c r="Q19" s="175">
        <v>785</v>
      </c>
      <c r="R19" s="175">
        <v>852</v>
      </c>
      <c r="S19" s="175">
        <v>150</v>
      </c>
      <c r="T19" s="175">
        <v>253</v>
      </c>
      <c r="U19" s="175">
        <v>300</v>
      </c>
      <c r="V19" s="175">
        <v>99</v>
      </c>
      <c r="W19" s="175">
        <v>348</v>
      </c>
      <c r="X19" s="175">
        <v>588</v>
      </c>
      <c r="Y19" s="28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8">
        <v>12068306</v>
      </c>
      <c r="B20" s="19" t="s">
        <v>333</v>
      </c>
      <c r="C20" s="175">
        <v>593</v>
      </c>
      <c r="D20" s="175">
        <v>4</v>
      </c>
      <c r="E20" s="175">
        <v>29</v>
      </c>
      <c r="F20" s="175">
        <v>120</v>
      </c>
      <c r="G20" s="175">
        <v>128</v>
      </c>
      <c r="H20" s="175">
        <v>153</v>
      </c>
      <c r="I20" s="175">
        <v>100</v>
      </c>
      <c r="J20" s="175">
        <v>59</v>
      </c>
      <c r="K20" s="175">
        <v>451</v>
      </c>
      <c r="L20" s="175">
        <v>2750</v>
      </c>
      <c r="M20" s="175">
        <v>596</v>
      </c>
      <c r="N20" s="175">
        <v>459</v>
      </c>
      <c r="O20" s="175">
        <v>588</v>
      </c>
      <c r="P20" s="175">
        <v>584</v>
      </c>
      <c r="Q20" s="175">
        <v>400</v>
      </c>
      <c r="R20" s="175">
        <v>452</v>
      </c>
      <c r="S20" s="175">
        <v>31</v>
      </c>
      <c r="T20" s="175">
        <v>55</v>
      </c>
      <c r="U20" s="175">
        <v>62</v>
      </c>
      <c r="V20" s="175">
        <v>28</v>
      </c>
      <c r="W20" s="175">
        <v>82</v>
      </c>
      <c r="X20" s="175">
        <v>122</v>
      </c>
      <c r="Y20" s="28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8">
        <v>12068320</v>
      </c>
      <c r="B21" s="19" t="s">
        <v>334</v>
      </c>
      <c r="C21" s="175">
        <v>17825</v>
      </c>
      <c r="D21" s="175">
        <v>1075</v>
      </c>
      <c r="E21" s="175">
        <v>3099</v>
      </c>
      <c r="F21" s="175">
        <v>5039</v>
      </c>
      <c r="G21" s="175">
        <v>4229</v>
      </c>
      <c r="H21" s="175">
        <v>2385</v>
      </c>
      <c r="I21" s="175">
        <v>1114</v>
      </c>
      <c r="J21" s="175">
        <v>884</v>
      </c>
      <c r="K21" s="175">
        <v>6922</v>
      </c>
      <c r="L21" s="175">
        <v>64837</v>
      </c>
      <c r="M21" s="175">
        <v>13736</v>
      </c>
      <c r="N21" s="175">
        <v>6399</v>
      </c>
      <c r="O21" s="175">
        <v>13304</v>
      </c>
      <c r="P21" s="175">
        <v>17162</v>
      </c>
      <c r="Q21" s="175">
        <v>4161</v>
      </c>
      <c r="R21" s="175">
        <v>4839</v>
      </c>
      <c r="S21" s="175">
        <v>655</v>
      </c>
      <c r="T21" s="175">
        <v>1115</v>
      </c>
      <c r="U21" s="175">
        <v>1310</v>
      </c>
      <c r="V21" s="175">
        <v>1583</v>
      </c>
      <c r="W21" s="175">
        <v>7350</v>
      </c>
      <c r="X21" s="175">
        <v>11691</v>
      </c>
      <c r="Y21" s="28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8">
        <v>12068324</v>
      </c>
      <c r="B22" s="19" t="s">
        <v>335</v>
      </c>
      <c r="C22" s="175">
        <v>1879</v>
      </c>
      <c r="D22" s="175">
        <v>26</v>
      </c>
      <c r="E22" s="175">
        <v>184</v>
      </c>
      <c r="F22" s="175">
        <v>382</v>
      </c>
      <c r="G22" s="175">
        <v>603</v>
      </c>
      <c r="H22" s="175">
        <v>379</v>
      </c>
      <c r="I22" s="175">
        <v>176</v>
      </c>
      <c r="J22" s="175">
        <v>129</v>
      </c>
      <c r="K22" s="175">
        <v>1034</v>
      </c>
      <c r="L22" s="175">
        <v>7937</v>
      </c>
      <c r="M22" s="175">
        <v>1562</v>
      </c>
      <c r="N22" s="175">
        <v>999</v>
      </c>
      <c r="O22" s="175">
        <v>1491</v>
      </c>
      <c r="P22" s="175">
        <v>1788</v>
      </c>
      <c r="Q22" s="175">
        <v>749</v>
      </c>
      <c r="R22" s="175">
        <v>824</v>
      </c>
      <c r="S22" s="175">
        <v>83</v>
      </c>
      <c r="T22" s="175">
        <v>149</v>
      </c>
      <c r="U22" s="175">
        <v>166</v>
      </c>
      <c r="V22" s="175">
        <v>167</v>
      </c>
      <c r="W22" s="175">
        <v>518</v>
      </c>
      <c r="X22" s="175">
        <v>873</v>
      </c>
      <c r="Y22" s="28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8">
        <v>12068353</v>
      </c>
      <c r="B23" s="19" t="s">
        <v>336</v>
      </c>
      <c r="C23" s="175">
        <v>4691</v>
      </c>
      <c r="D23" s="175">
        <v>69</v>
      </c>
      <c r="E23" s="175">
        <v>303</v>
      </c>
      <c r="F23" s="175">
        <v>1240</v>
      </c>
      <c r="G23" s="175">
        <v>1312</v>
      </c>
      <c r="H23" s="175">
        <v>884</v>
      </c>
      <c r="I23" s="175">
        <v>497</v>
      </c>
      <c r="J23" s="175">
        <v>386</v>
      </c>
      <c r="K23" s="175">
        <v>3067</v>
      </c>
      <c r="L23" s="175">
        <v>20112</v>
      </c>
      <c r="M23" s="175">
        <v>4074</v>
      </c>
      <c r="N23" s="175">
        <v>2702</v>
      </c>
      <c r="O23" s="175">
        <v>3956</v>
      </c>
      <c r="P23" s="175">
        <v>4524</v>
      </c>
      <c r="Q23" s="175">
        <v>2111</v>
      </c>
      <c r="R23" s="175">
        <v>2325</v>
      </c>
      <c r="S23" s="175">
        <v>276</v>
      </c>
      <c r="T23" s="175">
        <v>482</v>
      </c>
      <c r="U23" s="175">
        <v>552</v>
      </c>
      <c r="V23" s="175">
        <v>315</v>
      </c>
      <c r="W23" s="175">
        <v>1150</v>
      </c>
      <c r="X23" s="175">
        <v>1861</v>
      </c>
      <c r="Y23" s="28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8">
        <v>12068372</v>
      </c>
      <c r="B24" s="19" t="s">
        <v>337</v>
      </c>
      <c r="C24" s="175">
        <v>252</v>
      </c>
      <c r="D24" s="217" t="s">
        <v>11</v>
      </c>
      <c r="E24" s="175">
        <v>9</v>
      </c>
      <c r="F24" s="175">
        <v>36</v>
      </c>
      <c r="G24" s="175">
        <v>75</v>
      </c>
      <c r="H24" s="175">
        <v>67</v>
      </c>
      <c r="I24" s="175">
        <v>37</v>
      </c>
      <c r="J24" s="175">
        <v>28</v>
      </c>
      <c r="K24" s="175">
        <v>229</v>
      </c>
      <c r="L24" s="175">
        <v>1212</v>
      </c>
      <c r="M24" s="175">
        <v>260</v>
      </c>
      <c r="N24" s="175">
        <v>217</v>
      </c>
      <c r="O24" s="175">
        <v>257</v>
      </c>
      <c r="P24" s="175">
        <v>248</v>
      </c>
      <c r="Q24" s="175">
        <v>192</v>
      </c>
      <c r="R24" s="175">
        <v>209</v>
      </c>
      <c r="S24" s="175">
        <v>21</v>
      </c>
      <c r="T24" s="175">
        <v>38</v>
      </c>
      <c r="U24" s="175">
        <v>42</v>
      </c>
      <c r="V24" s="175">
        <v>4</v>
      </c>
      <c r="W24" s="175">
        <v>10</v>
      </c>
      <c r="X24" s="175">
        <v>14</v>
      </c>
      <c r="Y24" s="28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8">
        <v>12068409</v>
      </c>
      <c r="B25" s="19" t="s">
        <v>338</v>
      </c>
      <c r="C25" s="175">
        <v>408</v>
      </c>
      <c r="D25" s="175">
        <v>10</v>
      </c>
      <c r="E25" s="175">
        <v>13</v>
      </c>
      <c r="F25" s="175">
        <v>62</v>
      </c>
      <c r="G25" s="175">
        <v>90</v>
      </c>
      <c r="H25" s="175">
        <v>112</v>
      </c>
      <c r="I25" s="175">
        <v>76</v>
      </c>
      <c r="J25" s="175">
        <v>45</v>
      </c>
      <c r="K25" s="175">
        <v>351</v>
      </c>
      <c r="L25" s="175">
        <v>1949</v>
      </c>
      <c r="M25" s="175">
        <v>387</v>
      </c>
      <c r="N25" s="175">
        <v>353</v>
      </c>
      <c r="O25" s="175">
        <v>374</v>
      </c>
      <c r="P25" s="175">
        <v>388</v>
      </c>
      <c r="Q25" s="175">
        <v>325</v>
      </c>
      <c r="R25" s="175">
        <v>326</v>
      </c>
      <c r="S25" s="175">
        <v>24</v>
      </c>
      <c r="T25" s="175">
        <v>40</v>
      </c>
      <c r="U25" s="175">
        <v>48</v>
      </c>
      <c r="V25" s="175">
        <v>4</v>
      </c>
      <c r="W25" s="175">
        <v>9</v>
      </c>
      <c r="X25" s="175">
        <v>15</v>
      </c>
      <c r="Y25" s="28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8">
        <v>12068413</v>
      </c>
      <c r="B26" s="19" t="s">
        <v>339</v>
      </c>
      <c r="C26" s="175">
        <v>239</v>
      </c>
      <c r="D26" s="217" t="s">
        <v>11</v>
      </c>
      <c r="E26" s="175">
        <v>14</v>
      </c>
      <c r="F26" s="175">
        <v>22</v>
      </c>
      <c r="G26" s="175">
        <v>65</v>
      </c>
      <c r="H26" s="175">
        <v>61</v>
      </c>
      <c r="I26" s="175">
        <v>51</v>
      </c>
      <c r="J26" s="175">
        <v>26</v>
      </c>
      <c r="K26" s="175">
        <v>218</v>
      </c>
      <c r="L26" s="175">
        <v>1183</v>
      </c>
      <c r="M26" s="175">
        <v>256</v>
      </c>
      <c r="N26" s="175">
        <v>201</v>
      </c>
      <c r="O26" s="175">
        <v>252</v>
      </c>
      <c r="P26" s="175">
        <v>234</v>
      </c>
      <c r="Q26" s="175">
        <v>178</v>
      </c>
      <c r="R26" s="175">
        <v>204</v>
      </c>
      <c r="S26" s="175">
        <v>18</v>
      </c>
      <c r="T26" s="175">
        <v>35</v>
      </c>
      <c r="U26" s="175">
        <v>36</v>
      </c>
      <c r="V26" s="175">
        <v>5</v>
      </c>
      <c r="W26" s="175">
        <v>14</v>
      </c>
      <c r="X26" s="175">
        <v>20</v>
      </c>
      <c r="Y26" s="28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8">
        <v>12068417</v>
      </c>
      <c r="B27" s="19" t="s">
        <v>340</v>
      </c>
      <c r="C27" s="175">
        <v>322</v>
      </c>
      <c r="D27" s="217" t="s">
        <v>11</v>
      </c>
      <c r="E27" s="175">
        <v>10</v>
      </c>
      <c r="F27" s="175">
        <v>45</v>
      </c>
      <c r="G27" s="175">
        <v>76</v>
      </c>
      <c r="H27" s="175">
        <v>86</v>
      </c>
      <c r="I27" s="175">
        <v>56</v>
      </c>
      <c r="J27" s="175">
        <v>49</v>
      </c>
      <c r="K27" s="175">
        <v>372</v>
      </c>
      <c r="L27" s="175">
        <v>1597</v>
      </c>
      <c r="M27" s="175">
        <v>321</v>
      </c>
      <c r="N27" s="175">
        <v>240</v>
      </c>
      <c r="O27" s="175">
        <v>315</v>
      </c>
      <c r="P27" s="175">
        <v>314</v>
      </c>
      <c r="Q27" s="175">
        <v>182</v>
      </c>
      <c r="R27" s="175">
        <v>196</v>
      </c>
      <c r="S27" s="175">
        <v>47</v>
      </c>
      <c r="T27" s="175">
        <v>89</v>
      </c>
      <c r="U27" s="175">
        <v>94</v>
      </c>
      <c r="V27" s="175">
        <v>11</v>
      </c>
      <c r="W27" s="175">
        <v>30</v>
      </c>
      <c r="X27" s="175">
        <v>38</v>
      </c>
      <c r="Y27" s="28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8">
        <v>12068425</v>
      </c>
      <c r="B28" s="19" t="s">
        <v>341</v>
      </c>
      <c r="C28" s="175">
        <v>405</v>
      </c>
      <c r="D28" s="175">
        <v>5</v>
      </c>
      <c r="E28" s="175">
        <v>36</v>
      </c>
      <c r="F28" s="175">
        <v>90</v>
      </c>
      <c r="G28" s="175">
        <v>70</v>
      </c>
      <c r="H28" s="175">
        <v>91</v>
      </c>
      <c r="I28" s="175">
        <v>65</v>
      </c>
      <c r="J28" s="175">
        <v>48</v>
      </c>
      <c r="K28" s="175">
        <v>383</v>
      </c>
      <c r="L28" s="175">
        <v>1855</v>
      </c>
      <c r="M28" s="175">
        <v>411</v>
      </c>
      <c r="N28" s="175">
        <v>308</v>
      </c>
      <c r="O28" s="175">
        <v>407</v>
      </c>
      <c r="P28" s="175">
        <v>399</v>
      </c>
      <c r="Q28" s="175">
        <v>264</v>
      </c>
      <c r="R28" s="175">
        <v>299</v>
      </c>
      <c r="S28" s="175">
        <v>28</v>
      </c>
      <c r="T28" s="175">
        <v>53</v>
      </c>
      <c r="U28" s="175">
        <v>56</v>
      </c>
      <c r="V28" s="175">
        <v>16</v>
      </c>
      <c r="W28" s="175">
        <v>54</v>
      </c>
      <c r="X28" s="175">
        <v>79</v>
      </c>
      <c r="Y28" s="28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8">
        <v>12068426</v>
      </c>
      <c r="B29" s="19" t="s">
        <v>342</v>
      </c>
      <c r="C29" s="175">
        <v>746</v>
      </c>
      <c r="D29" s="175">
        <v>12</v>
      </c>
      <c r="E29" s="175">
        <v>34</v>
      </c>
      <c r="F29" s="175">
        <v>115</v>
      </c>
      <c r="G29" s="175">
        <v>166</v>
      </c>
      <c r="H29" s="175">
        <v>197</v>
      </c>
      <c r="I29" s="175">
        <v>115</v>
      </c>
      <c r="J29" s="175">
        <v>107</v>
      </c>
      <c r="K29" s="175">
        <v>874</v>
      </c>
      <c r="L29" s="175">
        <v>3638</v>
      </c>
      <c r="M29" s="175">
        <v>782</v>
      </c>
      <c r="N29" s="175">
        <v>565</v>
      </c>
      <c r="O29" s="175">
        <v>765</v>
      </c>
      <c r="P29" s="175">
        <v>722</v>
      </c>
      <c r="Q29" s="175">
        <v>466</v>
      </c>
      <c r="R29" s="175">
        <v>558</v>
      </c>
      <c r="S29" s="175">
        <v>74</v>
      </c>
      <c r="T29" s="175">
        <v>137</v>
      </c>
      <c r="U29" s="175">
        <v>148</v>
      </c>
      <c r="V29" s="175">
        <v>25</v>
      </c>
      <c r="W29" s="175">
        <v>70</v>
      </c>
      <c r="X29" s="175">
        <v>108</v>
      </c>
      <c r="Y29" s="28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8">
        <v>12068437</v>
      </c>
      <c r="B30" s="19" t="s">
        <v>343</v>
      </c>
      <c r="C30" s="175">
        <v>296</v>
      </c>
      <c r="D30" s="175">
        <v>4</v>
      </c>
      <c r="E30" s="175">
        <v>19</v>
      </c>
      <c r="F30" s="175">
        <v>70</v>
      </c>
      <c r="G30" s="175">
        <v>89</v>
      </c>
      <c r="H30" s="175">
        <v>57</v>
      </c>
      <c r="I30" s="175">
        <v>25</v>
      </c>
      <c r="J30" s="175">
        <v>32</v>
      </c>
      <c r="K30" s="175">
        <v>249</v>
      </c>
      <c r="L30" s="175">
        <v>1292</v>
      </c>
      <c r="M30" s="175">
        <v>286</v>
      </c>
      <c r="N30" s="175">
        <v>205</v>
      </c>
      <c r="O30" s="175">
        <v>278</v>
      </c>
      <c r="P30" s="175">
        <v>288</v>
      </c>
      <c r="Q30" s="175">
        <v>174</v>
      </c>
      <c r="R30" s="175">
        <v>184</v>
      </c>
      <c r="S30" s="175">
        <v>13</v>
      </c>
      <c r="T30" s="175">
        <v>21</v>
      </c>
      <c r="U30" s="175">
        <v>26</v>
      </c>
      <c r="V30" s="175">
        <v>18</v>
      </c>
      <c r="W30" s="175">
        <v>73</v>
      </c>
      <c r="X30" s="175">
        <v>88</v>
      </c>
      <c r="Y30" s="28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8">
        <v>12068452</v>
      </c>
      <c r="B31" s="19" t="s">
        <v>344</v>
      </c>
      <c r="C31" s="175">
        <v>387</v>
      </c>
      <c r="D31" s="175">
        <v>11</v>
      </c>
      <c r="E31" s="175">
        <v>29</v>
      </c>
      <c r="F31" s="175">
        <v>80</v>
      </c>
      <c r="G31" s="175">
        <v>82</v>
      </c>
      <c r="H31" s="175">
        <v>86</v>
      </c>
      <c r="I31" s="175">
        <v>60</v>
      </c>
      <c r="J31" s="175">
        <v>39</v>
      </c>
      <c r="K31" s="175">
        <v>299</v>
      </c>
      <c r="L31" s="175">
        <v>1726</v>
      </c>
      <c r="M31" s="175">
        <v>366</v>
      </c>
      <c r="N31" s="175">
        <v>253</v>
      </c>
      <c r="O31" s="175">
        <v>353</v>
      </c>
      <c r="P31" s="175">
        <v>374</v>
      </c>
      <c r="Q31" s="175">
        <v>202</v>
      </c>
      <c r="R31" s="175">
        <v>233</v>
      </c>
      <c r="S31" s="175">
        <v>25</v>
      </c>
      <c r="T31" s="175">
        <v>46</v>
      </c>
      <c r="U31" s="175">
        <v>50</v>
      </c>
      <c r="V31" s="175">
        <v>26</v>
      </c>
      <c r="W31" s="175">
        <v>74</v>
      </c>
      <c r="X31" s="175">
        <v>122</v>
      </c>
      <c r="Y31" s="28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8">
        <v>12068468</v>
      </c>
      <c r="B32" s="19" t="s">
        <v>345</v>
      </c>
      <c r="C32" s="175">
        <v>8024</v>
      </c>
      <c r="D32" s="175">
        <v>263</v>
      </c>
      <c r="E32" s="175">
        <v>853</v>
      </c>
      <c r="F32" s="175">
        <v>2315</v>
      </c>
      <c r="G32" s="175">
        <v>1913</v>
      </c>
      <c r="H32" s="175">
        <v>1333</v>
      </c>
      <c r="I32" s="175">
        <v>759</v>
      </c>
      <c r="J32" s="175">
        <v>588</v>
      </c>
      <c r="K32" s="175">
        <v>4677</v>
      </c>
      <c r="L32" s="175">
        <v>32462</v>
      </c>
      <c r="M32" s="175">
        <v>6719</v>
      </c>
      <c r="N32" s="175">
        <v>3722</v>
      </c>
      <c r="O32" s="175">
        <v>6353</v>
      </c>
      <c r="P32" s="175">
        <v>7548</v>
      </c>
      <c r="Q32" s="175">
        <v>2670</v>
      </c>
      <c r="R32" s="175">
        <v>3069</v>
      </c>
      <c r="S32" s="175">
        <v>438</v>
      </c>
      <c r="T32" s="175">
        <v>800</v>
      </c>
      <c r="U32" s="175">
        <v>876</v>
      </c>
      <c r="V32" s="175">
        <v>614</v>
      </c>
      <c r="W32" s="175">
        <v>2484</v>
      </c>
      <c r="X32" s="175">
        <v>4002</v>
      </c>
      <c r="Y32" s="28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8">
        <v>12068477</v>
      </c>
      <c r="B33" s="19" t="s">
        <v>346</v>
      </c>
      <c r="C33" s="175">
        <v>3129</v>
      </c>
      <c r="D33" s="175">
        <v>16</v>
      </c>
      <c r="E33" s="175">
        <v>174</v>
      </c>
      <c r="F33" s="175">
        <v>686</v>
      </c>
      <c r="G33" s="175">
        <v>778</v>
      </c>
      <c r="H33" s="175">
        <v>669</v>
      </c>
      <c r="I33" s="175">
        <v>473</v>
      </c>
      <c r="J33" s="175">
        <v>333</v>
      </c>
      <c r="K33" s="175">
        <v>2979</v>
      </c>
      <c r="L33" s="175">
        <v>14696</v>
      </c>
      <c r="M33" s="175">
        <v>2952</v>
      </c>
      <c r="N33" s="175">
        <v>2061</v>
      </c>
      <c r="O33" s="175">
        <v>2880</v>
      </c>
      <c r="P33" s="175">
        <v>3033</v>
      </c>
      <c r="Q33" s="175">
        <v>1672</v>
      </c>
      <c r="R33" s="175">
        <v>1887</v>
      </c>
      <c r="S33" s="175">
        <v>237</v>
      </c>
      <c r="T33" s="175">
        <v>444</v>
      </c>
      <c r="U33" s="175">
        <v>474</v>
      </c>
      <c r="V33" s="175">
        <v>152</v>
      </c>
      <c r="W33" s="175">
        <v>548</v>
      </c>
      <c r="X33" s="175">
        <v>887</v>
      </c>
      <c r="Y33" s="28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8">
        <v>12068501</v>
      </c>
      <c r="B34" s="19" t="s">
        <v>347</v>
      </c>
      <c r="C34" s="175">
        <v>433</v>
      </c>
      <c r="D34" s="175">
        <v>2</v>
      </c>
      <c r="E34" s="175">
        <v>15</v>
      </c>
      <c r="F34" s="175">
        <v>54</v>
      </c>
      <c r="G34" s="175">
        <v>87</v>
      </c>
      <c r="H34" s="175">
        <v>132</v>
      </c>
      <c r="I34" s="175">
        <v>67</v>
      </c>
      <c r="J34" s="175">
        <v>76</v>
      </c>
      <c r="K34" s="175">
        <v>580</v>
      </c>
      <c r="L34" s="175">
        <v>2184</v>
      </c>
      <c r="M34" s="175">
        <v>451</v>
      </c>
      <c r="N34" s="175">
        <v>334</v>
      </c>
      <c r="O34" s="175">
        <v>441</v>
      </c>
      <c r="P34" s="175">
        <v>424</v>
      </c>
      <c r="Q34" s="175">
        <v>278</v>
      </c>
      <c r="R34" s="175">
        <v>318</v>
      </c>
      <c r="S34" s="175">
        <v>41</v>
      </c>
      <c r="T34" s="175">
        <v>77</v>
      </c>
      <c r="U34" s="175">
        <v>82</v>
      </c>
      <c r="V34" s="175">
        <v>15</v>
      </c>
      <c r="W34" s="175">
        <v>46</v>
      </c>
      <c r="X34" s="175">
        <v>64</v>
      </c>
      <c r="Y34" s="28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7" t="s">
        <v>70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X35" s="45"/>
    </row>
    <row r="36" spans="1:35" ht="12.75" customHeight="1">
      <c r="A36" s="15" t="s">
        <v>531</v>
      </c>
      <c r="B36" s="20"/>
      <c r="C36" s="20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200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"/>
    </row>
    <row r="37" spans="1:35" ht="12.75" customHeight="1">
      <c r="A37" s="15" t="s">
        <v>542</v>
      </c>
      <c r="B37" s="20"/>
      <c r="C37" s="20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200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"/>
    </row>
    <row r="38" spans="1:35" ht="12.75" customHeight="1">
      <c r="A38" s="15"/>
      <c r="B38" s="20"/>
      <c r="C38" s="20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200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"/>
    </row>
    <row r="39" spans="1:35" ht="12.75" customHeight="1">
      <c r="N39" s="200"/>
    </row>
    <row r="40" spans="1:35" ht="12.75" customHeight="1">
      <c r="N40" s="200"/>
    </row>
    <row r="41" spans="1:35" ht="12.75" customHeight="1">
      <c r="N41" s="200"/>
    </row>
    <row r="42" spans="1:35" ht="12.75" customHeight="1">
      <c r="N42" s="200"/>
    </row>
    <row r="43" spans="1:35" ht="12.75" customHeight="1">
      <c r="N43" s="200"/>
    </row>
    <row r="44" spans="1:35" ht="12.75" customHeight="1">
      <c r="N44" s="200"/>
    </row>
    <row r="45" spans="1:35" ht="12.75" customHeight="1">
      <c r="N45" s="200"/>
    </row>
    <row r="46" spans="1:35" ht="12.75" customHeight="1">
      <c r="N46" s="200"/>
    </row>
    <row r="47" spans="1:35" ht="12.75" customHeight="1">
      <c r="N47" s="200"/>
    </row>
    <row r="48" spans="1:35" ht="12.75" customHeight="1">
      <c r="N48" s="200"/>
    </row>
    <row r="49" spans="14:14" ht="12.75" customHeight="1">
      <c r="N49" s="200"/>
    </row>
    <row r="50" spans="14:14" ht="12.75" customHeight="1">
      <c r="N50" s="200"/>
    </row>
    <row r="51" spans="14:14" ht="12.75" customHeight="1">
      <c r="N51" s="200"/>
    </row>
    <row r="52" spans="14:14" ht="12.75" customHeight="1">
      <c r="N52" s="200"/>
    </row>
    <row r="53" spans="14:14" ht="12.75" customHeight="1">
      <c r="N53" s="200"/>
    </row>
    <row r="54" spans="14:14" ht="12.75" customHeight="1">
      <c r="N54" s="200"/>
    </row>
    <row r="55" spans="14:14" ht="12.75" customHeight="1">
      <c r="N55" s="200"/>
    </row>
    <row r="56" spans="14:14" ht="12.75" customHeight="1">
      <c r="N56" s="200"/>
    </row>
    <row r="57" spans="14:14" ht="12.75" customHeight="1">
      <c r="N57" s="200"/>
    </row>
    <row r="58" spans="14:14" ht="12.75" customHeight="1">
      <c r="N58" s="200"/>
    </row>
    <row r="59" spans="14:14" ht="12.75" customHeight="1">
      <c r="N59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2" display="15 Wohnungs- und Wohngebäudebestand am 31. Dezember 2014 im Landkreis Ostprignitz-Ruppin nach Gemeinden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348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12069017</v>
      </c>
      <c r="B12" s="19" t="s">
        <v>349</v>
      </c>
      <c r="C12" s="175">
        <v>6057</v>
      </c>
      <c r="D12" s="175">
        <v>144</v>
      </c>
      <c r="E12" s="175">
        <v>555</v>
      </c>
      <c r="F12" s="175">
        <v>1205</v>
      </c>
      <c r="G12" s="175">
        <v>1447</v>
      </c>
      <c r="H12" s="175">
        <v>1330</v>
      </c>
      <c r="I12" s="175">
        <v>824</v>
      </c>
      <c r="J12" s="175">
        <v>552</v>
      </c>
      <c r="K12" s="175">
        <v>4360</v>
      </c>
      <c r="L12" s="175">
        <v>26611</v>
      </c>
      <c r="M12" s="175">
        <v>5935</v>
      </c>
      <c r="N12" s="175">
        <v>3894</v>
      </c>
      <c r="O12" s="175">
        <v>5792</v>
      </c>
      <c r="P12" s="175">
        <v>5898</v>
      </c>
      <c r="Q12" s="175">
        <v>3188</v>
      </c>
      <c r="R12" s="175">
        <v>3764</v>
      </c>
      <c r="S12" s="175">
        <v>405</v>
      </c>
      <c r="T12" s="175">
        <v>764</v>
      </c>
      <c r="U12" s="175">
        <v>810</v>
      </c>
      <c r="V12" s="175">
        <v>301</v>
      </c>
      <c r="W12" s="175">
        <v>1264</v>
      </c>
      <c r="X12" s="175">
        <v>1900</v>
      </c>
      <c r="Y12" s="28">
        <v>12069017</v>
      </c>
    </row>
    <row r="13" spans="1:33" ht="12.75" customHeight="1">
      <c r="A13" s="28">
        <v>12069018</v>
      </c>
      <c r="B13" s="19" t="s">
        <v>350</v>
      </c>
      <c r="C13" s="175">
        <v>1253</v>
      </c>
      <c r="D13" s="175">
        <v>17</v>
      </c>
      <c r="E13" s="175">
        <v>48</v>
      </c>
      <c r="F13" s="175">
        <v>198</v>
      </c>
      <c r="G13" s="175">
        <v>299</v>
      </c>
      <c r="H13" s="175">
        <v>345</v>
      </c>
      <c r="I13" s="175">
        <v>200</v>
      </c>
      <c r="J13" s="175">
        <v>146</v>
      </c>
      <c r="K13" s="175">
        <v>1147</v>
      </c>
      <c r="L13" s="175">
        <v>5975</v>
      </c>
      <c r="M13" s="175">
        <v>1325</v>
      </c>
      <c r="N13" s="175">
        <v>992</v>
      </c>
      <c r="O13" s="175">
        <v>1305</v>
      </c>
      <c r="P13" s="175">
        <v>1235</v>
      </c>
      <c r="Q13" s="175">
        <v>886</v>
      </c>
      <c r="R13" s="175">
        <v>1041</v>
      </c>
      <c r="S13" s="175">
        <v>58</v>
      </c>
      <c r="T13" s="175">
        <v>105</v>
      </c>
      <c r="U13" s="175">
        <v>116</v>
      </c>
      <c r="V13" s="175">
        <v>48</v>
      </c>
      <c r="W13" s="175">
        <v>160</v>
      </c>
      <c r="X13" s="175">
        <v>233</v>
      </c>
      <c r="Y13" s="28">
        <v>12069018</v>
      </c>
    </row>
    <row r="14" spans="1:33" ht="12.75" customHeight="1">
      <c r="A14" s="28">
        <v>12069019</v>
      </c>
      <c r="B14" s="19" t="s">
        <v>351</v>
      </c>
      <c r="C14" s="175">
        <v>347</v>
      </c>
      <c r="D14" s="175">
        <v>2</v>
      </c>
      <c r="E14" s="175">
        <v>18</v>
      </c>
      <c r="F14" s="175">
        <v>81</v>
      </c>
      <c r="G14" s="175">
        <v>94</v>
      </c>
      <c r="H14" s="175">
        <v>65</v>
      </c>
      <c r="I14" s="175">
        <v>54</v>
      </c>
      <c r="J14" s="175">
        <v>33</v>
      </c>
      <c r="K14" s="175">
        <v>280</v>
      </c>
      <c r="L14" s="175">
        <v>1586</v>
      </c>
      <c r="M14" s="175">
        <v>331</v>
      </c>
      <c r="N14" s="175">
        <v>261</v>
      </c>
      <c r="O14" s="175">
        <v>322</v>
      </c>
      <c r="P14" s="175">
        <v>337</v>
      </c>
      <c r="Q14" s="175">
        <v>214</v>
      </c>
      <c r="R14" s="175">
        <v>223</v>
      </c>
      <c r="S14" s="175">
        <v>34</v>
      </c>
      <c r="T14" s="175">
        <v>60</v>
      </c>
      <c r="U14" s="175">
        <v>68</v>
      </c>
      <c r="V14" s="175">
        <v>13</v>
      </c>
      <c r="W14" s="175">
        <v>39</v>
      </c>
      <c r="X14" s="175">
        <v>55</v>
      </c>
      <c r="Y14" s="28">
        <v>12069019</v>
      </c>
    </row>
    <row r="15" spans="1:33" ht="12.75" customHeight="1">
      <c r="A15" s="28">
        <v>12069020</v>
      </c>
      <c r="B15" s="19" t="s">
        <v>529</v>
      </c>
      <c r="C15" s="175">
        <v>5692</v>
      </c>
      <c r="D15" s="175">
        <v>234</v>
      </c>
      <c r="E15" s="175">
        <v>803</v>
      </c>
      <c r="F15" s="175">
        <v>1204</v>
      </c>
      <c r="G15" s="175">
        <v>1326</v>
      </c>
      <c r="H15" s="175">
        <v>1005</v>
      </c>
      <c r="I15" s="175">
        <v>571</v>
      </c>
      <c r="J15" s="175">
        <v>549</v>
      </c>
      <c r="K15" s="175">
        <v>4464</v>
      </c>
      <c r="L15" s="175">
        <v>23671</v>
      </c>
      <c r="M15" s="175">
        <v>4999</v>
      </c>
      <c r="N15" s="175">
        <v>2908</v>
      </c>
      <c r="O15" s="175">
        <v>4797</v>
      </c>
      <c r="P15" s="175">
        <v>5468</v>
      </c>
      <c r="Q15" s="175">
        <v>2067</v>
      </c>
      <c r="R15" s="175">
        <v>2387</v>
      </c>
      <c r="S15" s="175">
        <v>421</v>
      </c>
      <c r="T15" s="175">
        <v>778</v>
      </c>
      <c r="U15" s="175">
        <v>842</v>
      </c>
      <c r="V15" s="175">
        <v>420</v>
      </c>
      <c r="W15" s="175">
        <v>1633</v>
      </c>
      <c r="X15" s="175">
        <v>2559</v>
      </c>
      <c r="Y15" s="28">
        <v>12069020</v>
      </c>
    </row>
    <row r="16" spans="1:33" ht="12.75" customHeight="1">
      <c r="A16" s="28">
        <v>12069028</v>
      </c>
      <c r="B16" s="19" t="s">
        <v>352</v>
      </c>
      <c r="C16" s="175">
        <v>620</v>
      </c>
      <c r="D16" s="175">
        <v>2</v>
      </c>
      <c r="E16" s="175">
        <v>21</v>
      </c>
      <c r="F16" s="175">
        <v>126</v>
      </c>
      <c r="G16" s="175">
        <v>164</v>
      </c>
      <c r="H16" s="175">
        <v>160</v>
      </c>
      <c r="I16" s="175">
        <v>98</v>
      </c>
      <c r="J16" s="175">
        <v>49</v>
      </c>
      <c r="K16" s="175">
        <v>386</v>
      </c>
      <c r="L16" s="175">
        <v>2852</v>
      </c>
      <c r="M16" s="175">
        <v>599</v>
      </c>
      <c r="N16" s="175">
        <v>460</v>
      </c>
      <c r="O16" s="175">
        <v>589</v>
      </c>
      <c r="P16" s="175">
        <v>611</v>
      </c>
      <c r="Q16" s="175">
        <v>394</v>
      </c>
      <c r="R16" s="175">
        <v>419</v>
      </c>
      <c r="S16" s="175">
        <v>44</v>
      </c>
      <c r="T16" s="175">
        <v>79</v>
      </c>
      <c r="U16" s="175">
        <v>88</v>
      </c>
      <c r="V16" s="175">
        <v>22</v>
      </c>
      <c r="W16" s="175">
        <v>90</v>
      </c>
      <c r="X16" s="175">
        <v>129</v>
      </c>
      <c r="Y16" s="28">
        <v>12069028</v>
      </c>
    </row>
    <row r="17" spans="1:25" ht="12.75" customHeight="1">
      <c r="A17" s="28">
        <v>12069052</v>
      </c>
      <c r="B17" s="19" t="s">
        <v>353</v>
      </c>
      <c r="C17" s="175">
        <v>1009</v>
      </c>
      <c r="D17" s="175">
        <v>8</v>
      </c>
      <c r="E17" s="175">
        <v>40</v>
      </c>
      <c r="F17" s="175">
        <v>151</v>
      </c>
      <c r="G17" s="175">
        <v>296</v>
      </c>
      <c r="H17" s="175">
        <v>242</v>
      </c>
      <c r="I17" s="175">
        <v>161</v>
      </c>
      <c r="J17" s="175">
        <v>111</v>
      </c>
      <c r="K17" s="175">
        <v>883</v>
      </c>
      <c r="L17" s="175">
        <v>4784</v>
      </c>
      <c r="M17" s="175">
        <v>1071</v>
      </c>
      <c r="N17" s="175">
        <v>868</v>
      </c>
      <c r="O17" s="175">
        <v>1051</v>
      </c>
      <c r="P17" s="175">
        <v>986</v>
      </c>
      <c r="Q17" s="175">
        <v>786</v>
      </c>
      <c r="R17" s="175">
        <v>872</v>
      </c>
      <c r="S17" s="175">
        <v>67</v>
      </c>
      <c r="T17" s="175">
        <v>129</v>
      </c>
      <c r="U17" s="175">
        <v>134</v>
      </c>
      <c r="V17" s="175">
        <v>15</v>
      </c>
      <c r="W17" s="175">
        <v>50</v>
      </c>
      <c r="X17" s="175">
        <v>66</v>
      </c>
      <c r="Y17" s="28">
        <v>12069052</v>
      </c>
    </row>
    <row r="18" spans="1:25" ht="12.75" customHeight="1">
      <c r="A18" s="28">
        <v>12069056</v>
      </c>
      <c r="B18" s="19" t="s">
        <v>354</v>
      </c>
      <c r="C18" s="175">
        <v>821</v>
      </c>
      <c r="D18" s="175">
        <v>45</v>
      </c>
      <c r="E18" s="175">
        <v>63</v>
      </c>
      <c r="F18" s="175">
        <v>154</v>
      </c>
      <c r="G18" s="175">
        <v>225</v>
      </c>
      <c r="H18" s="175">
        <v>189</v>
      </c>
      <c r="I18" s="175">
        <v>87</v>
      </c>
      <c r="J18" s="175">
        <v>58</v>
      </c>
      <c r="K18" s="175">
        <v>435</v>
      </c>
      <c r="L18" s="175">
        <v>3435</v>
      </c>
      <c r="M18" s="175">
        <v>751</v>
      </c>
      <c r="N18" s="175">
        <v>515</v>
      </c>
      <c r="O18" s="175">
        <v>749</v>
      </c>
      <c r="P18" s="175">
        <v>819</v>
      </c>
      <c r="Q18" s="175">
        <v>454</v>
      </c>
      <c r="R18" s="175">
        <v>504</v>
      </c>
      <c r="S18" s="175">
        <v>17</v>
      </c>
      <c r="T18" s="175">
        <v>31</v>
      </c>
      <c r="U18" s="175">
        <v>34</v>
      </c>
      <c r="V18" s="175">
        <v>44</v>
      </c>
      <c r="W18" s="175">
        <v>214</v>
      </c>
      <c r="X18" s="175">
        <v>331</v>
      </c>
      <c r="Y18" s="28">
        <v>12069056</v>
      </c>
    </row>
    <row r="19" spans="1:25" ht="12.75" customHeight="1">
      <c r="A19" s="28">
        <v>12069076</v>
      </c>
      <c r="B19" s="19" t="s">
        <v>355</v>
      </c>
      <c r="C19" s="175">
        <v>2064</v>
      </c>
      <c r="D19" s="175">
        <v>91</v>
      </c>
      <c r="E19" s="175">
        <v>116</v>
      </c>
      <c r="F19" s="175">
        <v>286</v>
      </c>
      <c r="G19" s="175">
        <v>589</v>
      </c>
      <c r="H19" s="175">
        <v>447</v>
      </c>
      <c r="I19" s="175">
        <v>290</v>
      </c>
      <c r="J19" s="175">
        <v>245</v>
      </c>
      <c r="K19" s="175">
        <v>1931</v>
      </c>
      <c r="L19" s="175">
        <v>9443</v>
      </c>
      <c r="M19" s="175">
        <v>1951</v>
      </c>
      <c r="N19" s="175">
        <v>1285</v>
      </c>
      <c r="O19" s="175">
        <v>1873</v>
      </c>
      <c r="P19" s="175">
        <v>1952</v>
      </c>
      <c r="Q19" s="175">
        <v>983</v>
      </c>
      <c r="R19" s="175">
        <v>1130</v>
      </c>
      <c r="S19" s="175">
        <v>201</v>
      </c>
      <c r="T19" s="175">
        <v>373</v>
      </c>
      <c r="U19" s="175">
        <v>402</v>
      </c>
      <c r="V19" s="175">
        <v>101</v>
      </c>
      <c r="W19" s="175">
        <v>370</v>
      </c>
      <c r="X19" s="175">
        <v>567</v>
      </c>
      <c r="Y19" s="28">
        <v>12069076</v>
      </c>
    </row>
    <row r="20" spans="1:25" ht="12.75" customHeight="1">
      <c r="A20" s="28">
        <v>12069089</v>
      </c>
      <c r="B20" s="19" t="s">
        <v>356</v>
      </c>
      <c r="C20" s="175">
        <v>226</v>
      </c>
      <c r="D20" s="175">
        <v>2</v>
      </c>
      <c r="E20" s="175">
        <v>10</v>
      </c>
      <c r="F20" s="175">
        <v>18</v>
      </c>
      <c r="G20" s="175">
        <v>53</v>
      </c>
      <c r="H20" s="175">
        <v>49</v>
      </c>
      <c r="I20" s="175">
        <v>40</v>
      </c>
      <c r="J20" s="175">
        <v>54</v>
      </c>
      <c r="K20" s="175">
        <v>437</v>
      </c>
      <c r="L20" s="175">
        <v>1210</v>
      </c>
      <c r="M20" s="175">
        <v>256</v>
      </c>
      <c r="N20" s="175">
        <v>195</v>
      </c>
      <c r="O20" s="175">
        <v>250</v>
      </c>
      <c r="P20" s="175">
        <v>219</v>
      </c>
      <c r="Q20" s="175">
        <v>176</v>
      </c>
      <c r="R20" s="175">
        <v>208</v>
      </c>
      <c r="S20" s="175">
        <v>16</v>
      </c>
      <c r="T20" s="175">
        <v>31</v>
      </c>
      <c r="U20" s="175">
        <v>32</v>
      </c>
      <c r="V20" s="175">
        <v>3</v>
      </c>
      <c r="W20" s="175">
        <v>10</v>
      </c>
      <c r="X20" s="175">
        <v>11</v>
      </c>
      <c r="Y20" s="28">
        <v>12069089</v>
      </c>
    </row>
    <row r="21" spans="1:25" ht="12.75" customHeight="1">
      <c r="A21" s="28">
        <v>12069216</v>
      </c>
      <c r="B21" s="19" t="s">
        <v>209</v>
      </c>
      <c r="C21" s="175">
        <v>607</v>
      </c>
      <c r="D21" s="175">
        <v>6</v>
      </c>
      <c r="E21" s="175">
        <v>12</v>
      </c>
      <c r="F21" s="175">
        <v>70</v>
      </c>
      <c r="G21" s="175">
        <v>185</v>
      </c>
      <c r="H21" s="175">
        <v>140</v>
      </c>
      <c r="I21" s="175">
        <v>113</v>
      </c>
      <c r="J21" s="175">
        <v>81</v>
      </c>
      <c r="K21" s="175">
        <v>623</v>
      </c>
      <c r="L21" s="175">
        <v>2981</v>
      </c>
      <c r="M21" s="175">
        <v>600</v>
      </c>
      <c r="N21" s="175">
        <v>434</v>
      </c>
      <c r="O21" s="175">
        <v>578</v>
      </c>
      <c r="P21" s="175">
        <v>587</v>
      </c>
      <c r="Q21" s="175">
        <v>343</v>
      </c>
      <c r="R21" s="175">
        <v>383</v>
      </c>
      <c r="S21" s="175">
        <v>69</v>
      </c>
      <c r="T21" s="175">
        <v>128</v>
      </c>
      <c r="U21" s="175">
        <v>138</v>
      </c>
      <c r="V21" s="175">
        <v>22</v>
      </c>
      <c r="W21" s="175">
        <v>68</v>
      </c>
      <c r="X21" s="175">
        <v>106</v>
      </c>
      <c r="Y21" s="28">
        <v>12069216</v>
      </c>
    </row>
    <row r="22" spans="1:25" ht="12.75" customHeight="1">
      <c r="A22" s="28">
        <v>12069224</v>
      </c>
      <c r="B22" s="19" t="s">
        <v>357</v>
      </c>
      <c r="C22" s="175">
        <v>657</v>
      </c>
      <c r="D22" s="175">
        <v>2</v>
      </c>
      <c r="E22" s="175">
        <v>30</v>
      </c>
      <c r="F22" s="175">
        <v>111</v>
      </c>
      <c r="G22" s="175">
        <v>176</v>
      </c>
      <c r="H22" s="175">
        <v>144</v>
      </c>
      <c r="I22" s="175">
        <v>101</v>
      </c>
      <c r="J22" s="175">
        <v>93</v>
      </c>
      <c r="K22" s="175">
        <v>758</v>
      </c>
      <c r="L22" s="175">
        <v>3183</v>
      </c>
      <c r="M22" s="175">
        <v>635</v>
      </c>
      <c r="N22" s="175">
        <v>468</v>
      </c>
      <c r="O22" s="175">
        <v>619</v>
      </c>
      <c r="P22" s="175">
        <v>639</v>
      </c>
      <c r="Q22" s="175">
        <v>385</v>
      </c>
      <c r="R22" s="175">
        <v>432</v>
      </c>
      <c r="S22" s="175">
        <v>55</v>
      </c>
      <c r="T22" s="175">
        <v>95</v>
      </c>
      <c r="U22" s="175">
        <v>110</v>
      </c>
      <c r="V22" s="175">
        <v>28</v>
      </c>
      <c r="W22" s="175">
        <v>92</v>
      </c>
      <c r="X22" s="175">
        <v>144</v>
      </c>
      <c r="Y22" s="28">
        <v>12069224</v>
      </c>
    </row>
    <row r="23" spans="1:25" ht="12.75" customHeight="1">
      <c r="A23" s="28">
        <v>12069232</v>
      </c>
      <c r="B23" s="19" t="s">
        <v>358</v>
      </c>
      <c r="C23" s="175">
        <v>231</v>
      </c>
      <c r="D23" s="175">
        <v>7</v>
      </c>
      <c r="E23" s="175">
        <v>17</v>
      </c>
      <c r="F23" s="175">
        <v>14</v>
      </c>
      <c r="G23" s="175">
        <v>70</v>
      </c>
      <c r="H23" s="175">
        <v>52</v>
      </c>
      <c r="I23" s="175">
        <v>34</v>
      </c>
      <c r="J23" s="175">
        <v>37</v>
      </c>
      <c r="K23" s="175">
        <v>297</v>
      </c>
      <c r="L23" s="175">
        <v>1124</v>
      </c>
      <c r="M23" s="175">
        <v>239</v>
      </c>
      <c r="N23" s="175">
        <v>171</v>
      </c>
      <c r="O23" s="175">
        <v>237</v>
      </c>
      <c r="P23" s="175">
        <v>229</v>
      </c>
      <c r="Q23" s="175">
        <v>138</v>
      </c>
      <c r="R23" s="175">
        <v>163</v>
      </c>
      <c r="S23" s="175">
        <v>27</v>
      </c>
      <c r="T23" s="175">
        <v>51</v>
      </c>
      <c r="U23" s="175">
        <v>54</v>
      </c>
      <c r="V23" s="175">
        <v>6</v>
      </c>
      <c r="W23" s="175">
        <v>24</v>
      </c>
      <c r="X23" s="175">
        <v>37</v>
      </c>
      <c r="Y23" s="28">
        <v>12069232</v>
      </c>
    </row>
    <row r="24" spans="1:25" ht="12.75" customHeight="1">
      <c r="A24" s="28">
        <v>12069249</v>
      </c>
      <c r="B24" s="19" t="s">
        <v>503</v>
      </c>
      <c r="C24" s="175">
        <v>4058</v>
      </c>
      <c r="D24" s="175">
        <v>25</v>
      </c>
      <c r="E24" s="175">
        <v>163</v>
      </c>
      <c r="F24" s="175">
        <v>602</v>
      </c>
      <c r="G24" s="175">
        <v>1044</v>
      </c>
      <c r="H24" s="175">
        <v>1115</v>
      </c>
      <c r="I24" s="175">
        <v>643</v>
      </c>
      <c r="J24" s="175">
        <v>466</v>
      </c>
      <c r="K24" s="175">
        <v>3662</v>
      </c>
      <c r="L24" s="175">
        <v>19428</v>
      </c>
      <c r="M24" s="175">
        <v>4079</v>
      </c>
      <c r="N24" s="175">
        <v>3068</v>
      </c>
      <c r="O24" s="175">
        <v>4015</v>
      </c>
      <c r="P24" s="175">
        <v>3983</v>
      </c>
      <c r="Q24" s="175">
        <v>2625</v>
      </c>
      <c r="R24" s="175">
        <v>2964</v>
      </c>
      <c r="S24" s="175">
        <v>283</v>
      </c>
      <c r="T24" s="175">
        <v>517</v>
      </c>
      <c r="U24" s="175">
        <v>566</v>
      </c>
      <c r="V24" s="175">
        <v>160</v>
      </c>
      <c r="W24" s="175">
        <v>533</v>
      </c>
      <c r="X24" s="175">
        <v>792</v>
      </c>
      <c r="Y24" s="28">
        <v>12069249</v>
      </c>
    </row>
    <row r="25" spans="1:25" ht="12.75" customHeight="1">
      <c r="A25" s="28">
        <v>12069270</v>
      </c>
      <c r="B25" s="19" t="s">
        <v>359</v>
      </c>
      <c r="C25" s="175">
        <v>1629</v>
      </c>
      <c r="D25" s="175">
        <v>20</v>
      </c>
      <c r="E25" s="175">
        <v>82</v>
      </c>
      <c r="F25" s="175">
        <v>277</v>
      </c>
      <c r="G25" s="175">
        <v>406</v>
      </c>
      <c r="H25" s="175">
        <v>465</v>
      </c>
      <c r="I25" s="175">
        <v>220</v>
      </c>
      <c r="J25" s="175">
        <v>159</v>
      </c>
      <c r="K25" s="175">
        <v>1195</v>
      </c>
      <c r="L25" s="175">
        <v>7479</v>
      </c>
      <c r="M25" s="175">
        <v>1604</v>
      </c>
      <c r="N25" s="175">
        <v>1226</v>
      </c>
      <c r="O25" s="175">
        <v>1567</v>
      </c>
      <c r="P25" s="175">
        <v>1585</v>
      </c>
      <c r="Q25" s="175">
        <v>1006</v>
      </c>
      <c r="R25" s="175">
        <v>1109</v>
      </c>
      <c r="S25" s="175">
        <v>159</v>
      </c>
      <c r="T25" s="175">
        <v>269</v>
      </c>
      <c r="U25" s="175">
        <v>318</v>
      </c>
      <c r="V25" s="175">
        <v>61</v>
      </c>
      <c r="W25" s="175">
        <v>189</v>
      </c>
      <c r="X25" s="175">
        <v>261</v>
      </c>
      <c r="Y25" s="28">
        <v>12069270</v>
      </c>
    </row>
    <row r="26" spans="1:25" ht="12.75" customHeight="1">
      <c r="A26" s="28">
        <v>12069304</v>
      </c>
      <c r="B26" s="19" t="s">
        <v>360</v>
      </c>
      <c r="C26" s="175">
        <v>8654</v>
      </c>
      <c r="D26" s="175">
        <v>47</v>
      </c>
      <c r="E26" s="175">
        <v>570</v>
      </c>
      <c r="F26" s="175">
        <v>1293</v>
      </c>
      <c r="G26" s="175">
        <v>1766</v>
      </c>
      <c r="H26" s="175">
        <v>1895</v>
      </c>
      <c r="I26" s="175">
        <v>1594</v>
      </c>
      <c r="J26" s="175">
        <v>1489</v>
      </c>
      <c r="K26" s="175">
        <v>11994</v>
      </c>
      <c r="L26" s="175">
        <v>43163</v>
      </c>
      <c r="M26" s="175">
        <v>10104</v>
      </c>
      <c r="N26" s="175">
        <v>5887</v>
      </c>
      <c r="O26" s="175">
        <v>9977</v>
      </c>
      <c r="P26" s="175">
        <v>8517</v>
      </c>
      <c r="Q26" s="175">
        <v>5051</v>
      </c>
      <c r="R26" s="175">
        <v>7083</v>
      </c>
      <c r="S26" s="175">
        <v>469</v>
      </c>
      <c r="T26" s="175">
        <v>1072</v>
      </c>
      <c r="U26" s="175">
        <v>938</v>
      </c>
      <c r="V26" s="175">
        <v>367</v>
      </c>
      <c r="W26" s="175">
        <v>1822</v>
      </c>
      <c r="X26" s="175">
        <v>2528</v>
      </c>
      <c r="Y26" s="28">
        <v>12069304</v>
      </c>
    </row>
    <row r="27" spans="1:25" ht="12.75" customHeight="1">
      <c r="A27" s="28">
        <v>12069306</v>
      </c>
      <c r="B27" s="19" t="s">
        <v>361</v>
      </c>
      <c r="C27" s="175">
        <v>5381</v>
      </c>
      <c r="D27" s="175">
        <v>56</v>
      </c>
      <c r="E27" s="175">
        <v>223</v>
      </c>
      <c r="F27" s="175">
        <v>805</v>
      </c>
      <c r="G27" s="175">
        <v>1503</v>
      </c>
      <c r="H27" s="175">
        <v>1420</v>
      </c>
      <c r="I27" s="175">
        <v>792</v>
      </c>
      <c r="J27" s="175">
        <v>582</v>
      </c>
      <c r="K27" s="175">
        <v>4595</v>
      </c>
      <c r="L27" s="175">
        <v>25376</v>
      </c>
      <c r="M27" s="175">
        <v>5241</v>
      </c>
      <c r="N27" s="175">
        <v>3927</v>
      </c>
      <c r="O27" s="175">
        <v>5135</v>
      </c>
      <c r="P27" s="175">
        <v>5250</v>
      </c>
      <c r="Q27" s="175">
        <v>3326</v>
      </c>
      <c r="R27" s="175">
        <v>3725</v>
      </c>
      <c r="S27" s="175">
        <v>405</v>
      </c>
      <c r="T27" s="175">
        <v>725</v>
      </c>
      <c r="U27" s="175">
        <v>810</v>
      </c>
      <c r="V27" s="175">
        <v>196</v>
      </c>
      <c r="W27" s="175">
        <v>685</v>
      </c>
      <c r="X27" s="175">
        <v>1114</v>
      </c>
      <c r="Y27" s="28">
        <v>12069306</v>
      </c>
    </row>
    <row r="28" spans="1:25" ht="12.75" customHeight="1">
      <c r="A28" s="28">
        <v>12069345</v>
      </c>
      <c r="B28" s="19" t="s">
        <v>362</v>
      </c>
      <c r="C28" s="175">
        <v>384</v>
      </c>
      <c r="D28" s="175">
        <v>1</v>
      </c>
      <c r="E28" s="175">
        <v>15</v>
      </c>
      <c r="F28" s="175">
        <v>21</v>
      </c>
      <c r="G28" s="175">
        <v>68</v>
      </c>
      <c r="H28" s="175">
        <v>113</v>
      </c>
      <c r="I28" s="175">
        <v>91</v>
      </c>
      <c r="J28" s="175">
        <v>75</v>
      </c>
      <c r="K28" s="175">
        <v>659</v>
      </c>
      <c r="L28" s="175">
        <v>2136</v>
      </c>
      <c r="M28" s="175">
        <v>430</v>
      </c>
      <c r="N28" s="175">
        <v>310</v>
      </c>
      <c r="O28" s="175">
        <v>424</v>
      </c>
      <c r="P28" s="175">
        <v>378</v>
      </c>
      <c r="Q28" s="175">
        <v>253</v>
      </c>
      <c r="R28" s="175">
        <v>305</v>
      </c>
      <c r="S28" s="175">
        <v>51</v>
      </c>
      <c r="T28" s="175">
        <v>101</v>
      </c>
      <c r="U28" s="175">
        <v>102</v>
      </c>
      <c r="V28" s="175">
        <v>6</v>
      </c>
      <c r="W28" s="175">
        <v>18</v>
      </c>
      <c r="X28" s="175">
        <v>23</v>
      </c>
      <c r="Y28" s="28">
        <v>12069345</v>
      </c>
    </row>
    <row r="29" spans="1:25" ht="12.75" customHeight="1">
      <c r="A29" s="28">
        <v>12069397</v>
      </c>
      <c r="B29" s="19" t="s">
        <v>363</v>
      </c>
      <c r="C29" s="175">
        <v>5793</v>
      </c>
      <c r="D29" s="175">
        <v>88</v>
      </c>
      <c r="E29" s="175">
        <v>265</v>
      </c>
      <c r="F29" s="175">
        <v>784</v>
      </c>
      <c r="G29" s="175">
        <v>1243</v>
      </c>
      <c r="H29" s="175">
        <v>1591</v>
      </c>
      <c r="I29" s="175">
        <v>1083</v>
      </c>
      <c r="J29" s="175">
        <v>739</v>
      </c>
      <c r="K29" s="175">
        <v>5849</v>
      </c>
      <c r="L29" s="175">
        <v>28244</v>
      </c>
      <c r="M29" s="175">
        <v>6548</v>
      </c>
      <c r="N29" s="175">
        <v>4487</v>
      </c>
      <c r="O29" s="175">
        <v>6452</v>
      </c>
      <c r="P29" s="175">
        <v>5687</v>
      </c>
      <c r="Q29" s="175">
        <v>3922</v>
      </c>
      <c r="R29" s="175">
        <v>4885</v>
      </c>
      <c r="S29" s="175">
        <v>420</v>
      </c>
      <c r="T29" s="175">
        <v>832</v>
      </c>
      <c r="U29" s="175">
        <v>840</v>
      </c>
      <c r="V29" s="175">
        <v>145</v>
      </c>
      <c r="W29" s="175">
        <v>735</v>
      </c>
      <c r="X29" s="175">
        <v>925</v>
      </c>
      <c r="Y29" s="28">
        <v>12069397</v>
      </c>
    </row>
    <row r="30" spans="1:25" ht="12.75" customHeight="1">
      <c r="A30" s="28">
        <v>12069402</v>
      </c>
      <c r="B30" s="19" t="s">
        <v>364</v>
      </c>
      <c r="C30" s="175">
        <v>405</v>
      </c>
      <c r="D30" s="175">
        <v>2</v>
      </c>
      <c r="E30" s="175">
        <v>10</v>
      </c>
      <c r="F30" s="175">
        <v>43</v>
      </c>
      <c r="G30" s="175">
        <v>80</v>
      </c>
      <c r="H30" s="175">
        <v>98</v>
      </c>
      <c r="I30" s="175">
        <v>66</v>
      </c>
      <c r="J30" s="175">
        <v>106</v>
      </c>
      <c r="K30" s="175">
        <v>845</v>
      </c>
      <c r="L30" s="175">
        <v>2202</v>
      </c>
      <c r="M30" s="175">
        <v>469</v>
      </c>
      <c r="N30" s="175">
        <v>327</v>
      </c>
      <c r="O30" s="175">
        <v>457</v>
      </c>
      <c r="P30" s="175">
        <v>393</v>
      </c>
      <c r="Q30" s="175">
        <v>268</v>
      </c>
      <c r="R30" s="175">
        <v>334</v>
      </c>
      <c r="S30" s="175">
        <v>53</v>
      </c>
      <c r="T30" s="175">
        <v>109</v>
      </c>
      <c r="U30" s="175">
        <v>106</v>
      </c>
      <c r="V30" s="175">
        <v>6</v>
      </c>
      <c r="W30" s="175">
        <v>15</v>
      </c>
      <c r="X30" s="175">
        <v>19</v>
      </c>
      <c r="Y30" s="28">
        <v>12069402</v>
      </c>
    </row>
    <row r="31" spans="1:25" ht="12.75" customHeight="1">
      <c r="A31" s="28">
        <v>12069448</v>
      </c>
      <c r="B31" s="19" t="s">
        <v>365</v>
      </c>
      <c r="C31" s="175">
        <v>1122</v>
      </c>
      <c r="D31" s="175">
        <v>19</v>
      </c>
      <c r="E31" s="175">
        <v>73</v>
      </c>
      <c r="F31" s="175">
        <v>216</v>
      </c>
      <c r="G31" s="175">
        <v>266</v>
      </c>
      <c r="H31" s="175">
        <v>282</v>
      </c>
      <c r="I31" s="175">
        <v>137</v>
      </c>
      <c r="J31" s="175">
        <v>129</v>
      </c>
      <c r="K31" s="175">
        <v>991</v>
      </c>
      <c r="L31" s="175">
        <v>5100</v>
      </c>
      <c r="M31" s="175">
        <v>1029</v>
      </c>
      <c r="N31" s="175">
        <v>737</v>
      </c>
      <c r="O31" s="175">
        <v>990</v>
      </c>
      <c r="P31" s="175">
        <v>1074</v>
      </c>
      <c r="Q31" s="175">
        <v>585</v>
      </c>
      <c r="R31" s="175">
        <v>636</v>
      </c>
      <c r="S31" s="175">
        <v>95</v>
      </c>
      <c r="T31" s="175">
        <v>170</v>
      </c>
      <c r="U31" s="175">
        <v>190</v>
      </c>
      <c r="V31" s="175">
        <v>57</v>
      </c>
      <c r="W31" s="175">
        <v>184</v>
      </c>
      <c r="X31" s="175">
        <v>299</v>
      </c>
      <c r="Y31" s="28">
        <v>12069448</v>
      </c>
    </row>
    <row r="32" spans="1:25" ht="12.75" customHeight="1">
      <c r="A32" s="28">
        <v>12069454</v>
      </c>
      <c r="B32" s="19" t="s">
        <v>366</v>
      </c>
      <c r="C32" s="175">
        <v>4260</v>
      </c>
      <c r="D32" s="175">
        <v>118</v>
      </c>
      <c r="E32" s="175">
        <v>288</v>
      </c>
      <c r="F32" s="175">
        <v>808</v>
      </c>
      <c r="G32" s="175">
        <v>1022</v>
      </c>
      <c r="H32" s="175">
        <v>973</v>
      </c>
      <c r="I32" s="175">
        <v>644</v>
      </c>
      <c r="J32" s="175">
        <v>407</v>
      </c>
      <c r="K32" s="175">
        <v>3243</v>
      </c>
      <c r="L32" s="175">
        <v>19178</v>
      </c>
      <c r="M32" s="175">
        <v>4140</v>
      </c>
      <c r="N32" s="175">
        <v>2737</v>
      </c>
      <c r="O32" s="175">
        <v>4090</v>
      </c>
      <c r="P32" s="175">
        <v>4188</v>
      </c>
      <c r="Q32" s="175">
        <v>2302</v>
      </c>
      <c r="R32" s="175">
        <v>2741</v>
      </c>
      <c r="S32" s="175">
        <v>217</v>
      </c>
      <c r="T32" s="175">
        <v>404</v>
      </c>
      <c r="U32" s="175">
        <v>434</v>
      </c>
      <c r="V32" s="175">
        <v>218</v>
      </c>
      <c r="W32" s="175">
        <v>945</v>
      </c>
      <c r="X32" s="175">
        <v>1452</v>
      </c>
      <c r="Y32" s="28">
        <v>12069454</v>
      </c>
    </row>
    <row r="33" spans="1:25" ht="12.75" customHeight="1">
      <c r="A33" s="28">
        <v>12069460</v>
      </c>
      <c r="B33" s="19" t="s">
        <v>367</v>
      </c>
      <c r="C33" s="175">
        <v>298</v>
      </c>
      <c r="D33" s="175">
        <v>13</v>
      </c>
      <c r="E33" s="175">
        <v>11</v>
      </c>
      <c r="F33" s="175">
        <v>54</v>
      </c>
      <c r="G33" s="175">
        <v>89</v>
      </c>
      <c r="H33" s="175">
        <v>57</v>
      </c>
      <c r="I33" s="175">
        <v>48</v>
      </c>
      <c r="J33" s="175">
        <v>26</v>
      </c>
      <c r="K33" s="175">
        <v>206</v>
      </c>
      <c r="L33" s="175">
        <v>1332</v>
      </c>
      <c r="M33" s="175">
        <v>284</v>
      </c>
      <c r="N33" s="175">
        <v>210</v>
      </c>
      <c r="O33" s="175">
        <v>281</v>
      </c>
      <c r="P33" s="175">
        <v>295</v>
      </c>
      <c r="Q33" s="175">
        <v>167</v>
      </c>
      <c r="R33" s="175">
        <v>194</v>
      </c>
      <c r="S33" s="175">
        <v>21</v>
      </c>
      <c r="T33" s="175">
        <v>35</v>
      </c>
      <c r="U33" s="175">
        <v>42</v>
      </c>
      <c r="V33" s="175">
        <v>22</v>
      </c>
      <c r="W33" s="175">
        <v>52</v>
      </c>
      <c r="X33" s="175">
        <v>86</v>
      </c>
      <c r="Y33" s="28">
        <v>12069460</v>
      </c>
    </row>
    <row r="34" spans="1:25" ht="12.75" customHeight="1">
      <c r="A34" s="28">
        <v>12069470</v>
      </c>
      <c r="B34" s="19" t="s">
        <v>368</v>
      </c>
      <c r="C34" s="175">
        <v>501</v>
      </c>
      <c r="D34" s="175">
        <v>1</v>
      </c>
      <c r="E34" s="175">
        <v>9</v>
      </c>
      <c r="F34" s="175">
        <v>60</v>
      </c>
      <c r="G34" s="175">
        <v>93</v>
      </c>
      <c r="H34" s="175">
        <v>150</v>
      </c>
      <c r="I34" s="175">
        <v>91</v>
      </c>
      <c r="J34" s="175">
        <v>97</v>
      </c>
      <c r="K34" s="175">
        <v>796</v>
      </c>
      <c r="L34" s="175">
        <v>2663</v>
      </c>
      <c r="M34" s="175">
        <v>557</v>
      </c>
      <c r="N34" s="175">
        <v>404</v>
      </c>
      <c r="O34" s="175">
        <v>546</v>
      </c>
      <c r="P34" s="175">
        <v>490</v>
      </c>
      <c r="Q34" s="175">
        <v>329</v>
      </c>
      <c r="R34" s="175">
        <v>378</v>
      </c>
      <c r="S34" s="175">
        <v>67</v>
      </c>
      <c r="T34" s="175">
        <v>132</v>
      </c>
      <c r="U34" s="175">
        <v>134</v>
      </c>
      <c r="V34" s="175">
        <v>8</v>
      </c>
      <c r="W34" s="175">
        <v>35</v>
      </c>
      <c r="X34" s="175">
        <v>27</v>
      </c>
      <c r="Y34" s="28">
        <v>12069470</v>
      </c>
    </row>
    <row r="35" spans="1:25" ht="12.75" customHeight="1">
      <c r="A35" s="28">
        <v>12069474</v>
      </c>
      <c r="B35" s="19" t="s">
        <v>369</v>
      </c>
      <c r="C35" s="175">
        <v>434</v>
      </c>
      <c r="D35" s="175">
        <v>1</v>
      </c>
      <c r="E35" s="175">
        <v>7</v>
      </c>
      <c r="F35" s="175">
        <v>52</v>
      </c>
      <c r="G35" s="175">
        <v>79</v>
      </c>
      <c r="H35" s="175">
        <v>126</v>
      </c>
      <c r="I35" s="175">
        <v>71</v>
      </c>
      <c r="J35" s="175">
        <v>98</v>
      </c>
      <c r="K35" s="175">
        <v>801</v>
      </c>
      <c r="L35" s="175">
        <v>2344</v>
      </c>
      <c r="M35" s="175">
        <v>495</v>
      </c>
      <c r="N35" s="175">
        <v>306</v>
      </c>
      <c r="O35" s="175">
        <v>482</v>
      </c>
      <c r="P35" s="175">
        <v>423</v>
      </c>
      <c r="Q35" s="175">
        <v>227</v>
      </c>
      <c r="R35" s="175">
        <v>287</v>
      </c>
      <c r="S35" s="175">
        <v>63</v>
      </c>
      <c r="T35" s="175">
        <v>135</v>
      </c>
      <c r="U35" s="175">
        <v>126</v>
      </c>
      <c r="V35" s="175">
        <v>16</v>
      </c>
      <c r="W35" s="175">
        <v>61</v>
      </c>
      <c r="X35" s="175">
        <v>70</v>
      </c>
      <c r="Y35" s="28">
        <v>12069474</v>
      </c>
    </row>
    <row r="36" spans="1:25" ht="12.75" customHeight="1">
      <c r="A36" s="28">
        <v>12069485</v>
      </c>
      <c r="B36" s="19" t="s">
        <v>370</v>
      </c>
      <c r="C36" s="175">
        <v>393</v>
      </c>
      <c r="D36" s="175">
        <v>2</v>
      </c>
      <c r="E36" s="175">
        <v>8</v>
      </c>
      <c r="F36" s="175">
        <v>57</v>
      </c>
      <c r="G36" s="175">
        <v>85</v>
      </c>
      <c r="H36" s="175">
        <v>90</v>
      </c>
      <c r="I36" s="175">
        <v>79</v>
      </c>
      <c r="J36" s="175">
        <v>72</v>
      </c>
      <c r="K36" s="175">
        <v>566</v>
      </c>
      <c r="L36" s="175">
        <v>2019</v>
      </c>
      <c r="M36" s="175">
        <v>414</v>
      </c>
      <c r="N36" s="175">
        <v>318</v>
      </c>
      <c r="O36" s="175">
        <v>408</v>
      </c>
      <c r="P36" s="175">
        <v>387</v>
      </c>
      <c r="Q36" s="175">
        <v>262</v>
      </c>
      <c r="R36" s="175">
        <v>292</v>
      </c>
      <c r="S36" s="175">
        <v>50</v>
      </c>
      <c r="T36" s="175">
        <v>99</v>
      </c>
      <c r="U36" s="175">
        <v>100</v>
      </c>
      <c r="V36" s="175">
        <v>6</v>
      </c>
      <c r="W36" s="175">
        <v>17</v>
      </c>
      <c r="X36" s="175">
        <v>25</v>
      </c>
      <c r="Y36" s="28">
        <v>12069485</v>
      </c>
    </row>
    <row r="37" spans="1:25" ht="12.75" customHeight="1">
      <c r="A37" s="28">
        <v>12069537</v>
      </c>
      <c r="B37" s="19" t="s">
        <v>371</v>
      </c>
      <c r="C37" s="175">
        <v>436</v>
      </c>
      <c r="D37" s="175">
        <v>1</v>
      </c>
      <c r="E37" s="175">
        <v>14</v>
      </c>
      <c r="F37" s="175">
        <v>70</v>
      </c>
      <c r="G37" s="175">
        <v>108</v>
      </c>
      <c r="H37" s="175">
        <v>104</v>
      </c>
      <c r="I37" s="175">
        <v>79</v>
      </c>
      <c r="J37" s="175">
        <v>60</v>
      </c>
      <c r="K37" s="175">
        <v>530</v>
      </c>
      <c r="L37" s="175">
        <v>2195</v>
      </c>
      <c r="M37" s="175">
        <v>459</v>
      </c>
      <c r="N37" s="175">
        <v>343</v>
      </c>
      <c r="O37" s="175">
        <v>453</v>
      </c>
      <c r="P37" s="175">
        <v>431</v>
      </c>
      <c r="Q37" s="175">
        <v>286</v>
      </c>
      <c r="R37" s="175">
        <v>334</v>
      </c>
      <c r="S37" s="175">
        <v>41</v>
      </c>
      <c r="T37" s="175">
        <v>75</v>
      </c>
      <c r="U37" s="175">
        <v>82</v>
      </c>
      <c r="V37" s="175">
        <v>16</v>
      </c>
      <c r="W37" s="175">
        <v>44</v>
      </c>
      <c r="X37" s="175">
        <v>63</v>
      </c>
      <c r="Y37" s="28">
        <v>12069537</v>
      </c>
    </row>
    <row r="38" spans="1:25" ht="12.75" customHeight="1">
      <c r="A38" s="28">
        <v>12069541</v>
      </c>
      <c r="B38" s="19" t="s">
        <v>372</v>
      </c>
      <c r="C38" s="175">
        <v>600</v>
      </c>
      <c r="D38" s="175">
        <v>3</v>
      </c>
      <c r="E38" s="175">
        <v>40</v>
      </c>
      <c r="F38" s="175">
        <v>92</v>
      </c>
      <c r="G38" s="175">
        <v>151</v>
      </c>
      <c r="H38" s="175">
        <v>180</v>
      </c>
      <c r="I38" s="175">
        <v>62</v>
      </c>
      <c r="J38" s="175">
        <v>72</v>
      </c>
      <c r="K38" s="175">
        <v>559</v>
      </c>
      <c r="L38" s="175">
        <v>2794</v>
      </c>
      <c r="M38" s="175">
        <v>558</v>
      </c>
      <c r="N38" s="175">
        <v>396</v>
      </c>
      <c r="O38" s="175">
        <v>553</v>
      </c>
      <c r="P38" s="175">
        <v>592</v>
      </c>
      <c r="Q38" s="175">
        <v>302</v>
      </c>
      <c r="R38" s="175">
        <v>345</v>
      </c>
      <c r="S38" s="175">
        <v>50</v>
      </c>
      <c r="T38" s="175">
        <v>91</v>
      </c>
      <c r="U38" s="175">
        <v>100</v>
      </c>
      <c r="V38" s="175">
        <v>44</v>
      </c>
      <c r="W38" s="175">
        <v>117</v>
      </c>
      <c r="X38" s="175">
        <v>190</v>
      </c>
      <c r="Y38" s="28">
        <v>12069541</v>
      </c>
    </row>
    <row r="39" spans="1:25" ht="12.75" customHeight="1">
      <c r="A39" s="28">
        <v>12069590</v>
      </c>
      <c r="B39" s="19" t="s">
        <v>373</v>
      </c>
      <c r="C39" s="175">
        <v>5106</v>
      </c>
      <c r="D39" s="175">
        <v>80</v>
      </c>
      <c r="E39" s="175">
        <v>375</v>
      </c>
      <c r="F39" s="175">
        <v>958</v>
      </c>
      <c r="G39" s="175">
        <v>1342</v>
      </c>
      <c r="H39" s="175">
        <v>1092</v>
      </c>
      <c r="I39" s="175">
        <v>698</v>
      </c>
      <c r="J39" s="175">
        <v>561</v>
      </c>
      <c r="K39" s="175">
        <v>4442</v>
      </c>
      <c r="L39" s="175">
        <v>23162</v>
      </c>
      <c r="M39" s="175">
        <v>5298</v>
      </c>
      <c r="N39" s="175">
        <v>3583</v>
      </c>
      <c r="O39" s="175">
        <v>5232</v>
      </c>
      <c r="P39" s="175">
        <v>5033</v>
      </c>
      <c r="Q39" s="175">
        <v>2964</v>
      </c>
      <c r="R39" s="175">
        <v>3598</v>
      </c>
      <c r="S39" s="175">
        <v>375</v>
      </c>
      <c r="T39" s="175">
        <v>679</v>
      </c>
      <c r="U39" s="175">
        <v>750</v>
      </c>
      <c r="V39" s="175">
        <v>244</v>
      </c>
      <c r="W39" s="175">
        <v>956</v>
      </c>
      <c r="X39" s="175">
        <v>1319</v>
      </c>
      <c r="Y39" s="28">
        <v>12069590</v>
      </c>
    </row>
    <row r="40" spans="1:25" ht="12.75" customHeight="1">
      <c r="A40" s="28">
        <v>12069596</v>
      </c>
      <c r="B40" s="19" t="s">
        <v>374</v>
      </c>
      <c r="C40" s="175">
        <v>2292</v>
      </c>
      <c r="D40" s="175">
        <v>78</v>
      </c>
      <c r="E40" s="175">
        <v>225</v>
      </c>
      <c r="F40" s="175">
        <v>596</v>
      </c>
      <c r="G40" s="175">
        <v>707</v>
      </c>
      <c r="H40" s="175">
        <v>376</v>
      </c>
      <c r="I40" s="175">
        <v>217</v>
      </c>
      <c r="J40" s="175">
        <v>93</v>
      </c>
      <c r="K40" s="175">
        <v>727</v>
      </c>
      <c r="L40" s="175">
        <v>9053</v>
      </c>
      <c r="M40" s="175">
        <v>1847</v>
      </c>
      <c r="N40" s="175">
        <v>1048</v>
      </c>
      <c r="O40" s="175">
        <v>1820</v>
      </c>
      <c r="P40" s="175">
        <v>2254</v>
      </c>
      <c r="Q40" s="175">
        <v>808</v>
      </c>
      <c r="R40" s="175">
        <v>917</v>
      </c>
      <c r="S40" s="175">
        <v>60</v>
      </c>
      <c r="T40" s="175">
        <v>98</v>
      </c>
      <c r="U40" s="175">
        <v>120</v>
      </c>
      <c r="V40" s="175">
        <v>180</v>
      </c>
      <c r="W40" s="175">
        <v>805</v>
      </c>
      <c r="X40" s="175">
        <v>1326</v>
      </c>
      <c r="Y40" s="28">
        <v>12069596</v>
      </c>
    </row>
    <row r="41" spans="1:25" ht="12.75" customHeight="1">
      <c r="A41" s="28">
        <v>12069604</v>
      </c>
      <c r="B41" s="19" t="s">
        <v>375</v>
      </c>
      <c r="C41" s="175">
        <v>7028</v>
      </c>
      <c r="D41" s="175">
        <v>206</v>
      </c>
      <c r="E41" s="175">
        <v>822</v>
      </c>
      <c r="F41" s="175">
        <v>1212</v>
      </c>
      <c r="G41" s="175">
        <v>1389</v>
      </c>
      <c r="H41" s="175">
        <v>1536</v>
      </c>
      <c r="I41" s="175">
        <v>1090</v>
      </c>
      <c r="J41" s="175">
        <v>773</v>
      </c>
      <c r="K41" s="175">
        <v>6102</v>
      </c>
      <c r="L41" s="175">
        <v>31364</v>
      </c>
      <c r="M41" s="175">
        <v>7267</v>
      </c>
      <c r="N41" s="175">
        <v>4695</v>
      </c>
      <c r="O41" s="175">
        <v>7122</v>
      </c>
      <c r="P41" s="175">
        <v>6842</v>
      </c>
      <c r="Q41" s="175">
        <v>3981</v>
      </c>
      <c r="R41" s="175">
        <v>5045</v>
      </c>
      <c r="S41" s="175">
        <v>365</v>
      </c>
      <c r="T41" s="175">
        <v>693</v>
      </c>
      <c r="U41" s="175">
        <v>730</v>
      </c>
      <c r="V41" s="175">
        <v>349</v>
      </c>
      <c r="W41" s="175">
        <v>1384</v>
      </c>
      <c r="X41" s="175">
        <v>2131</v>
      </c>
      <c r="Y41" s="28">
        <v>12069604</v>
      </c>
    </row>
    <row r="42" spans="1:25" ht="12.75" customHeight="1">
      <c r="A42" s="28">
        <v>12069616</v>
      </c>
      <c r="B42" s="19" t="s">
        <v>376</v>
      </c>
      <c r="C42" s="175">
        <v>12668</v>
      </c>
      <c r="D42" s="175">
        <v>1</v>
      </c>
      <c r="E42" s="175">
        <v>1319</v>
      </c>
      <c r="F42" s="175">
        <v>2977</v>
      </c>
      <c r="G42" s="175">
        <v>3863</v>
      </c>
      <c r="H42" s="175">
        <v>2425</v>
      </c>
      <c r="I42" s="175">
        <v>1262</v>
      </c>
      <c r="J42" s="175">
        <v>821</v>
      </c>
      <c r="K42" s="175">
        <v>6453</v>
      </c>
      <c r="L42" s="175">
        <v>53172</v>
      </c>
      <c r="M42" s="175">
        <v>11253</v>
      </c>
      <c r="N42" s="175">
        <v>6033</v>
      </c>
      <c r="O42" s="175">
        <v>11113</v>
      </c>
      <c r="P42" s="175">
        <v>12464</v>
      </c>
      <c r="Q42" s="175">
        <v>4874</v>
      </c>
      <c r="R42" s="175">
        <v>6136</v>
      </c>
      <c r="S42" s="175">
        <v>413</v>
      </c>
      <c r="T42" s="175">
        <v>757</v>
      </c>
      <c r="U42" s="175">
        <v>826</v>
      </c>
      <c r="V42" s="175">
        <v>746</v>
      </c>
      <c r="W42" s="175">
        <v>4219</v>
      </c>
      <c r="X42" s="175">
        <v>6764</v>
      </c>
      <c r="Y42" s="28">
        <v>12069616</v>
      </c>
    </row>
    <row r="43" spans="1:25" ht="12.75" customHeight="1">
      <c r="A43" s="28">
        <v>12069632</v>
      </c>
      <c r="B43" s="19" t="s">
        <v>377</v>
      </c>
      <c r="C43" s="175">
        <v>4009</v>
      </c>
      <c r="D43" s="175">
        <v>40</v>
      </c>
      <c r="E43" s="175">
        <v>280</v>
      </c>
      <c r="F43" s="175">
        <v>701</v>
      </c>
      <c r="G43" s="175">
        <v>1127</v>
      </c>
      <c r="H43" s="175">
        <v>942</v>
      </c>
      <c r="I43" s="175">
        <v>513</v>
      </c>
      <c r="J43" s="175">
        <v>406</v>
      </c>
      <c r="K43" s="175">
        <v>3218</v>
      </c>
      <c r="L43" s="175">
        <v>18217</v>
      </c>
      <c r="M43" s="175">
        <v>3773</v>
      </c>
      <c r="N43" s="175">
        <v>2524</v>
      </c>
      <c r="O43" s="175">
        <v>3634</v>
      </c>
      <c r="P43" s="175">
        <v>3844</v>
      </c>
      <c r="Q43" s="175">
        <v>1928</v>
      </c>
      <c r="R43" s="175">
        <v>2189</v>
      </c>
      <c r="S43" s="175">
        <v>359</v>
      </c>
      <c r="T43" s="175">
        <v>670</v>
      </c>
      <c r="U43" s="175">
        <v>718</v>
      </c>
      <c r="V43" s="175">
        <v>237</v>
      </c>
      <c r="W43" s="175">
        <v>776</v>
      </c>
      <c r="X43" s="175">
        <v>1198</v>
      </c>
      <c r="Y43" s="28">
        <v>12069632</v>
      </c>
    </row>
    <row r="44" spans="1:25" ht="12.75" customHeight="1">
      <c r="A44" s="28">
        <v>12069648</v>
      </c>
      <c r="B44" s="19" t="s">
        <v>378</v>
      </c>
      <c r="C44" s="175">
        <v>248</v>
      </c>
      <c r="D44" s="217" t="s">
        <v>11</v>
      </c>
      <c r="E44" s="175">
        <v>4</v>
      </c>
      <c r="F44" s="175">
        <v>39</v>
      </c>
      <c r="G44" s="175">
        <v>64</v>
      </c>
      <c r="H44" s="175">
        <v>67</v>
      </c>
      <c r="I44" s="175">
        <v>27</v>
      </c>
      <c r="J44" s="175">
        <v>47</v>
      </c>
      <c r="K44" s="175">
        <v>397</v>
      </c>
      <c r="L44" s="175">
        <v>1275</v>
      </c>
      <c r="M44" s="175">
        <v>265</v>
      </c>
      <c r="N44" s="175">
        <v>200</v>
      </c>
      <c r="O44" s="175">
        <v>257</v>
      </c>
      <c r="P44" s="175">
        <v>241</v>
      </c>
      <c r="Q44" s="175">
        <v>166</v>
      </c>
      <c r="R44" s="175">
        <v>198</v>
      </c>
      <c r="S44" s="175">
        <v>28</v>
      </c>
      <c r="T44" s="175">
        <v>46</v>
      </c>
      <c r="U44" s="175">
        <v>56</v>
      </c>
      <c r="V44" s="175">
        <v>6</v>
      </c>
      <c r="W44" s="175">
        <v>13</v>
      </c>
      <c r="X44" s="175">
        <v>19</v>
      </c>
      <c r="Y44" s="28">
        <v>12069648</v>
      </c>
    </row>
    <row r="45" spans="1:25" ht="12.75" customHeight="1">
      <c r="A45" s="28">
        <v>12069656</v>
      </c>
      <c r="B45" s="19" t="s">
        <v>379</v>
      </c>
      <c r="C45" s="175">
        <v>12794</v>
      </c>
      <c r="D45" s="175">
        <v>526</v>
      </c>
      <c r="E45" s="175">
        <v>1530</v>
      </c>
      <c r="F45" s="175">
        <v>3014</v>
      </c>
      <c r="G45" s="175">
        <v>2923</v>
      </c>
      <c r="H45" s="175">
        <v>2395</v>
      </c>
      <c r="I45" s="175">
        <v>1500</v>
      </c>
      <c r="J45" s="175">
        <v>906</v>
      </c>
      <c r="K45" s="175">
        <v>7113</v>
      </c>
      <c r="L45" s="175">
        <v>52408</v>
      </c>
      <c r="M45" s="175">
        <v>12348</v>
      </c>
      <c r="N45" s="175">
        <v>7117</v>
      </c>
      <c r="O45" s="175">
        <v>12118</v>
      </c>
      <c r="P45" s="175">
        <v>12478</v>
      </c>
      <c r="Q45" s="175">
        <v>5638</v>
      </c>
      <c r="R45" s="175">
        <v>7268</v>
      </c>
      <c r="S45" s="175">
        <v>690</v>
      </c>
      <c r="T45" s="175">
        <v>1202</v>
      </c>
      <c r="U45" s="175">
        <v>1380</v>
      </c>
      <c r="V45" s="175">
        <v>789</v>
      </c>
      <c r="W45" s="175">
        <v>3648</v>
      </c>
      <c r="X45" s="175">
        <v>5460</v>
      </c>
      <c r="Y45" s="28">
        <v>12069656</v>
      </c>
    </row>
    <row r="46" spans="1:25" ht="12.75" customHeight="1">
      <c r="A46" s="28">
        <v>12069665</v>
      </c>
      <c r="B46" s="19" t="s">
        <v>380</v>
      </c>
      <c r="C46" s="175">
        <v>2195</v>
      </c>
      <c r="D46" s="175">
        <v>18</v>
      </c>
      <c r="E46" s="175">
        <v>112</v>
      </c>
      <c r="F46" s="175">
        <v>376</v>
      </c>
      <c r="G46" s="175">
        <v>474</v>
      </c>
      <c r="H46" s="175">
        <v>496</v>
      </c>
      <c r="I46" s="175">
        <v>367</v>
      </c>
      <c r="J46" s="175">
        <v>352</v>
      </c>
      <c r="K46" s="175">
        <v>2850</v>
      </c>
      <c r="L46" s="175">
        <v>10798</v>
      </c>
      <c r="M46" s="175">
        <v>2190</v>
      </c>
      <c r="N46" s="175">
        <v>1601</v>
      </c>
      <c r="O46" s="175">
        <v>2143</v>
      </c>
      <c r="P46" s="175">
        <v>2136</v>
      </c>
      <c r="Q46" s="175">
        <v>1336</v>
      </c>
      <c r="R46" s="175">
        <v>1509</v>
      </c>
      <c r="S46" s="175">
        <v>182</v>
      </c>
      <c r="T46" s="175">
        <v>331</v>
      </c>
      <c r="U46" s="175">
        <v>364</v>
      </c>
      <c r="V46" s="175">
        <v>83</v>
      </c>
      <c r="W46" s="175">
        <v>303</v>
      </c>
      <c r="X46" s="175">
        <v>436</v>
      </c>
      <c r="Y46" s="28">
        <v>12069665</v>
      </c>
    </row>
    <row r="47" spans="1:25" ht="12.75" customHeight="1">
      <c r="A47" s="28">
        <v>12069680</v>
      </c>
      <c r="B47" s="19" t="s">
        <v>381</v>
      </c>
      <c r="C47" s="175">
        <v>378</v>
      </c>
      <c r="D47" s="175">
        <v>1</v>
      </c>
      <c r="E47" s="175">
        <v>14</v>
      </c>
      <c r="F47" s="175">
        <v>56</v>
      </c>
      <c r="G47" s="175">
        <v>93</v>
      </c>
      <c r="H47" s="175">
        <v>86</v>
      </c>
      <c r="I47" s="175">
        <v>68</v>
      </c>
      <c r="J47" s="175">
        <v>60</v>
      </c>
      <c r="K47" s="175">
        <v>480</v>
      </c>
      <c r="L47" s="175">
        <v>1887</v>
      </c>
      <c r="M47" s="175">
        <v>392</v>
      </c>
      <c r="N47" s="175">
        <v>273</v>
      </c>
      <c r="O47" s="175">
        <v>389</v>
      </c>
      <c r="P47" s="175">
        <v>375</v>
      </c>
      <c r="Q47" s="175">
        <v>209</v>
      </c>
      <c r="R47" s="175">
        <v>258</v>
      </c>
      <c r="S47" s="175">
        <v>49</v>
      </c>
      <c r="T47" s="175">
        <v>90</v>
      </c>
      <c r="U47" s="175">
        <v>98</v>
      </c>
      <c r="V47" s="175">
        <v>15</v>
      </c>
      <c r="W47" s="175">
        <v>42</v>
      </c>
      <c r="X47" s="175">
        <v>68</v>
      </c>
      <c r="Y47" s="28">
        <v>12069680</v>
      </c>
    </row>
    <row r="48" spans="1:25" ht="12.75" customHeight="1">
      <c r="A48" s="28">
        <v>12069688</v>
      </c>
      <c r="B48" s="19" t="s">
        <v>382</v>
      </c>
      <c r="C48" s="175">
        <v>1500</v>
      </c>
      <c r="D48" s="175">
        <v>18</v>
      </c>
      <c r="E48" s="175">
        <v>60</v>
      </c>
      <c r="F48" s="175">
        <v>275</v>
      </c>
      <c r="G48" s="175">
        <v>427</v>
      </c>
      <c r="H48" s="175">
        <v>363</v>
      </c>
      <c r="I48" s="175">
        <v>217</v>
      </c>
      <c r="J48" s="175">
        <v>140</v>
      </c>
      <c r="K48" s="175">
        <v>1093</v>
      </c>
      <c r="L48" s="175">
        <v>6881</v>
      </c>
      <c r="M48" s="175">
        <v>1437</v>
      </c>
      <c r="N48" s="175">
        <v>1097</v>
      </c>
      <c r="O48" s="175">
        <v>1397</v>
      </c>
      <c r="P48" s="175">
        <v>1456</v>
      </c>
      <c r="Q48" s="175">
        <v>930</v>
      </c>
      <c r="R48" s="175">
        <v>1025</v>
      </c>
      <c r="S48" s="175">
        <v>100</v>
      </c>
      <c r="T48" s="175">
        <v>171</v>
      </c>
      <c r="U48" s="175">
        <v>200</v>
      </c>
      <c r="V48" s="175">
        <v>67</v>
      </c>
      <c r="W48" s="175">
        <v>201</v>
      </c>
      <c r="X48" s="175">
        <v>326</v>
      </c>
      <c r="Y48" s="28">
        <v>12069688</v>
      </c>
    </row>
    <row r="49" spans="1:25" ht="12.75" customHeight="1">
      <c r="A49" s="28">
        <v>12069696</v>
      </c>
      <c r="B49" s="19" t="s">
        <v>383</v>
      </c>
      <c r="C49" s="175">
        <v>1300</v>
      </c>
      <c r="D49" s="175">
        <v>14</v>
      </c>
      <c r="E49" s="175">
        <v>74</v>
      </c>
      <c r="F49" s="175">
        <v>272</v>
      </c>
      <c r="G49" s="175">
        <v>351</v>
      </c>
      <c r="H49" s="175">
        <v>302</v>
      </c>
      <c r="I49" s="175">
        <v>165</v>
      </c>
      <c r="J49" s="175">
        <v>122</v>
      </c>
      <c r="K49" s="175">
        <v>969</v>
      </c>
      <c r="L49" s="175">
        <v>5851</v>
      </c>
      <c r="M49" s="175">
        <v>1155</v>
      </c>
      <c r="N49" s="175">
        <v>792</v>
      </c>
      <c r="O49" s="175">
        <v>1105</v>
      </c>
      <c r="P49" s="175">
        <v>1236</v>
      </c>
      <c r="Q49" s="175">
        <v>613</v>
      </c>
      <c r="R49" s="175">
        <v>682</v>
      </c>
      <c r="S49" s="175">
        <v>89</v>
      </c>
      <c r="T49" s="175">
        <v>147</v>
      </c>
      <c r="U49" s="175">
        <v>178</v>
      </c>
      <c r="V49" s="175">
        <v>90</v>
      </c>
      <c r="W49" s="175">
        <v>276</v>
      </c>
      <c r="X49" s="175">
        <v>445</v>
      </c>
      <c r="Y49" s="28">
        <v>12069696</v>
      </c>
    </row>
    <row r="50" spans="1:25" ht="12.75" customHeight="1">
      <c r="A50" s="37" t="s">
        <v>70</v>
      </c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X50" s="45"/>
    </row>
    <row r="51" spans="1:25" ht="12.75" customHeight="1">
      <c r="A51" s="15" t="s">
        <v>531</v>
      </c>
      <c r="B51" s="20"/>
      <c r="C51" s="20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200"/>
      <c r="P51" s="14"/>
      <c r="Q51" s="14"/>
      <c r="R51" s="14"/>
      <c r="S51" s="14"/>
      <c r="T51" s="14"/>
      <c r="U51" s="14"/>
      <c r="V51" s="14"/>
      <c r="W51" s="14"/>
      <c r="X51" s="14"/>
      <c r="Y51" s="1"/>
    </row>
    <row r="52" spans="1:25" ht="12.75" customHeight="1">
      <c r="A52" s="15" t="s">
        <v>542</v>
      </c>
      <c r="B52" s="20"/>
      <c r="C52" s="20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200"/>
      <c r="P52" s="14"/>
      <c r="Q52" s="14"/>
      <c r="R52" s="14"/>
      <c r="S52" s="14"/>
      <c r="T52" s="14"/>
      <c r="U52" s="14"/>
      <c r="V52" s="14"/>
      <c r="W52" s="14"/>
      <c r="X52" s="14"/>
      <c r="Y52" s="1"/>
    </row>
    <row r="53" spans="1:25" ht="12.75" customHeight="1">
      <c r="A53" s="15"/>
      <c r="B53" s="20"/>
      <c r="C53" s="20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200"/>
      <c r="P53" s="14"/>
      <c r="Q53" s="14"/>
      <c r="R53" s="14"/>
      <c r="S53" s="14"/>
      <c r="T53" s="14"/>
      <c r="U53" s="14"/>
      <c r="V53" s="14"/>
      <c r="W53" s="14"/>
      <c r="X53" s="14"/>
      <c r="Y53" s="1"/>
    </row>
    <row r="54" spans="1:25" ht="12.75" customHeight="1">
      <c r="O54" s="200"/>
    </row>
    <row r="55" spans="1:25" ht="12.75" customHeight="1">
      <c r="O55" s="200"/>
    </row>
    <row r="56" spans="1:25" ht="12.75" customHeight="1">
      <c r="O56" s="200"/>
    </row>
    <row r="57" spans="1:25" ht="12.75" customHeight="1">
      <c r="O57" s="200"/>
    </row>
    <row r="58" spans="1:25" ht="12.75" customHeight="1">
      <c r="O58" s="200"/>
    </row>
    <row r="59" spans="1:25" ht="12.75" customHeight="1">
      <c r="O59" s="200"/>
    </row>
    <row r="60" spans="1:25" ht="12.75" customHeight="1">
      <c r="O60" s="200"/>
    </row>
    <row r="61" spans="1:25" ht="12.75" customHeight="1">
      <c r="O61" s="200"/>
    </row>
    <row r="62" spans="1:25" ht="12.75" customHeight="1">
      <c r="O62" s="200"/>
    </row>
    <row r="63" spans="1:25" ht="12.75" customHeight="1">
      <c r="O63" s="200"/>
    </row>
    <row r="64" spans="1:25" ht="12.75" customHeight="1">
      <c r="O64" s="200"/>
    </row>
    <row r="65" spans="15:15" ht="12.75" customHeight="1">
      <c r="O65" s="200"/>
    </row>
    <row r="66" spans="15:15" ht="12.75" customHeight="1">
      <c r="O66" s="200"/>
    </row>
    <row r="67" spans="15:15" ht="12.75" customHeight="1">
      <c r="O67" s="200"/>
    </row>
    <row r="68" spans="15:15" ht="12.75" customHeight="1">
      <c r="O68" s="200"/>
    </row>
    <row r="69" spans="15:15" ht="12.75" customHeight="1">
      <c r="O69" s="200"/>
    </row>
    <row r="70" spans="15:15" ht="12.75" customHeight="1">
      <c r="O70" s="200"/>
    </row>
    <row r="71" spans="15:15" ht="12.75" customHeight="1">
      <c r="O71" s="200"/>
    </row>
    <row r="72" spans="15:15" ht="12.75" customHeight="1">
      <c r="O72" s="200"/>
    </row>
    <row r="73" spans="15:15" ht="12.75" customHeight="1">
      <c r="O73" s="200"/>
    </row>
    <row r="74" spans="15:15" ht="12.75" customHeight="1">
      <c r="O74" s="200"/>
    </row>
    <row r="75" spans="15:15" ht="12.75" customHeight="1">
      <c r="O75" s="200"/>
    </row>
    <row r="76" spans="15:15" ht="12.75" customHeight="1">
      <c r="O76" s="200"/>
    </row>
    <row r="77" spans="15:15" ht="12.75" customHeight="1">
      <c r="O77" s="200"/>
    </row>
    <row r="78" spans="15:15" ht="12.75" customHeight="1">
      <c r="O78" s="200"/>
    </row>
    <row r="79" spans="15:15" ht="12.75" customHeight="1">
      <c r="O79" s="200"/>
    </row>
    <row r="80" spans="15:15" ht="12.75" customHeight="1">
      <c r="O80" s="200"/>
    </row>
    <row r="81" spans="15:15" ht="12.75" customHeight="1">
      <c r="O81" s="200"/>
    </row>
    <row r="82" spans="15:15" ht="12.75" customHeight="1">
      <c r="O82" s="200"/>
    </row>
    <row r="83" spans="15:15" ht="12.75" customHeight="1">
      <c r="O83" s="200"/>
    </row>
    <row r="84" spans="15:15" ht="12.75" customHeight="1">
      <c r="O84" s="200"/>
    </row>
    <row r="85" spans="15:15" ht="12.75" customHeight="1">
      <c r="O85" s="200"/>
    </row>
    <row r="86" spans="15:15" ht="12.75" customHeight="1">
      <c r="O86" s="200"/>
    </row>
    <row r="87" spans="15:15" ht="12.75" customHeight="1">
      <c r="O87" s="200"/>
    </row>
    <row r="88" spans="15:15" ht="12.75" customHeight="1">
      <c r="O88" s="200"/>
    </row>
    <row r="89" spans="15:15" ht="12.75" customHeight="1">
      <c r="O89" s="200"/>
    </row>
    <row r="90" spans="15:15" ht="12.75" customHeight="1">
      <c r="O90" s="200"/>
    </row>
    <row r="91" spans="15:15" ht="12.75" customHeight="1">
      <c r="O91" s="200"/>
    </row>
    <row r="92" spans="15:15" ht="12.75" customHeight="1">
      <c r="O92" s="200"/>
    </row>
    <row r="93" spans="15:15" ht="12.75" customHeight="1">
      <c r="O93" s="200"/>
    </row>
    <row r="94" spans="15:15" ht="12.75" customHeight="1">
      <c r="O94" s="200"/>
    </row>
    <row r="95" spans="15:15" ht="12.75" customHeight="1">
      <c r="O95" s="200"/>
    </row>
    <row r="96" spans="15:15" ht="12.75" customHeight="1">
      <c r="O96" s="200"/>
    </row>
    <row r="97" spans="15:15" ht="12.75" customHeight="1">
      <c r="O97" s="200"/>
    </row>
    <row r="98" spans="15:15" ht="12.75" customHeight="1">
      <c r="O98" s="200"/>
    </row>
    <row r="99" spans="15:15" ht="12.75" customHeight="1">
      <c r="O99" s="200"/>
    </row>
    <row r="100" spans="15:15" ht="12.75" customHeight="1">
      <c r="O100" s="200"/>
    </row>
    <row r="101" spans="15:15" ht="12.75" customHeight="1">
      <c r="O101" s="200"/>
    </row>
    <row r="102" spans="15:15" ht="12.75" customHeight="1">
      <c r="O102" s="200"/>
    </row>
    <row r="103" spans="15:15" ht="12.75" customHeight="1">
      <c r="O103" s="200"/>
    </row>
    <row r="104" spans="15:15" ht="12.75" customHeight="1">
      <c r="O104" s="200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6" display="16 Wohnungs- und Wohngebäudebestand am 31. Dezember 2014 im Landkreis Potsdam-Mittelmark nach Gemeinden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8"/>
  <sheetViews>
    <sheetView workbookViewId="0"/>
  </sheetViews>
  <sheetFormatPr baseColWidth="10" defaultColWidth="11.44140625" defaultRowHeight="13.2"/>
  <cols>
    <col min="1" max="1" width="1.6640625" style="5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2"/>
      <c r="B16" s="52"/>
    </row>
    <row r="17" spans="1:2">
      <c r="A17" s="2"/>
      <c r="B17" s="52"/>
    </row>
    <row r="18" spans="1:2">
      <c r="A18" s="2"/>
      <c r="B18" s="52"/>
    </row>
    <row r="19" spans="1:2">
      <c r="B19" s="53"/>
    </row>
    <row r="20" spans="1:2">
      <c r="B20" s="52"/>
    </row>
    <row r="21" spans="1:2">
      <c r="A21" s="54" t="s">
        <v>16</v>
      </c>
      <c r="B21" s="52"/>
    </row>
    <row r="23" spans="1:2" ht="11.1" customHeight="1">
      <c r="A23" s="2"/>
      <c r="B23" s="54" t="s">
        <v>15</v>
      </c>
    </row>
    <row r="24" spans="1:2" ht="11.1" customHeight="1">
      <c r="A24" s="2"/>
      <c r="B24" s="178" t="s">
        <v>590</v>
      </c>
    </row>
    <row r="25" spans="1:2" ht="11.1" customHeight="1">
      <c r="A25" s="2"/>
    </row>
    <row r="26" spans="1:2" ht="11.1" customHeight="1">
      <c r="A26" s="2"/>
      <c r="B26" s="118" t="s">
        <v>546</v>
      </c>
    </row>
    <row r="27" spans="1:2" ht="11.1" customHeight="1">
      <c r="A27" s="2"/>
      <c r="B27" s="4" t="s">
        <v>626</v>
      </c>
    </row>
    <row r="28" spans="1:2" ht="11.1" customHeight="1">
      <c r="A28" s="2"/>
      <c r="B28" s="5"/>
    </row>
    <row r="29" spans="1:2" ht="11.1" customHeight="1">
      <c r="A29" s="2"/>
      <c r="B29" s="55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56" t="s">
        <v>495</v>
      </c>
      <c r="B34" s="57"/>
      <c r="C34" s="57"/>
      <c r="D34" s="58" t="s">
        <v>19</v>
      </c>
      <c r="E34" s="59"/>
    </row>
    <row r="35" spans="1:5" ht="10.95" customHeight="1">
      <c r="A35" s="57"/>
      <c r="B35" s="57"/>
      <c r="C35" s="57"/>
      <c r="D35" s="59"/>
      <c r="E35" s="59"/>
    </row>
    <row r="36" spans="1:5" ht="10.95" customHeight="1">
      <c r="A36" s="57"/>
      <c r="B36" s="60" t="s">
        <v>36</v>
      </c>
      <c r="C36" s="57"/>
      <c r="D36" s="59">
        <v>0</v>
      </c>
      <c r="E36" s="59" t="s">
        <v>496</v>
      </c>
    </row>
    <row r="37" spans="1:5" ht="10.95" customHeight="1">
      <c r="A37" s="57"/>
      <c r="B37" s="57" t="s">
        <v>577</v>
      </c>
      <c r="C37" s="57"/>
      <c r="D37" s="61"/>
      <c r="E37" s="59" t="s">
        <v>497</v>
      </c>
    </row>
    <row r="38" spans="1:5" ht="10.95" customHeight="1">
      <c r="A38" s="57"/>
      <c r="B38" s="57" t="s">
        <v>578</v>
      </c>
      <c r="C38" s="57"/>
      <c r="D38" s="61"/>
      <c r="E38" s="59" t="s">
        <v>20</v>
      </c>
    </row>
    <row r="39" spans="1:5" ht="10.95" customHeight="1">
      <c r="A39" s="57"/>
      <c r="B39" s="57" t="s">
        <v>17</v>
      </c>
      <c r="C39" s="57"/>
      <c r="D39" s="59" t="s">
        <v>11</v>
      </c>
      <c r="E39" s="59" t="s">
        <v>21</v>
      </c>
    </row>
    <row r="40" spans="1:5" ht="10.95" customHeight="1">
      <c r="A40" s="57"/>
      <c r="B40" s="57" t="s">
        <v>18</v>
      </c>
      <c r="C40" s="57"/>
      <c r="D40" s="59" t="s">
        <v>9</v>
      </c>
      <c r="E40" s="59" t="s">
        <v>22</v>
      </c>
    </row>
    <row r="41" spans="1:5" ht="10.95" customHeight="1">
      <c r="A41" s="57"/>
      <c r="B41" s="60"/>
      <c r="C41" s="62"/>
      <c r="D41" s="59" t="s">
        <v>23</v>
      </c>
      <c r="E41" s="59" t="s">
        <v>24</v>
      </c>
    </row>
    <row r="42" spans="1:5" ht="10.95" customHeight="1">
      <c r="A42" s="57"/>
      <c r="B42" s="57" t="s">
        <v>527</v>
      </c>
      <c r="C42" s="62"/>
      <c r="D42" s="59" t="s">
        <v>25</v>
      </c>
      <c r="E42" s="59" t="s">
        <v>26</v>
      </c>
    </row>
    <row r="43" spans="1:5" ht="10.95" customHeight="1">
      <c r="A43" s="57"/>
      <c r="B43" s="57" t="s">
        <v>528</v>
      </c>
      <c r="C43" s="62"/>
      <c r="D43" s="59" t="s">
        <v>10</v>
      </c>
      <c r="E43" s="59" t="s">
        <v>27</v>
      </c>
    </row>
    <row r="44" spans="1:5" ht="10.95" customHeight="1">
      <c r="A44" s="62"/>
      <c r="B44" s="63"/>
      <c r="C44" s="62"/>
      <c r="D44" s="61"/>
      <c r="E44" s="59" t="s">
        <v>494</v>
      </c>
    </row>
    <row r="45" spans="1:5" ht="10.95" customHeight="1">
      <c r="A45" s="62"/>
      <c r="B45" s="63"/>
      <c r="C45" s="62"/>
      <c r="D45" s="59" t="s">
        <v>28</v>
      </c>
      <c r="E45" s="59" t="s">
        <v>29</v>
      </c>
    </row>
    <row r="46" spans="1:5" ht="10.95" customHeight="1">
      <c r="A46" s="62"/>
      <c r="B46" s="63"/>
      <c r="C46" s="62"/>
      <c r="D46" s="59" t="s">
        <v>30</v>
      </c>
      <c r="E46" s="59" t="s">
        <v>31</v>
      </c>
    </row>
    <row r="47" spans="1:5" ht="10.95" customHeight="1">
      <c r="A47" s="62"/>
      <c r="B47" s="63"/>
      <c r="C47" s="62"/>
      <c r="D47" s="59" t="s">
        <v>32</v>
      </c>
      <c r="E47" s="59" t="s">
        <v>33</v>
      </c>
    </row>
    <row r="48" spans="1:5" ht="10.95" customHeight="1">
      <c r="A48" s="62"/>
      <c r="B48" s="63"/>
      <c r="C48" s="62"/>
      <c r="D48" s="59" t="s">
        <v>34</v>
      </c>
      <c r="E48" s="59" t="s">
        <v>35</v>
      </c>
    </row>
    <row r="49" spans="1:5" ht="10.95" customHeight="1">
      <c r="A49" s="62"/>
      <c r="B49" s="63"/>
      <c r="C49" s="62"/>
      <c r="D49" s="61"/>
      <c r="E49" s="59"/>
    </row>
    <row r="50" spans="1:5" ht="10.95" customHeight="1">
      <c r="A50" s="62"/>
      <c r="B50" s="63"/>
      <c r="C50" s="62"/>
      <c r="D50" s="61"/>
      <c r="E50" s="59"/>
    </row>
    <row r="51" spans="1:5" ht="10.95" customHeight="1">
      <c r="A51" s="57"/>
      <c r="B51" s="60" t="s">
        <v>498</v>
      </c>
      <c r="C51" s="62"/>
    </row>
    <row r="52" spans="1:5" ht="10.95" customHeight="1">
      <c r="A52" s="57"/>
      <c r="B52" s="64" t="s">
        <v>591</v>
      </c>
      <c r="C52" s="62"/>
    </row>
    <row r="53" spans="1:5" ht="10.95" customHeight="1">
      <c r="A53" s="57"/>
      <c r="B53" s="64"/>
      <c r="C53" s="62"/>
    </row>
    <row r="54" spans="1:5" ht="30" customHeight="1">
      <c r="A54" s="57"/>
      <c r="B54" s="64"/>
      <c r="C54" s="62"/>
    </row>
    <row r="55" spans="1:5" ht="18" customHeight="1">
      <c r="A55" s="2"/>
      <c r="B55" s="222" t="s">
        <v>535</v>
      </c>
      <c r="C55" s="222"/>
      <c r="D55" s="222"/>
    </row>
    <row r="56" spans="1:5" ht="18" customHeight="1">
      <c r="A56" s="62"/>
      <c r="B56" s="222"/>
      <c r="C56" s="222"/>
      <c r="D56" s="222"/>
    </row>
    <row r="57" spans="1:5" ht="10.95" customHeight="1">
      <c r="A57" s="62"/>
      <c r="B57" s="112" t="s">
        <v>536</v>
      </c>
      <c r="C57" s="62"/>
    </row>
    <row r="58" spans="1:5" ht="10.95" customHeight="1">
      <c r="A58" s="62"/>
      <c r="C58" s="6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384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12070008</v>
      </c>
      <c r="B12" s="19" t="s">
        <v>385</v>
      </c>
      <c r="C12" s="175">
        <v>1488</v>
      </c>
      <c r="D12" s="175">
        <v>47</v>
      </c>
      <c r="E12" s="175">
        <v>58</v>
      </c>
      <c r="F12" s="175">
        <v>328</v>
      </c>
      <c r="G12" s="175">
        <v>374</v>
      </c>
      <c r="H12" s="175">
        <v>336</v>
      </c>
      <c r="I12" s="175">
        <v>175</v>
      </c>
      <c r="J12" s="175">
        <v>170</v>
      </c>
      <c r="K12" s="175">
        <v>1402</v>
      </c>
      <c r="L12" s="175">
        <v>6775</v>
      </c>
      <c r="M12" s="175">
        <v>1401</v>
      </c>
      <c r="N12" s="218">
        <v>1026</v>
      </c>
      <c r="O12" s="175">
        <v>1316</v>
      </c>
      <c r="P12" s="175">
        <v>1366</v>
      </c>
      <c r="Q12" s="175">
        <v>852</v>
      </c>
      <c r="R12" s="175">
        <v>936</v>
      </c>
      <c r="S12" s="175">
        <v>104</v>
      </c>
      <c r="T12" s="175">
        <v>185</v>
      </c>
      <c r="U12" s="175">
        <v>208</v>
      </c>
      <c r="V12" s="175">
        <v>70</v>
      </c>
      <c r="W12" s="175">
        <v>195</v>
      </c>
      <c r="X12" s="175">
        <v>306</v>
      </c>
      <c r="Y12" s="28">
        <v>12070008</v>
      </c>
    </row>
    <row r="13" spans="1:33" ht="12.75" customHeight="1">
      <c r="A13" s="28">
        <v>12070028</v>
      </c>
      <c r="B13" s="19" t="s">
        <v>386</v>
      </c>
      <c r="C13" s="175">
        <v>409</v>
      </c>
      <c r="D13" s="175">
        <v>2</v>
      </c>
      <c r="E13" s="175">
        <v>40</v>
      </c>
      <c r="F13" s="175">
        <v>79</v>
      </c>
      <c r="G13" s="175">
        <v>81</v>
      </c>
      <c r="H13" s="175">
        <v>80</v>
      </c>
      <c r="I13" s="175">
        <v>77</v>
      </c>
      <c r="J13" s="175">
        <v>50</v>
      </c>
      <c r="K13" s="175">
        <v>384</v>
      </c>
      <c r="L13" s="175">
        <v>1889</v>
      </c>
      <c r="M13" s="175">
        <v>395</v>
      </c>
      <c r="N13" s="175">
        <v>287</v>
      </c>
      <c r="O13" s="175">
        <v>386</v>
      </c>
      <c r="P13" s="175">
        <v>400</v>
      </c>
      <c r="Q13" s="175">
        <v>238</v>
      </c>
      <c r="R13" s="175">
        <v>270</v>
      </c>
      <c r="S13" s="175">
        <v>33</v>
      </c>
      <c r="T13" s="175">
        <v>60</v>
      </c>
      <c r="U13" s="175">
        <v>66</v>
      </c>
      <c r="V13" s="175">
        <v>16</v>
      </c>
      <c r="W13" s="175">
        <v>56</v>
      </c>
      <c r="X13" s="175">
        <v>96</v>
      </c>
      <c r="Y13" s="28">
        <v>12070028</v>
      </c>
    </row>
    <row r="14" spans="1:33" ht="12.75" customHeight="1">
      <c r="A14" s="28">
        <v>12070052</v>
      </c>
      <c r="B14" s="19" t="s">
        <v>387</v>
      </c>
      <c r="C14" s="175">
        <v>689</v>
      </c>
      <c r="D14" s="217" t="s">
        <v>11</v>
      </c>
      <c r="E14" s="175">
        <v>10</v>
      </c>
      <c r="F14" s="175">
        <v>74</v>
      </c>
      <c r="G14" s="175">
        <v>172</v>
      </c>
      <c r="H14" s="175">
        <v>210</v>
      </c>
      <c r="I14" s="175">
        <v>130</v>
      </c>
      <c r="J14" s="175">
        <v>93</v>
      </c>
      <c r="K14" s="175">
        <v>726</v>
      </c>
      <c r="L14" s="175">
        <v>3486</v>
      </c>
      <c r="M14" s="175">
        <v>743</v>
      </c>
      <c r="N14" s="175">
        <v>590</v>
      </c>
      <c r="O14" s="175">
        <v>732</v>
      </c>
      <c r="P14" s="175">
        <v>677</v>
      </c>
      <c r="Q14" s="175">
        <v>519</v>
      </c>
      <c r="R14" s="175">
        <v>602</v>
      </c>
      <c r="S14" s="175">
        <v>61</v>
      </c>
      <c r="T14" s="175">
        <v>103</v>
      </c>
      <c r="U14" s="175">
        <v>122</v>
      </c>
      <c r="V14" s="175">
        <v>10</v>
      </c>
      <c r="W14" s="175">
        <v>26</v>
      </c>
      <c r="X14" s="175">
        <v>36</v>
      </c>
      <c r="Y14" s="28">
        <v>12070052</v>
      </c>
    </row>
    <row r="15" spans="1:33" ht="12.75" customHeight="1">
      <c r="A15" s="28">
        <v>12070060</v>
      </c>
      <c r="B15" s="19" t="s">
        <v>388</v>
      </c>
      <c r="C15" s="175">
        <v>386</v>
      </c>
      <c r="D15" s="175">
        <v>3</v>
      </c>
      <c r="E15" s="175">
        <v>19</v>
      </c>
      <c r="F15" s="175">
        <v>44</v>
      </c>
      <c r="G15" s="175">
        <v>99</v>
      </c>
      <c r="H15" s="175">
        <v>116</v>
      </c>
      <c r="I15" s="175">
        <v>54</v>
      </c>
      <c r="J15" s="175">
        <v>51</v>
      </c>
      <c r="K15" s="175">
        <v>377</v>
      </c>
      <c r="L15" s="175">
        <v>1850</v>
      </c>
      <c r="M15" s="175">
        <v>385</v>
      </c>
      <c r="N15" s="175">
        <v>301</v>
      </c>
      <c r="O15" s="175">
        <v>379</v>
      </c>
      <c r="P15" s="175">
        <v>378</v>
      </c>
      <c r="Q15" s="175">
        <v>240</v>
      </c>
      <c r="R15" s="175">
        <v>259</v>
      </c>
      <c r="S15" s="175">
        <v>52</v>
      </c>
      <c r="T15" s="175">
        <v>95</v>
      </c>
      <c r="U15" s="175">
        <v>104</v>
      </c>
      <c r="V15" s="175">
        <v>9</v>
      </c>
      <c r="W15" s="175">
        <v>24</v>
      </c>
      <c r="X15" s="175">
        <v>34</v>
      </c>
      <c r="Y15" s="28">
        <v>12070060</v>
      </c>
    </row>
    <row r="16" spans="1:33" ht="12.75" customHeight="1">
      <c r="A16" s="28">
        <v>12070096</v>
      </c>
      <c r="B16" s="19" t="s">
        <v>389</v>
      </c>
      <c r="C16" s="175">
        <v>252</v>
      </c>
      <c r="D16" s="175">
        <v>4</v>
      </c>
      <c r="E16" s="175">
        <v>15</v>
      </c>
      <c r="F16" s="175">
        <v>68</v>
      </c>
      <c r="G16" s="175">
        <v>47</v>
      </c>
      <c r="H16" s="175">
        <v>51</v>
      </c>
      <c r="I16" s="175">
        <v>38</v>
      </c>
      <c r="J16" s="175">
        <v>29</v>
      </c>
      <c r="K16" s="175">
        <v>219</v>
      </c>
      <c r="L16" s="175">
        <v>1128</v>
      </c>
      <c r="M16" s="175">
        <v>225</v>
      </c>
      <c r="N16" s="175">
        <v>176</v>
      </c>
      <c r="O16" s="175">
        <v>224</v>
      </c>
      <c r="P16" s="175">
        <v>249</v>
      </c>
      <c r="Q16" s="175">
        <v>141</v>
      </c>
      <c r="R16" s="175">
        <v>149</v>
      </c>
      <c r="S16" s="175">
        <v>19</v>
      </c>
      <c r="T16" s="175">
        <v>37</v>
      </c>
      <c r="U16" s="175">
        <v>38</v>
      </c>
      <c r="V16" s="175">
        <v>16</v>
      </c>
      <c r="W16" s="175">
        <v>39</v>
      </c>
      <c r="X16" s="175">
        <v>70</v>
      </c>
      <c r="Y16" s="28">
        <v>12070096</v>
      </c>
    </row>
    <row r="17" spans="1:25" ht="12.75" customHeight="1">
      <c r="A17" s="28">
        <v>12070125</v>
      </c>
      <c r="B17" s="19" t="s">
        <v>390</v>
      </c>
      <c r="C17" s="175">
        <v>2142</v>
      </c>
      <c r="D17" s="175">
        <v>7</v>
      </c>
      <c r="E17" s="175">
        <v>75</v>
      </c>
      <c r="F17" s="175">
        <v>351</v>
      </c>
      <c r="G17" s="175">
        <v>545</v>
      </c>
      <c r="H17" s="175">
        <v>530</v>
      </c>
      <c r="I17" s="175">
        <v>287</v>
      </c>
      <c r="J17" s="175">
        <v>347</v>
      </c>
      <c r="K17" s="175">
        <v>2763</v>
      </c>
      <c r="L17" s="175">
        <v>10525</v>
      </c>
      <c r="M17" s="175">
        <v>2108</v>
      </c>
      <c r="N17" s="175">
        <v>1550</v>
      </c>
      <c r="O17" s="175">
        <v>2074</v>
      </c>
      <c r="P17" s="175">
        <v>2111</v>
      </c>
      <c r="Q17" s="175">
        <v>1270</v>
      </c>
      <c r="R17" s="175">
        <v>1455</v>
      </c>
      <c r="S17" s="175">
        <v>185</v>
      </c>
      <c r="T17" s="175">
        <v>342</v>
      </c>
      <c r="U17" s="175">
        <v>370</v>
      </c>
      <c r="V17" s="175">
        <v>95</v>
      </c>
      <c r="W17" s="175">
        <v>277</v>
      </c>
      <c r="X17" s="175">
        <v>471</v>
      </c>
      <c r="Y17" s="28">
        <v>12070125</v>
      </c>
    </row>
    <row r="18" spans="1:25" ht="12.75" customHeight="1">
      <c r="A18" s="28">
        <v>12070145</v>
      </c>
      <c r="B18" s="19" t="s">
        <v>391</v>
      </c>
      <c r="C18" s="175">
        <v>242</v>
      </c>
      <c r="D18" s="217" t="s">
        <v>11</v>
      </c>
      <c r="E18" s="175">
        <v>8</v>
      </c>
      <c r="F18" s="175">
        <v>25</v>
      </c>
      <c r="G18" s="175">
        <v>64</v>
      </c>
      <c r="H18" s="175">
        <v>50</v>
      </c>
      <c r="I18" s="175">
        <v>60</v>
      </c>
      <c r="J18" s="175">
        <v>35</v>
      </c>
      <c r="K18" s="175">
        <v>280</v>
      </c>
      <c r="L18" s="175">
        <v>1237</v>
      </c>
      <c r="M18" s="175">
        <v>244</v>
      </c>
      <c r="N18" s="175">
        <v>206</v>
      </c>
      <c r="O18" s="175">
        <v>238</v>
      </c>
      <c r="P18" s="175">
        <v>235</v>
      </c>
      <c r="Q18" s="175">
        <v>180</v>
      </c>
      <c r="R18" s="175">
        <v>191</v>
      </c>
      <c r="S18" s="175">
        <v>24</v>
      </c>
      <c r="T18" s="175">
        <v>42</v>
      </c>
      <c r="U18" s="175">
        <v>48</v>
      </c>
      <c r="V18" s="175">
        <v>2</v>
      </c>
      <c r="W18" s="175">
        <v>5</v>
      </c>
      <c r="X18" s="175">
        <v>7</v>
      </c>
      <c r="Y18" s="28">
        <v>12070145</v>
      </c>
    </row>
    <row r="19" spans="1:25" ht="12.75" customHeight="1">
      <c r="A19" s="28">
        <v>12070149</v>
      </c>
      <c r="B19" s="19" t="s">
        <v>392</v>
      </c>
      <c r="C19" s="175">
        <v>1841</v>
      </c>
      <c r="D19" s="175">
        <v>5</v>
      </c>
      <c r="E19" s="175">
        <v>56</v>
      </c>
      <c r="F19" s="175">
        <v>242</v>
      </c>
      <c r="G19" s="175">
        <v>445</v>
      </c>
      <c r="H19" s="175">
        <v>521</v>
      </c>
      <c r="I19" s="175">
        <v>306</v>
      </c>
      <c r="J19" s="175">
        <v>266</v>
      </c>
      <c r="K19" s="175">
        <v>2116</v>
      </c>
      <c r="L19" s="175">
        <v>9180</v>
      </c>
      <c r="M19" s="175">
        <v>1865</v>
      </c>
      <c r="N19" s="175">
        <v>1435</v>
      </c>
      <c r="O19" s="175">
        <v>1815</v>
      </c>
      <c r="P19" s="175">
        <v>1796</v>
      </c>
      <c r="Q19" s="175">
        <v>1183</v>
      </c>
      <c r="R19" s="175">
        <v>1317</v>
      </c>
      <c r="S19" s="175">
        <v>214</v>
      </c>
      <c r="T19" s="175">
        <v>379</v>
      </c>
      <c r="U19" s="175">
        <v>428</v>
      </c>
      <c r="V19" s="175">
        <v>38</v>
      </c>
      <c r="W19" s="175">
        <v>119</v>
      </c>
      <c r="X19" s="175">
        <v>185</v>
      </c>
      <c r="Y19" s="28">
        <v>12070149</v>
      </c>
    </row>
    <row r="20" spans="1:25" ht="12.75" customHeight="1">
      <c r="A20" s="28">
        <v>12070153</v>
      </c>
      <c r="B20" s="19" t="s">
        <v>393</v>
      </c>
      <c r="C20" s="175">
        <v>323</v>
      </c>
      <c r="D20" s="175">
        <v>5</v>
      </c>
      <c r="E20" s="175">
        <v>25</v>
      </c>
      <c r="F20" s="175">
        <v>64</v>
      </c>
      <c r="G20" s="175">
        <v>79</v>
      </c>
      <c r="H20" s="175">
        <v>77</v>
      </c>
      <c r="I20" s="175">
        <v>37</v>
      </c>
      <c r="J20" s="175">
        <v>36</v>
      </c>
      <c r="K20" s="175">
        <v>280</v>
      </c>
      <c r="L20" s="175">
        <v>1450</v>
      </c>
      <c r="M20" s="175">
        <v>291</v>
      </c>
      <c r="N20" s="175">
        <v>216</v>
      </c>
      <c r="O20" s="175">
        <v>285</v>
      </c>
      <c r="P20" s="175">
        <v>317</v>
      </c>
      <c r="Q20" s="175">
        <v>157</v>
      </c>
      <c r="R20" s="175">
        <v>173</v>
      </c>
      <c r="S20" s="175">
        <v>38</v>
      </c>
      <c r="T20" s="175">
        <v>63</v>
      </c>
      <c r="U20" s="175">
        <v>76</v>
      </c>
      <c r="V20" s="175">
        <v>21</v>
      </c>
      <c r="W20" s="175">
        <v>49</v>
      </c>
      <c r="X20" s="175">
        <v>84</v>
      </c>
      <c r="Y20" s="28">
        <v>12070153</v>
      </c>
    </row>
    <row r="21" spans="1:25" ht="12.75" customHeight="1">
      <c r="A21" s="28">
        <v>12070173</v>
      </c>
      <c r="B21" s="19" t="s">
        <v>394</v>
      </c>
      <c r="C21" s="175">
        <v>3380</v>
      </c>
      <c r="D21" s="175">
        <v>38</v>
      </c>
      <c r="E21" s="175">
        <v>140</v>
      </c>
      <c r="F21" s="175">
        <v>602</v>
      </c>
      <c r="G21" s="175">
        <v>888</v>
      </c>
      <c r="H21" s="175">
        <v>787</v>
      </c>
      <c r="I21" s="175">
        <v>462</v>
      </c>
      <c r="J21" s="175">
        <v>463</v>
      </c>
      <c r="K21" s="175">
        <v>3697</v>
      </c>
      <c r="L21" s="175">
        <v>16080</v>
      </c>
      <c r="M21" s="175">
        <v>3150</v>
      </c>
      <c r="N21" s="175">
        <v>2150</v>
      </c>
      <c r="O21" s="175">
        <v>3094</v>
      </c>
      <c r="P21" s="175">
        <v>3318</v>
      </c>
      <c r="Q21" s="175">
        <v>1695</v>
      </c>
      <c r="R21" s="175">
        <v>1950</v>
      </c>
      <c r="S21" s="175">
        <v>305</v>
      </c>
      <c r="T21" s="175">
        <v>561</v>
      </c>
      <c r="U21" s="175">
        <v>610</v>
      </c>
      <c r="V21" s="175">
        <v>150</v>
      </c>
      <c r="W21" s="175">
        <v>583</v>
      </c>
      <c r="X21" s="175">
        <v>1013</v>
      </c>
      <c r="Y21" s="28">
        <v>12070173</v>
      </c>
    </row>
    <row r="22" spans="1:25" ht="12.75" customHeight="1">
      <c r="A22" s="28">
        <v>12070222</v>
      </c>
      <c r="B22" s="19" t="s">
        <v>395</v>
      </c>
      <c r="C22" s="175">
        <v>191</v>
      </c>
      <c r="D22" s="217" t="s">
        <v>11</v>
      </c>
      <c r="E22" s="175">
        <v>4</v>
      </c>
      <c r="F22" s="175">
        <v>25</v>
      </c>
      <c r="G22" s="175">
        <v>50</v>
      </c>
      <c r="H22" s="175">
        <v>44</v>
      </c>
      <c r="I22" s="175">
        <v>33</v>
      </c>
      <c r="J22" s="175">
        <v>35</v>
      </c>
      <c r="K22" s="175">
        <v>288</v>
      </c>
      <c r="L22" s="175">
        <v>989</v>
      </c>
      <c r="M22" s="175">
        <v>202</v>
      </c>
      <c r="N22" s="175">
        <v>148</v>
      </c>
      <c r="O22" s="175">
        <v>197</v>
      </c>
      <c r="P22" s="175">
        <v>185</v>
      </c>
      <c r="Q22" s="175">
        <v>119</v>
      </c>
      <c r="R22" s="175">
        <v>144</v>
      </c>
      <c r="S22" s="175">
        <v>26</v>
      </c>
      <c r="T22" s="175">
        <v>45</v>
      </c>
      <c r="U22" s="175">
        <v>52</v>
      </c>
      <c r="V22" s="175">
        <v>3</v>
      </c>
      <c r="W22" s="175">
        <v>8</v>
      </c>
      <c r="X22" s="175">
        <v>14</v>
      </c>
      <c r="Y22" s="28">
        <v>12070222</v>
      </c>
    </row>
    <row r="23" spans="1:25" ht="12.75" customHeight="1">
      <c r="A23" s="28">
        <v>12070236</v>
      </c>
      <c r="B23" s="19" t="s">
        <v>396</v>
      </c>
      <c r="C23" s="175">
        <v>423</v>
      </c>
      <c r="D23" s="175">
        <v>2</v>
      </c>
      <c r="E23" s="175">
        <v>13</v>
      </c>
      <c r="F23" s="175">
        <v>62</v>
      </c>
      <c r="G23" s="175">
        <v>107</v>
      </c>
      <c r="H23" s="175">
        <v>101</v>
      </c>
      <c r="I23" s="175">
        <v>75</v>
      </c>
      <c r="J23" s="175">
        <v>63</v>
      </c>
      <c r="K23" s="175">
        <v>508</v>
      </c>
      <c r="L23" s="175">
        <v>2105</v>
      </c>
      <c r="M23" s="175">
        <v>410</v>
      </c>
      <c r="N23" s="175">
        <v>301</v>
      </c>
      <c r="O23" s="175">
        <v>404</v>
      </c>
      <c r="P23" s="175">
        <v>416</v>
      </c>
      <c r="Q23" s="175">
        <v>240</v>
      </c>
      <c r="R23" s="175">
        <v>270</v>
      </c>
      <c r="S23" s="175">
        <v>41</v>
      </c>
      <c r="T23" s="175">
        <v>68</v>
      </c>
      <c r="U23" s="175">
        <v>82</v>
      </c>
      <c r="V23" s="175">
        <v>20</v>
      </c>
      <c r="W23" s="175">
        <v>66</v>
      </c>
      <c r="X23" s="175">
        <v>94</v>
      </c>
      <c r="Y23" s="28">
        <v>12070236</v>
      </c>
    </row>
    <row r="24" spans="1:25" ht="12.75" customHeight="1">
      <c r="A24" s="28">
        <v>12070241</v>
      </c>
      <c r="B24" s="19" t="s">
        <v>397</v>
      </c>
      <c r="C24" s="175">
        <v>349</v>
      </c>
      <c r="D24" s="217" t="s">
        <v>11</v>
      </c>
      <c r="E24" s="175">
        <v>8</v>
      </c>
      <c r="F24" s="175">
        <v>46</v>
      </c>
      <c r="G24" s="175">
        <v>106</v>
      </c>
      <c r="H24" s="175">
        <v>94</v>
      </c>
      <c r="I24" s="175">
        <v>52</v>
      </c>
      <c r="J24" s="175">
        <v>43</v>
      </c>
      <c r="K24" s="175">
        <v>344</v>
      </c>
      <c r="L24" s="175">
        <v>1704</v>
      </c>
      <c r="M24" s="175">
        <v>338</v>
      </c>
      <c r="N24" s="175">
        <v>285</v>
      </c>
      <c r="O24" s="175">
        <v>333</v>
      </c>
      <c r="P24" s="175">
        <v>342</v>
      </c>
      <c r="Q24" s="175">
        <v>246</v>
      </c>
      <c r="R24" s="175">
        <v>252</v>
      </c>
      <c r="S24" s="175">
        <v>33</v>
      </c>
      <c r="T24" s="175">
        <v>61</v>
      </c>
      <c r="U24" s="175">
        <v>66</v>
      </c>
      <c r="V24" s="175">
        <v>6</v>
      </c>
      <c r="W24" s="175">
        <v>19</v>
      </c>
      <c r="X24" s="175">
        <v>30</v>
      </c>
      <c r="Y24" s="28">
        <v>12070241</v>
      </c>
    </row>
    <row r="25" spans="1:25" ht="12.75" customHeight="1">
      <c r="A25" s="28">
        <v>12070244</v>
      </c>
      <c r="B25" s="19" t="s">
        <v>398</v>
      </c>
      <c r="C25" s="175">
        <v>1294</v>
      </c>
      <c r="D25" s="175">
        <v>9</v>
      </c>
      <c r="E25" s="175">
        <v>84</v>
      </c>
      <c r="F25" s="175">
        <v>246</v>
      </c>
      <c r="G25" s="175">
        <v>412</v>
      </c>
      <c r="H25" s="175">
        <v>230</v>
      </c>
      <c r="I25" s="175">
        <v>166</v>
      </c>
      <c r="J25" s="175">
        <v>147</v>
      </c>
      <c r="K25" s="175">
        <v>1169</v>
      </c>
      <c r="L25" s="175">
        <v>5878</v>
      </c>
      <c r="M25" s="175">
        <v>1182</v>
      </c>
      <c r="N25" s="175">
        <v>821</v>
      </c>
      <c r="O25" s="175">
        <v>1125</v>
      </c>
      <c r="P25" s="175">
        <v>1221</v>
      </c>
      <c r="Q25" s="175">
        <v>623</v>
      </c>
      <c r="R25" s="175">
        <v>708</v>
      </c>
      <c r="S25" s="175">
        <v>116</v>
      </c>
      <c r="T25" s="175">
        <v>192</v>
      </c>
      <c r="U25" s="175">
        <v>232</v>
      </c>
      <c r="V25" s="175">
        <v>82</v>
      </c>
      <c r="W25" s="175">
        <v>225</v>
      </c>
      <c r="X25" s="175">
        <v>366</v>
      </c>
      <c r="Y25" s="28">
        <v>12070244</v>
      </c>
    </row>
    <row r="26" spans="1:25" ht="12.75" customHeight="1">
      <c r="A26" s="28">
        <v>12070246</v>
      </c>
      <c r="B26" s="19" t="s">
        <v>399</v>
      </c>
      <c r="C26" s="175">
        <v>295</v>
      </c>
      <c r="D26" s="175">
        <v>1</v>
      </c>
      <c r="E26" s="175">
        <v>11</v>
      </c>
      <c r="F26" s="175">
        <v>49</v>
      </c>
      <c r="G26" s="175">
        <v>79</v>
      </c>
      <c r="H26" s="175">
        <v>76</v>
      </c>
      <c r="I26" s="175">
        <v>49</v>
      </c>
      <c r="J26" s="175">
        <v>30</v>
      </c>
      <c r="K26" s="175">
        <v>232</v>
      </c>
      <c r="L26" s="175">
        <v>1392</v>
      </c>
      <c r="M26" s="175">
        <v>294</v>
      </c>
      <c r="N26" s="175">
        <v>217</v>
      </c>
      <c r="O26" s="175">
        <v>290</v>
      </c>
      <c r="P26" s="175">
        <v>291</v>
      </c>
      <c r="Q26" s="175">
        <v>162</v>
      </c>
      <c r="R26" s="175">
        <v>180</v>
      </c>
      <c r="S26" s="175">
        <v>45</v>
      </c>
      <c r="T26" s="175">
        <v>79</v>
      </c>
      <c r="U26" s="175">
        <v>90</v>
      </c>
      <c r="V26" s="175">
        <v>10</v>
      </c>
      <c r="W26" s="175">
        <v>31</v>
      </c>
      <c r="X26" s="175">
        <v>39</v>
      </c>
      <c r="Y26" s="28">
        <v>12070246</v>
      </c>
    </row>
    <row r="27" spans="1:25" ht="12.75" customHeight="1">
      <c r="A27" s="28">
        <v>12070266</v>
      </c>
      <c r="B27" s="19" t="s">
        <v>400</v>
      </c>
      <c r="C27" s="175">
        <v>363</v>
      </c>
      <c r="D27" s="175">
        <v>1</v>
      </c>
      <c r="E27" s="175">
        <v>4</v>
      </c>
      <c r="F27" s="175">
        <v>67</v>
      </c>
      <c r="G27" s="175">
        <v>70</v>
      </c>
      <c r="H27" s="175">
        <v>94</v>
      </c>
      <c r="I27" s="175">
        <v>71</v>
      </c>
      <c r="J27" s="175">
        <v>56</v>
      </c>
      <c r="K27" s="175">
        <v>437</v>
      </c>
      <c r="L27" s="175">
        <v>1823</v>
      </c>
      <c r="M27" s="175">
        <v>367</v>
      </c>
      <c r="N27" s="175">
        <v>289</v>
      </c>
      <c r="O27" s="175">
        <v>365</v>
      </c>
      <c r="P27" s="175">
        <v>362</v>
      </c>
      <c r="Q27" s="175">
        <v>244</v>
      </c>
      <c r="R27" s="175">
        <v>276</v>
      </c>
      <c r="S27" s="175">
        <v>38</v>
      </c>
      <c r="T27" s="175">
        <v>65</v>
      </c>
      <c r="U27" s="175">
        <v>76</v>
      </c>
      <c r="V27" s="175">
        <v>7</v>
      </c>
      <c r="W27" s="175">
        <v>24</v>
      </c>
      <c r="X27" s="175">
        <v>42</v>
      </c>
      <c r="Y27" s="28">
        <v>12070266</v>
      </c>
    </row>
    <row r="28" spans="1:25" ht="12.75" customHeight="1">
      <c r="A28" s="28">
        <v>12070280</v>
      </c>
      <c r="B28" s="19" t="s">
        <v>401</v>
      </c>
      <c r="C28" s="175">
        <v>1230</v>
      </c>
      <c r="D28" s="175">
        <v>14</v>
      </c>
      <c r="E28" s="175">
        <v>57</v>
      </c>
      <c r="F28" s="175">
        <v>247</v>
      </c>
      <c r="G28" s="175">
        <v>325</v>
      </c>
      <c r="H28" s="175">
        <v>272</v>
      </c>
      <c r="I28" s="175">
        <v>154</v>
      </c>
      <c r="J28" s="175">
        <v>161</v>
      </c>
      <c r="K28" s="175">
        <v>1261</v>
      </c>
      <c r="L28" s="175">
        <v>5714</v>
      </c>
      <c r="M28" s="175">
        <v>1135</v>
      </c>
      <c r="N28" s="175">
        <v>703</v>
      </c>
      <c r="O28" s="175">
        <v>1062</v>
      </c>
      <c r="P28" s="175">
        <v>1140</v>
      </c>
      <c r="Q28" s="175">
        <v>539</v>
      </c>
      <c r="R28" s="175">
        <v>637</v>
      </c>
      <c r="S28" s="175">
        <v>73</v>
      </c>
      <c r="T28" s="175">
        <v>137</v>
      </c>
      <c r="U28" s="175">
        <v>146</v>
      </c>
      <c r="V28" s="175">
        <v>91</v>
      </c>
      <c r="W28" s="175">
        <v>289</v>
      </c>
      <c r="X28" s="175">
        <v>455</v>
      </c>
      <c r="Y28" s="28">
        <v>12070280</v>
      </c>
    </row>
    <row r="29" spans="1:25" ht="12.75" customHeight="1">
      <c r="A29" s="28">
        <v>12070296</v>
      </c>
      <c r="B29" s="19" t="s">
        <v>402</v>
      </c>
      <c r="C29" s="175">
        <v>7012</v>
      </c>
      <c r="D29" s="175">
        <v>88</v>
      </c>
      <c r="E29" s="175">
        <v>559</v>
      </c>
      <c r="F29" s="175">
        <v>1728</v>
      </c>
      <c r="G29" s="175">
        <v>2298</v>
      </c>
      <c r="H29" s="175">
        <v>1349</v>
      </c>
      <c r="I29" s="175">
        <v>538</v>
      </c>
      <c r="J29" s="175">
        <v>452</v>
      </c>
      <c r="K29" s="175">
        <v>3612</v>
      </c>
      <c r="L29" s="175">
        <v>29167</v>
      </c>
      <c r="M29" s="175">
        <v>5625</v>
      </c>
      <c r="N29" s="175">
        <v>3153</v>
      </c>
      <c r="O29" s="175">
        <v>5349</v>
      </c>
      <c r="P29" s="175">
        <v>6685</v>
      </c>
      <c r="Q29" s="175">
        <v>2258</v>
      </c>
      <c r="R29" s="175">
        <v>2559</v>
      </c>
      <c r="S29" s="175">
        <v>321</v>
      </c>
      <c r="T29" s="175">
        <v>557</v>
      </c>
      <c r="U29" s="175">
        <v>642</v>
      </c>
      <c r="V29" s="175">
        <v>574</v>
      </c>
      <c r="W29" s="175">
        <v>2233</v>
      </c>
      <c r="X29" s="175">
        <v>3785</v>
      </c>
      <c r="Y29" s="28">
        <v>12070296</v>
      </c>
    </row>
    <row r="30" spans="1:25" ht="12.75" customHeight="1">
      <c r="A30" s="28">
        <v>12070300</v>
      </c>
      <c r="B30" s="19" t="s">
        <v>403</v>
      </c>
      <c r="C30" s="175">
        <v>241</v>
      </c>
      <c r="D30" s="175">
        <v>1</v>
      </c>
      <c r="E30" s="175">
        <v>7</v>
      </c>
      <c r="F30" s="175">
        <v>34</v>
      </c>
      <c r="G30" s="175">
        <v>51</v>
      </c>
      <c r="H30" s="175">
        <v>62</v>
      </c>
      <c r="I30" s="175">
        <v>39</v>
      </c>
      <c r="J30" s="175">
        <v>47</v>
      </c>
      <c r="K30" s="175">
        <v>367</v>
      </c>
      <c r="L30" s="175">
        <v>1232</v>
      </c>
      <c r="M30" s="175">
        <v>236</v>
      </c>
      <c r="N30" s="175">
        <v>191</v>
      </c>
      <c r="O30" s="175">
        <v>233</v>
      </c>
      <c r="P30" s="175">
        <v>238</v>
      </c>
      <c r="Q30" s="175">
        <v>156</v>
      </c>
      <c r="R30" s="175">
        <v>168</v>
      </c>
      <c r="S30" s="175">
        <v>29</v>
      </c>
      <c r="T30" s="175">
        <v>51</v>
      </c>
      <c r="U30" s="175">
        <v>58</v>
      </c>
      <c r="V30" s="175">
        <v>6</v>
      </c>
      <c r="W30" s="175">
        <v>14</v>
      </c>
      <c r="X30" s="175">
        <v>24</v>
      </c>
      <c r="Y30" s="28">
        <v>12070300</v>
      </c>
    </row>
    <row r="31" spans="1:25" ht="12.75" customHeight="1">
      <c r="A31" s="28">
        <v>12070302</v>
      </c>
      <c r="B31" s="19" t="s">
        <v>404</v>
      </c>
      <c r="C31" s="175">
        <v>1926</v>
      </c>
      <c r="D31" s="175">
        <v>20</v>
      </c>
      <c r="E31" s="175">
        <v>75</v>
      </c>
      <c r="F31" s="175">
        <v>281</v>
      </c>
      <c r="G31" s="175">
        <v>525</v>
      </c>
      <c r="H31" s="175">
        <v>481</v>
      </c>
      <c r="I31" s="175">
        <v>288</v>
      </c>
      <c r="J31" s="175">
        <v>256</v>
      </c>
      <c r="K31" s="175">
        <v>2051</v>
      </c>
      <c r="L31" s="175">
        <v>9297</v>
      </c>
      <c r="M31" s="175">
        <v>1857</v>
      </c>
      <c r="N31" s="175">
        <v>1375</v>
      </c>
      <c r="O31" s="175">
        <v>1820</v>
      </c>
      <c r="P31" s="175">
        <v>1886</v>
      </c>
      <c r="Q31" s="175">
        <v>1143</v>
      </c>
      <c r="R31" s="175">
        <v>1236</v>
      </c>
      <c r="S31" s="175">
        <v>163</v>
      </c>
      <c r="T31" s="175">
        <v>311</v>
      </c>
      <c r="U31" s="175">
        <v>326</v>
      </c>
      <c r="V31" s="175">
        <v>69</v>
      </c>
      <c r="W31" s="175">
        <v>273</v>
      </c>
      <c r="X31" s="175">
        <v>417</v>
      </c>
      <c r="Y31" s="28">
        <v>12070302</v>
      </c>
    </row>
    <row r="32" spans="1:25" ht="12.75" customHeight="1">
      <c r="A32" s="28">
        <v>12070316</v>
      </c>
      <c r="B32" s="19" t="s">
        <v>405</v>
      </c>
      <c r="C32" s="175">
        <v>6798</v>
      </c>
      <c r="D32" s="175">
        <v>129</v>
      </c>
      <c r="E32" s="175">
        <v>512</v>
      </c>
      <c r="F32" s="175">
        <v>1620</v>
      </c>
      <c r="G32" s="175">
        <v>2111</v>
      </c>
      <c r="H32" s="175">
        <v>1230</v>
      </c>
      <c r="I32" s="175">
        <v>656</v>
      </c>
      <c r="J32" s="175">
        <v>540</v>
      </c>
      <c r="K32" s="175">
        <v>4239</v>
      </c>
      <c r="L32" s="175">
        <v>28782</v>
      </c>
      <c r="M32" s="175">
        <v>5566</v>
      </c>
      <c r="N32" s="175">
        <v>3092</v>
      </c>
      <c r="O32" s="175">
        <v>5330</v>
      </c>
      <c r="P32" s="175">
        <v>6468</v>
      </c>
      <c r="Q32" s="175">
        <v>2184</v>
      </c>
      <c r="R32" s="175">
        <v>2551</v>
      </c>
      <c r="S32" s="175">
        <v>364</v>
      </c>
      <c r="T32" s="175">
        <v>655</v>
      </c>
      <c r="U32" s="175">
        <v>728</v>
      </c>
      <c r="V32" s="175">
        <v>544</v>
      </c>
      <c r="W32" s="175">
        <v>2124</v>
      </c>
      <c r="X32" s="175">
        <v>3556</v>
      </c>
      <c r="Y32" s="28">
        <v>12070316</v>
      </c>
    </row>
    <row r="33" spans="1:25" ht="12.75" customHeight="1">
      <c r="A33" s="28">
        <v>12070325</v>
      </c>
      <c r="B33" s="19" t="s">
        <v>406</v>
      </c>
      <c r="C33" s="175">
        <v>1475</v>
      </c>
      <c r="D33" s="175">
        <v>20</v>
      </c>
      <c r="E33" s="175">
        <v>67</v>
      </c>
      <c r="F33" s="175">
        <v>230</v>
      </c>
      <c r="G33" s="175">
        <v>399</v>
      </c>
      <c r="H33" s="175">
        <v>319</v>
      </c>
      <c r="I33" s="175">
        <v>248</v>
      </c>
      <c r="J33" s="175">
        <v>192</v>
      </c>
      <c r="K33" s="175">
        <v>1489</v>
      </c>
      <c r="L33" s="175">
        <v>7012</v>
      </c>
      <c r="M33" s="175">
        <v>1409</v>
      </c>
      <c r="N33" s="175">
        <v>998</v>
      </c>
      <c r="O33" s="175">
        <v>1341</v>
      </c>
      <c r="P33" s="175">
        <v>1402</v>
      </c>
      <c r="Q33" s="175">
        <v>787</v>
      </c>
      <c r="R33" s="175">
        <v>894</v>
      </c>
      <c r="S33" s="175">
        <v>129</v>
      </c>
      <c r="T33" s="175">
        <v>231</v>
      </c>
      <c r="U33" s="175">
        <v>258</v>
      </c>
      <c r="V33" s="175">
        <v>82</v>
      </c>
      <c r="W33" s="175">
        <v>216</v>
      </c>
      <c r="X33" s="175">
        <v>357</v>
      </c>
      <c r="Y33" s="28">
        <v>12070325</v>
      </c>
    </row>
    <row r="34" spans="1:25" ht="12.75" customHeight="1">
      <c r="A34" s="28">
        <v>12070348</v>
      </c>
      <c r="B34" s="19" t="s">
        <v>407</v>
      </c>
      <c r="C34" s="175">
        <v>274</v>
      </c>
      <c r="D34" s="217" t="s">
        <v>11</v>
      </c>
      <c r="E34" s="175">
        <v>14</v>
      </c>
      <c r="F34" s="175">
        <v>37</v>
      </c>
      <c r="G34" s="175">
        <v>60</v>
      </c>
      <c r="H34" s="175">
        <v>68</v>
      </c>
      <c r="I34" s="175">
        <v>44</v>
      </c>
      <c r="J34" s="175">
        <v>51</v>
      </c>
      <c r="K34" s="175">
        <v>400</v>
      </c>
      <c r="L34" s="175">
        <v>1383</v>
      </c>
      <c r="M34" s="175">
        <v>281</v>
      </c>
      <c r="N34" s="175">
        <v>208</v>
      </c>
      <c r="O34" s="175">
        <v>271</v>
      </c>
      <c r="P34" s="175">
        <v>264</v>
      </c>
      <c r="Q34" s="175">
        <v>166</v>
      </c>
      <c r="R34" s="175">
        <v>187</v>
      </c>
      <c r="S34" s="175">
        <v>35</v>
      </c>
      <c r="T34" s="175">
        <v>59</v>
      </c>
      <c r="U34" s="175">
        <v>70</v>
      </c>
      <c r="V34" s="175">
        <v>7</v>
      </c>
      <c r="W34" s="175">
        <v>25</v>
      </c>
      <c r="X34" s="175">
        <v>28</v>
      </c>
      <c r="Y34" s="28">
        <v>12070348</v>
      </c>
    </row>
    <row r="35" spans="1:25" ht="12.75" customHeight="1">
      <c r="A35" s="28">
        <v>12070393</v>
      </c>
      <c r="B35" s="19" t="s">
        <v>408</v>
      </c>
      <c r="C35" s="175">
        <v>236</v>
      </c>
      <c r="D35" s="175">
        <v>1</v>
      </c>
      <c r="E35" s="175">
        <v>5</v>
      </c>
      <c r="F35" s="175">
        <v>19</v>
      </c>
      <c r="G35" s="175">
        <v>67</v>
      </c>
      <c r="H35" s="175">
        <v>58</v>
      </c>
      <c r="I35" s="175">
        <v>49</v>
      </c>
      <c r="J35" s="175">
        <v>37</v>
      </c>
      <c r="K35" s="175">
        <v>288</v>
      </c>
      <c r="L35" s="175">
        <v>1208</v>
      </c>
      <c r="M35" s="175">
        <v>242</v>
      </c>
      <c r="N35" s="175">
        <v>184</v>
      </c>
      <c r="O35" s="175">
        <v>241</v>
      </c>
      <c r="P35" s="175">
        <v>234</v>
      </c>
      <c r="Q35" s="175">
        <v>147</v>
      </c>
      <c r="R35" s="175">
        <v>170</v>
      </c>
      <c r="S35" s="175">
        <v>29</v>
      </c>
      <c r="T35" s="175">
        <v>50</v>
      </c>
      <c r="U35" s="175">
        <v>58</v>
      </c>
      <c r="V35" s="175">
        <v>8</v>
      </c>
      <c r="W35" s="175">
        <v>21</v>
      </c>
      <c r="X35" s="175">
        <v>29</v>
      </c>
      <c r="Y35" s="28">
        <v>12070393</v>
      </c>
    </row>
    <row r="36" spans="1:25" ht="12.75" customHeight="1">
      <c r="A36" s="28">
        <v>12070416</v>
      </c>
      <c r="B36" s="19" t="s">
        <v>409</v>
      </c>
      <c r="C36" s="175">
        <v>506</v>
      </c>
      <c r="D36" s="175">
        <v>16</v>
      </c>
      <c r="E36" s="175">
        <v>4</v>
      </c>
      <c r="F36" s="175">
        <v>64</v>
      </c>
      <c r="G36" s="175">
        <v>116</v>
      </c>
      <c r="H36" s="175">
        <v>152</v>
      </c>
      <c r="I36" s="175">
        <v>95</v>
      </c>
      <c r="J36" s="175">
        <v>59</v>
      </c>
      <c r="K36" s="175">
        <v>436</v>
      </c>
      <c r="L36" s="175">
        <v>2446</v>
      </c>
      <c r="M36" s="175">
        <v>499</v>
      </c>
      <c r="N36" s="175">
        <v>413</v>
      </c>
      <c r="O36" s="175">
        <v>493</v>
      </c>
      <c r="P36" s="175">
        <v>497</v>
      </c>
      <c r="Q36" s="175">
        <v>358</v>
      </c>
      <c r="R36" s="175">
        <v>394</v>
      </c>
      <c r="S36" s="175">
        <v>48</v>
      </c>
      <c r="T36" s="175">
        <v>79</v>
      </c>
      <c r="U36" s="175">
        <v>96</v>
      </c>
      <c r="V36" s="175">
        <v>7</v>
      </c>
      <c r="W36" s="175">
        <v>20</v>
      </c>
      <c r="X36" s="175">
        <v>43</v>
      </c>
      <c r="Y36" s="28">
        <v>12070416</v>
      </c>
    </row>
    <row r="37" spans="1:25" ht="12.75" customHeight="1">
      <c r="A37" s="28">
        <v>12070424</v>
      </c>
      <c r="B37" s="19" t="s">
        <v>410</v>
      </c>
      <c r="C37" s="175">
        <v>11520</v>
      </c>
      <c r="D37" s="175">
        <v>406</v>
      </c>
      <c r="E37" s="175">
        <v>1867</v>
      </c>
      <c r="F37" s="175">
        <v>3224</v>
      </c>
      <c r="G37" s="175">
        <v>3548</v>
      </c>
      <c r="H37" s="175">
        <v>1486</v>
      </c>
      <c r="I37" s="175">
        <v>618</v>
      </c>
      <c r="J37" s="175">
        <v>371</v>
      </c>
      <c r="K37" s="175">
        <v>2864</v>
      </c>
      <c r="L37" s="175">
        <v>42006</v>
      </c>
      <c r="M37" s="175">
        <v>8240</v>
      </c>
      <c r="N37" s="175">
        <v>4072</v>
      </c>
      <c r="O37" s="175">
        <v>7946</v>
      </c>
      <c r="P37" s="175">
        <v>11126</v>
      </c>
      <c r="Q37" s="175">
        <v>2565</v>
      </c>
      <c r="R37" s="175">
        <v>2756</v>
      </c>
      <c r="S37" s="175">
        <v>341</v>
      </c>
      <c r="T37" s="175">
        <v>565</v>
      </c>
      <c r="U37" s="175">
        <v>682</v>
      </c>
      <c r="V37" s="175">
        <v>1166</v>
      </c>
      <c r="W37" s="175">
        <v>4625</v>
      </c>
      <c r="X37" s="175">
        <v>7879</v>
      </c>
      <c r="Y37" s="28">
        <v>12070424</v>
      </c>
    </row>
    <row r="38" spans="1:25" ht="12.75" customHeight="1">
      <c r="A38" s="37" t="s">
        <v>70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X38" s="45"/>
    </row>
    <row r="39" spans="1:25" ht="12.75" customHeight="1">
      <c r="A39" s="15" t="s">
        <v>531</v>
      </c>
      <c r="B39" s="20"/>
      <c r="C39" s="20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"/>
    </row>
    <row r="40" spans="1:25" ht="12.75" customHeight="1">
      <c r="A40" s="15" t="s">
        <v>542</v>
      </c>
      <c r="B40" s="20"/>
      <c r="C40" s="20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"/>
    </row>
    <row r="41" spans="1:25" ht="12.75" customHeight="1">
      <c r="A41" s="15"/>
      <c r="B41" s="20"/>
      <c r="C41" s="20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0" display="17 Wohnungs- und Wohngebäudebestand am 31. Dezember 2014 im Landkreis Prignitz nach Gemeinden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17" customFormat="1" ht="12.75" customHeight="1">
      <c r="A1" s="226" t="s">
        <v>613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" customHeight="1">
      <c r="A11" s="42" t="s">
        <v>411</v>
      </c>
      <c r="B11" s="22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13"/>
    </row>
    <row r="12" spans="1:33" ht="12.75" customHeight="1">
      <c r="A12" s="28">
        <v>12071028</v>
      </c>
      <c r="B12" s="19" t="s">
        <v>412</v>
      </c>
      <c r="C12" s="175">
        <v>344</v>
      </c>
      <c r="D12" s="217" t="s">
        <v>11</v>
      </c>
      <c r="E12" s="175">
        <v>4</v>
      </c>
      <c r="F12" s="175">
        <v>23</v>
      </c>
      <c r="G12" s="175">
        <v>75</v>
      </c>
      <c r="H12" s="175">
        <v>95</v>
      </c>
      <c r="I12" s="175">
        <v>86</v>
      </c>
      <c r="J12" s="175">
        <v>61</v>
      </c>
      <c r="K12" s="175">
        <v>475</v>
      </c>
      <c r="L12" s="175">
        <v>1843</v>
      </c>
      <c r="M12" s="175">
        <v>385</v>
      </c>
      <c r="N12" s="175">
        <v>284</v>
      </c>
      <c r="O12" s="175">
        <v>382</v>
      </c>
      <c r="P12" s="175">
        <v>341</v>
      </c>
      <c r="Q12" s="175">
        <v>239</v>
      </c>
      <c r="R12" s="175">
        <v>289</v>
      </c>
      <c r="S12" s="175">
        <v>40</v>
      </c>
      <c r="T12" s="175">
        <v>76</v>
      </c>
      <c r="U12" s="175">
        <v>80</v>
      </c>
      <c r="V12" s="175">
        <v>5</v>
      </c>
      <c r="W12" s="175">
        <v>17</v>
      </c>
      <c r="X12" s="175">
        <v>22</v>
      </c>
      <c r="Y12" s="28">
        <v>12071028</v>
      </c>
    </row>
    <row r="13" spans="1:33" ht="12.75" customHeight="1">
      <c r="A13" s="28">
        <v>12071032</v>
      </c>
      <c r="B13" s="19" t="s">
        <v>413</v>
      </c>
      <c r="C13" s="175">
        <v>2203</v>
      </c>
      <c r="D13" s="175">
        <v>21</v>
      </c>
      <c r="E13" s="175">
        <v>174</v>
      </c>
      <c r="F13" s="175">
        <v>398</v>
      </c>
      <c r="G13" s="175">
        <v>505</v>
      </c>
      <c r="H13" s="175">
        <v>448</v>
      </c>
      <c r="I13" s="175">
        <v>357</v>
      </c>
      <c r="J13" s="175">
        <v>300</v>
      </c>
      <c r="K13" s="175">
        <v>2360</v>
      </c>
      <c r="L13" s="175">
        <v>10325</v>
      </c>
      <c r="M13" s="175">
        <v>2167</v>
      </c>
      <c r="N13" s="175">
        <v>1489</v>
      </c>
      <c r="O13" s="175">
        <v>2090</v>
      </c>
      <c r="P13" s="175">
        <v>2109</v>
      </c>
      <c r="Q13" s="175">
        <v>1186</v>
      </c>
      <c r="R13" s="175">
        <v>1395</v>
      </c>
      <c r="S13" s="175">
        <v>210</v>
      </c>
      <c r="T13" s="175">
        <v>374</v>
      </c>
      <c r="U13" s="175">
        <v>420</v>
      </c>
      <c r="V13" s="175">
        <v>93</v>
      </c>
      <c r="W13" s="175">
        <v>322</v>
      </c>
      <c r="X13" s="175">
        <v>503</v>
      </c>
      <c r="Y13" s="28">
        <v>12071032</v>
      </c>
    </row>
    <row r="14" spans="1:33" ht="12.75" customHeight="1">
      <c r="A14" s="28">
        <v>12071041</v>
      </c>
      <c r="B14" s="19" t="s">
        <v>414</v>
      </c>
      <c r="C14" s="175">
        <v>460</v>
      </c>
      <c r="D14" s="175">
        <v>2</v>
      </c>
      <c r="E14" s="175">
        <v>8</v>
      </c>
      <c r="F14" s="175">
        <v>71</v>
      </c>
      <c r="G14" s="175">
        <v>103</v>
      </c>
      <c r="H14" s="175">
        <v>102</v>
      </c>
      <c r="I14" s="175">
        <v>92</v>
      </c>
      <c r="J14" s="175">
        <v>82</v>
      </c>
      <c r="K14" s="175">
        <v>639</v>
      </c>
      <c r="L14" s="175">
        <v>2344</v>
      </c>
      <c r="M14" s="175">
        <v>490</v>
      </c>
      <c r="N14" s="175">
        <v>342</v>
      </c>
      <c r="O14" s="175">
        <v>480</v>
      </c>
      <c r="P14" s="175">
        <v>447</v>
      </c>
      <c r="Q14" s="175">
        <v>269</v>
      </c>
      <c r="R14" s="175">
        <v>327</v>
      </c>
      <c r="S14" s="175">
        <v>60</v>
      </c>
      <c r="T14" s="175">
        <v>110</v>
      </c>
      <c r="U14" s="175">
        <v>120</v>
      </c>
      <c r="V14" s="175">
        <v>13</v>
      </c>
      <c r="W14" s="175">
        <v>43</v>
      </c>
      <c r="X14" s="175">
        <v>58</v>
      </c>
      <c r="Y14" s="28">
        <v>12071041</v>
      </c>
    </row>
    <row r="15" spans="1:33" ht="12.75" customHeight="1">
      <c r="A15" s="28">
        <v>12071044</v>
      </c>
      <c r="B15" s="19" t="s">
        <v>415</v>
      </c>
      <c r="C15" s="175">
        <v>1830</v>
      </c>
      <c r="D15" s="175">
        <v>5</v>
      </c>
      <c r="E15" s="175">
        <v>102</v>
      </c>
      <c r="F15" s="175">
        <v>418</v>
      </c>
      <c r="G15" s="175">
        <v>578</v>
      </c>
      <c r="H15" s="175">
        <v>349</v>
      </c>
      <c r="I15" s="175">
        <v>242</v>
      </c>
      <c r="J15" s="175">
        <v>136</v>
      </c>
      <c r="K15" s="175">
        <v>1129</v>
      </c>
      <c r="L15" s="175">
        <v>8101</v>
      </c>
      <c r="M15" s="175">
        <v>1551</v>
      </c>
      <c r="N15" s="175">
        <v>958</v>
      </c>
      <c r="O15" s="175">
        <v>1348</v>
      </c>
      <c r="P15" s="175">
        <v>1504</v>
      </c>
      <c r="Q15" s="175">
        <v>730</v>
      </c>
      <c r="R15" s="175">
        <v>803</v>
      </c>
      <c r="S15" s="175">
        <v>144</v>
      </c>
      <c r="T15" s="175">
        <v>245</v>
      </c>
      <c r="U15" s="175">
        <v>288</v>
      </c>
      <c r="V15" s="175">
        <v>84</v>
      </c>
      <c r="W15" s="175">
        <v>300</v>
      </c>
      <c r="X15" s="175">
        <v>486</v>
      </c>
      <c r="Y15" s="28">
        <v>12071044</v>
      </c>
    </row>
    <row r="16" spans="1:33" ht="12.75" customHeight="1">
      <c r="A16" s="28">
        <v>12071052</v>
      </c>
      <c r="B16" s="19" t="s">
        <v>416</v>
      </c>
      <c r="C16" s="175">
        <v>362</v>
      </c>
      <c r="D16" s="217" t="s">
        <v>11</v>
      </c>
      <c r="E16" s="175">
        <v>9</v>
      </c>
      <c r="F16" s="175">
        <v>49</v>
      </c>
      <c r="G16" s="175">
        <v>75</v>
      </c>
      <c r="H16" s="175">
        <v>87</v>
      </c>
      <c r="I16" s="175">
        <v>68</v>
      </c>
      <c r="J16" s="175">
        <v>74</v>
      </c>
      <c r="K16" s="175">
        <v>575</v>
      </c>
      <c r="L16" s="175">
        <v>1883</v>
      </c>
      <c r="M16" s="175">
        <v>373</v>
      </c>
      <c r="N16" s="175">
        <v>299</v>
      </c>
      <c r="O16" s="175">
        <v>372</v>
      </c>
      <c r="P16" s="175">
        <v>360</v>
      </c>
      <c r="Q16" s="175">
        <v>245</v>
      </c>
      <c r="R16" s="175">
        <v>277</v>
      </c>
      <c r="S16" s="175">
        <v>47</v>
      </c>
      <c r="T16" s="175">
        <v>80</v>
      </c>
      <c r="U16" s="175">
        <v>94</v>
      </c>
      <c r="V16" s="175">
        <v>7</v>
      </c>
      <c r="W16" s="175">
        <v>15</v>
      </c>
      <c r="X16" s="175">
        <v>21</v>
      </c>
      <c r="Y16" s="28">
        <v>12071052</v>
      </c>
    </row>
    <row r="17" spans="1:26" ht="12.75" customHeight="1">
      <c r="A17" s="28">
        <v>12071057</v>
      </c>
      <c r="B17" s="19" t="s">
        <v>417</v>
      </c>
      <c r="C17" s="175">
        <v>3040</v>
      </c>
      <c r="D17" s="175">
        <v>61</v>
      </c>
      <c r="E17" s="175">
        <v>371</v>
      </c>
      <c r="F17" s="175">
        <v>652</v>
      </c>
      <c r="G17" s="175">
        <v>607</v>
      </c>
      <c r="H17" s="175">
        <v>671</v>
      </c>
      <c r="I17" s="175">
        <v>378</v>
      </c>
      <c r="J17" s="175">
        <v>300</v>
      </c>
      <c r="K17" s="175">
        <v>2381</v>
      </c>
      <c r="L17" s="175">
        <v>13191</v>
      </c>
      <c r="M17" s="175">
        <v>2735</v>
      </c>
      <c r="N17" s="175">
        <v>1888</v>
      </c>
      <c r="O17" s="175">
        <v>2681</v>
      </c>
      <c r="P17" s="175">
        <v>2974</v>
      </c>
      <c r="Q17" s="175">
        <v>1444</v>
      </c>
      <c r="R17" s="175">
        <v>1648</v>
      </c>
      <c r="S17" s="175">
        <v>260</v>
      </c>
      <c r="T17" s="175">
        <v>447</v>
      </c>
      <c r="U17" s="175">
        <v>520</v>
      </c>
      <c r="V17" s="175">
        <v>184</v>
      </c>
      <c r="W17" s="175">
        <v>586</v>
      </c>
      <c r="X17" s="175">
        <v>1010</v>
      </c>
      <c r="Y17" s="28">
        <v>12071057</v>
      </c>
    </row>
    <row r="18" spans="1:26" ht="12.75" customHeight="1">
      <c r="A18" s="28">
        <v>12071060</v>
      </c>
      <c r="B18" s="19" t="s">
        <v>418</v>
      </c>
      <c r="C18" s="175">
        <v>240</v>
      </c>
      <c r="D18" s="217" t="s">
        <v>11</v>
      </c>
      <c r="E18" s="175">
        <v>8</v>
      </c>
      <c r="F18" s="175">
        <v>29</v>
      </c>
      <c r="G18" s="175">
        <v>40</v>
      </c>
      <c r="H18" s="175">
        <v>58</v>
      </c>
      <c r="I18" s="175">
        <v>51</v>
      </c>
      <c r="J18" s="175">
        <v>54</v>
      </c>
      <c r="K18" s="175">
        <v>416</v>
      </c>
      <c r="L18" s="175">
        <v>1275</v>
      </c>
      <c r="M18" s="175">
        <v>254</v>
      </c>
      <c r="N18" s="175">
        <v>203</v>
      </c>
      <c r="O18" s="175">
        <v>250</v>
      </c>
      <c r="P18" s="175">
        <v>236</v>
      </c>
      <c r="Q18" s="175">
        <v>170</v>
      </c>
      <c r="R18" s="175">
        <v>191</v>
      </c>
      <c r="S18" s="175">
        <v>33</v>
      </c>
      <c r="T18" s="175">
        <v>60</v>
      </c>
      <c r="U18" s="175">
        <v>66</v>
      </c>
      <c r="V18" s="217" t="s">
        <v>11</v>
      </c>
      <c r="W18" s="217" t="s">
        <v>11</v>
      </c>
      <c r="X18" s="217" t="s">
        <v>11</v>
      </c>
      <c r="Y18" s="28">
        <v>12071060</v>
      </c>
    </row>
    <row r="19" spans="1:26" ht="12.75" customHeight="1">
      <c r="A19" s="28">
        <v>12071074</v>
      </c>
      <c r="B19" s="19" t="s">
        <v>419</v>
      </c>
      <c r="C19" s="175">
        <v>1034</v>
      </c>
      <c r="D19" s="175">
        <v>6</v>
      </c>
      <c r="E19" s="175">
        <v>67</v>
      </c>
      <c r="F19" s="175">
        <v>171</v>
      </c>
      <c r="G19" s="175">
        <v>268</v>
      </c>
      <c r="H19" s="175">
        <v>211</v>
      </c>
      <c r="I19" s="175">
        <v>173</v>
      </c>
      <c r="J19" s="175">
        <v>138</v>
      </c>
      <c r="K19" s="175">
        <v>1108</v>
      </c>
      <c r="L19" s="175">
        <v>4926</v>
      </c>
      <c r="M19" s="175">
        <v>989</v>
      </c>
      <c r="N19" s="175">
        <v>672</v>
      </c>
      <c r="O19" s="175">
        <v>966</v>
      </c>
      <c r="P19" s="175">
        <v>1007</v>
      </c>
      <c r="Q19" s="175">
        <v>510</v>
      </c>
      <c r="R19" s="175">
        <v>592</v>
      </c>
      <c r="S19" s="175">
        <v>123</v>
      </c>
      <c r="T19" s="175">
        <v>212</v>
      </c>
      <c r="U19" s="175">
        <v>246</v>
      </c>
      <c r="V19" s="175">
        <v>39</v>
      </c>
      <c r="W19" s="175">
        <v>162</v>
      </c>
      <c r="X19" s="175">
        <v>251</v>
      </c>
      <c r="Y19" s="28">
        <v>12071074</v>
      </c>
    </row>
    <row r="20" spans="1:26" ht="12.75" customHeight="1">
      <c r="A20" s="28">
        <v>12071076</v>
      </c>
      <c r="B20" s="19" t="s">
        <v>420</v>
      </c>
      <c r="C20" s="175">
        <v>11210</v>
      </c>
      <c r="D20" s="175">
        <v>155</v>
      </c>
      <c r="E20" s="175">
        <v>932</v>
      </c>
      <c r="F20" s="175">
        <v>3096</v>
      </c>
      <c r="G20" s="175">
        <v>3644</v>
      </c>
      <c r="H20" s="175">
        <v>1824</v>
      </c>
      <c r="I20" s="175">
        <v>934</v>
      </c>
      <c r="J20" s="175">
        <v>625</v>
      </c>
      <c r="K20" s="175">
        <v>4900</v>
      </c>
      <c r="L20" s="175">
        <v>45507</v>
      </c>
      <c r="M20" s="175">
        <v>8883</v>
      </c>
      <c r="N20" s="175">
        <v>4723</v>
      </c>
      <c r="O20" s="175">
        <v>8608</v>
      </c>
      <c r="P20" s="175">
        <v>10845</v>
      </c>
      <c r="Q20" s="175">
        <v>3183</v>
      </c>
      <c r="R20" s="175">
        <v>3532</v>
      </c>
      <c r="S20" s="175">
        <v>619</v>
      </c>
      <c r="T20" s="175">
        <v>1047</v>
      </c>
      <c r="U20" s="175">
        <v>1238</v>
      </c>
      <c r="V20" s="175">
        <v>921</v>
      </c>
      <c r="W20" s="175">
        <v>4029</v>
      </c>
      <c r="X20" s="175">
        <v>6424</v>
      </c>
      <c r="Y20" s="28">
        <v>12071076</v>
      </c>
    </row>
    <row r="21" spans="1:26" ht="12.75" customHeight="1">
      <c r="A21" s="28">
        <v>12071153</v>
      </c>
      <c r="B21" s="19" t="s">
        <v>421</v>
      </c>
      <c r="C21" s="175">
        <v>574</v>
      </c>
      <c r="D21" s="217" t="s">
        <v>11</v>
      </c>
      <c r="E21" s="175">
        <v>95</v>
      </c>
      <c r="F21" s="175">
        <v>112</v>
      </c>
      <c r="G21" s="175">
        <v>126</v>
      </c>
      <c r="H21" s="175">
        <v>117</v>
      </c>
      <c r="I21" s="175">
        <v>71</v>
      </c>
      <c r="J21" s="175">
        <v>53</v>
      </c>
      <c r="K21" s="175">
        <v>410</v>
      </c>
      <c r="L21" s="175">
        <v>2451</v>
      </c>
      <c r="M21" s="175">
        <v>485</v>
      </c>
      <c r="N21" s="175">
        <v>301</v>
      </c>
      <c r="O21" s="175">
        <v>479</v>
      </c>
      <c r="P21" s="175">
        <v>567</v>
      </c>
      <c r="Q21" s="175">
        <v>221</v>
      </c>
      <c r="R21" s="175">
        <v>249</v>
      </c>
      <c r="S21" s="175">
        <v>29</v>
      </c>
      <c r="T21" s="175">
        <v>53</v>
      </c>
      <c r="U21" s="175">
        <v>58</v>
      </c>
      <c r="V21" s="175">
        <v>51</v>
      </c>
      <c r="W21" s="175">
        <v>176</v>
      </c>
      <c r="X21" s="175">
        <v>288</v>
      </c>
      <c r="Y21" s="28">
        <v>12071153</v>
      </c>
    </row>
    <row r="22" spans="1:26" ht="12.75" customHeight="1">
      <c r="A22" s="28">
        <v>12071160</v>
      </c>
      <c r="B22" s="19" t="s">
        <v>422</v>
      </c>
      <c r="C22" s="175">
        <v>10762</v>
      </c>
      <c r="D22" s="175">
        <v>708</v>
      </c>
      <c r="E22" s="175">
        <v>1467</v>
      </c>
      <c r="F22" s="175">
        <v>3271</v>
      </c>
      <c r="G22" s="175">
        <v>3111</v>
      </c>
      <c r="H22" s="175">
        <v>1117</v>
      </c>
      <c r="I22" s="175">
        <v>562</v>
      </c>
      <c r="J22" s="175">
        <v>526</v>
      </c>
      <c r="K22" s="175">
        <v>4080</v>
      </c>
      <c r="L22" s="175">
        <v>38936</v>
      </c>
      <c r="M22" s="175">
        <v>7726</v>
      </c>
      <c r="N22" s="175">
        <v>3341</v>
      </c>
      <c r="O22" s="175">
        <v>7558</v>
      </c>
      <c r="P22" s="175">
        <v>10551</v>
      </c>
      <c r="Q22" s="175">
        <v>1958</v>
      </c>
      <c r="R22" s="175">
        <v>2233</v>
      </c>
      <c r="S22" s="175">
        <v>363</v>
      </c>
      <c r="T22" s="175">
        <v>625</v>
      </c>
      <c r="U22" s="175">
        <v>726</v>
      </c>
      <c r="V22" s="175">
        <v>1020</v>
      </c>
      <c r="W22" s="175">
        <v>4700</v>
      </c>
      <c r="X22" s="175">
        <v>7867</v>
      </c>
      <c r="Y22" s="28">
        <v>12071160</v>
      </c>
    </row>
    <row r="23" spans="1:26" ht="12.75" customHeight="1">
      <c r="A23" s="28">
        <v>12071164</v>
      </c>
      <c r="B23" s="19" t="s">
        <v>423</v>
      </c>
      <c r="C23" s="175">
        <v>252</v>
      </c>
      <c r="D23" s="217" t="s">
        <v>11</v>
      </c>
      <c r="E23" s="175">
        <v>7</v>
      </c>
      <c r="F23" s="175">
        <v>42</v>
      </c>
      <c r="G23" s="175">
        <v>57</v>
      </c>
      <c r="H23" s="175">
        <v>58</v>
      </c>
      <c r="I23" s="175">
        <v>44</v>
      </c>
      <c r="J23" s="175">
        <v>44</v>
      </c>
      <c r="K23" s="175">
        <v>354</v>
      </c>
      <c r="L23" s="175">
        <v>1276</v>
      </c>
      <c r="M23" s="175">
        <v>267</v>
      </c>
      <c r="N23" s="175">
        <v>206</v>
      </c>
      <c r="O23" s="175">
        <v>266</v>
      </c>
      <c r="P23" s="175">
        <v>251</v>
      </c>
      <c r="Q23" s="175">
        <v>164</v>
      </c>
      <c r="R23" s="175">
        <v>187</v>
      </c>
      <c r="S23" s="175">
        <v>39</v>
      </c>
      <c r="T23" s="175">
        <v>72</v>
      </c>
      <c r="U23" s="175">
        <v>78</v>
      </c>
      <c r="V23" s="175">
        <v>3</v>
      </c>
      <c r="W23" s="175">
        <v>7</v>
      </c>
      <c r="X23" s="175">
        <v>9</v>
      </c>
      <c r="Y23" s="28">
        <v>12071164</v>
      </c>
    </row>
    <row r="24" spans="1:26" ht="12.75" customHeight="1">
      <c r="A24" s="28">
        <v>12071176</v>
      </c>
      <c r="B24" s="19" t="s">
        <v>424</v>
      </c>
      <c r="C24" s="175">
        <v>261</v>
      </c>
      <c r="D24" s="217" t="s">
        <v>11</v>
      </c>
      <c r="E24" s="175">
        <v>6</v>
      </c>
      <c r="F24" s="175">
        <v>33</v>
      </c>
      <c r="G24" s="175">
        <v>63</v>
      </c>
      <c r="H24" s="175">
        <v>64</v>
      </c>
      <c r="I24" s="175">
        <v>53</v>
      </c>
      <c r="J24" s="175">
        <v>42</v>
      </c>
      <c r="K24" s="175">
        <v>324</v>
      </c>
      <c r="L24" s="175">
        <v>1325</v>
      </c>
      <c r="M24" s="175">
        <v>266</v>
      </c>
      <c r="N24" s="175">
        <v>216</v>
      </c>
      <c r="O24" s="175">
        <v>264</v>
      </c>
      <c r="P24" s="175">
        <v>258</v>
      </c>
      <c r="Q24" s="175">
        <v>181</v>
      </c>
      <c r="R24" s="175">
        <v>195</v>
      </c>
      <c r="S24" s="175">
        <v>32</v>
      </c>
      <c r="T24" s="175">
        <v>59</v>
      </c>
      <c r="U24" s="175">
        <v>64</v>
      </c>
      <c r="V24" s="175">
        <v>3</v>
      </c>
      <c r="W24" s="175">
        <v>11</v>
      </c>
      <c r="X24" s="175">
        <v>13</v>
      </c>
      <c r="Y24" s="28">
        <v>12071176</v>
      </c>
    </row>
    <row r="25" spans="1:26" ht="12.75" customHeight="1">
      <c r="A25" s="28">
        <v>12071189</v>
      </c>
      <c r="B25" s="19" t="s">
        <v>425</v>
      </c>
      <c r="C25" s="175">
        <v>243</v>
      </c>
      <c r="D25" s="175">
        <v>2</v>
      </c>
      <c r="E25" s="175">
        <v>10</v>
      </c>
      <c r="F25" s="175">
        <v>42</v>
      </c>
      <c r="G25" s="175">
        <v>63</v>
      </c>
      <c r="H25" s="175">
        <v>49</v>
      </c>
      <c r="I25" s="175">
        <v>51</v>
      </c>
      <c r="J25" s="175">
        <v>26</v>
      </c>
      <c r="K25" s="175">
        <v>198</v>
      </c>
      <c r="L25" s="175">
        <v>1149</v>
      </c>
      <c r="M25" s="175">
        <v>222</v>
      </c>
      <c r="N25" s="175">
        <v>175</v>
      </c>
      <c r="O25" s="175">
        <v>208</v>
      </c>
      <c r="P25" s="175">
        <v>223</v>
      </c>
      <c r="Q25" s="175">
        <v>141</v>
      </c>
      <c r="R25" s="175">
        <v>142</v>
      </c>
      <c r="S25" s="175">
        <v>27</v>
      </c>
      <c r="T25" s="175">
        <v>46</v>
      </c>
      <c r="U25" s="175">
        <v>54</v>
      </c>
      <c r="V25" s="175">
        <v>7</v>
      </c>
      <c r="W25" s="175">
        <v>19</v>
      </c>
      <c r="X25" s="175">
        <v>28</v>
      </c>
      <c r="Y25" s="28">
        <v>12071189</v>
      </c>
    </row>
    <row r="26" spans="1:26" ht="12.75" customHeight="1">
      <c r="A26" s="28">
        <v>12071193</v>
      </c>
      <c r="B26" s="19" t="s">
        <v>426</v>
      </c>
      <c r="C26" s="175">
        <v>789</v>
      </c>
      <c r="D26" s="175">
        <v>1</v>
      </c>
      <c r="E26" s="175">
        <v>14</v>
      </c>
      <c r="F26" s="175">
        <v>138</v>
      </c>
      <c r="G26" s="175">
        <v>187</v>
      </c>
      <c r="H26" s="175">
        <v>201</v>
      </c>
      <c r="I26" s="175">
        <v>128</v>
      </c>
      <c r="J26" s="175">
        <v>120</v>
      </c>
      <c r="K26" s="175">
        <v>918</v>
      </c>
      <c r="L26" s="175">
        <v>3882</v>
      </c>
      <c r="M26" s="175">
        <v>741</v>
      </c>
      <c r="N26" s="175">
        <v>519</v>
      </c>
      <c r="O26" s="175">
        <v>728</v>
      </c>
      <c r="P26" s="175">
        <v>778</v>
      </c>
      <c r="Q26" s="175">
        <v>389</v>
      </c>
      <c r="R26" s="175">
        <v>435</v>
      </c>
      <c r="S26" s="175">
        <v>71</v>
      </c>
      <c r="T26" s="175">
        <v>117</v>
      </c>
      <c r="U26" s="175">
        <v>142</v>
      </c>
      <c r="V26" s="175">
        <v>59</v>
      </c>
      <c r="W26" s="175">
        <v>176</v>
      </c>
      <c r="X26" s="175">
        <v>247</v>
      </c>
      <c r="Y26" s="28">
        <v>12071193</v>
      </c>
    </row>
    <row r="27" spans="1:26" ht="12.75" customHeight="1">
      <c r="A27" s="28">
        <v>12071244</v>
      </c>
      <c r="B27" s="19" t="s">
        <v>427</v>
      </c>
      <c r="C27" s="175">
        <v>4499</v>
      </c>
      <c r="D27" s="175">
        <v>63</v>
      </c>
      <c r="E27" s="175">
        <v>146</v>
      </c>
      <c r="F27" s="175">
        <v>543</v>
      </c>
      <c r="G27" s="175">
        <v>1025</v>
      </c>
      <c r="H27" s="175">
        <v>1186</v>
      </c>
      <c r="I27" s="175">
        <v>969</v>
      </c>
      <c r="J27" s="175">
        <v>567</v>
      </c>
      <c r="K27" s="175">
        <v>4397</v>
      </c>
      <c r="L27" s="175">
        <v>22225</v>
      </c>
      <c r="M27" s="175">
        <v>4712</v>
      </c>
      <c r="N27" s="175">
        <v>3392</v>
      </c>
      <c r="O27" s="175">
        <v>4620</v>
      </c>
      <c r="P27" s="175">
        <v>4393</v>
      </c>
      <c r="Q27" s="175">
        <v>2872</v>
      </c>
      <c r="R27" s="175">
        <v>3417</v>
      </c>
      <c r="S27" s="175">
        <v>413</v>
      </c>
      <c r="T27" s="175">
        <v>741</v>
      </c>
      <c r="U27" s="175">
        <v>826</v>
      </c>
      <c r="V27" s="175">
        <v>107</v>
      </c>
      <c r="W27" s="175">
        <v>462</v>
      </c>
      <c r="X27" s="175">
        <v>695</v>
      </c>
      <c r="Y27" s="28">
        <v>12071244</v>
      </c>
    </row>
    <row r="28" spans="1:26" ht="12.75" customHeight="1">
      <c r="A28" s="28">
        <v>12071294</v>
      </c>
      <c r="B28" s="19" t="s">
        <v>428</v>
      </c>
      <c r="C28" s="175">
        <v>818</v>
      </c>
      <c r="D28" s="175">
        <v>17</v>
      </c>
      <c r="E28" s="175">
        <v>43</v>
      </c>
      <c r="F28" s="175">
        <v>121</v>
      </c>
      <c r="G28" s="175">
        <v>171</v>
      </c>
      <c r="H28" s="175">
        <v>200</v>
      </c>
      <c r="I28" s="175">
        <v>157</v>
      </c>
      <c r="J28" s="175">
        <v>109</v>
      </c>
      <c r="K28" s="175">
        <v>830</v>
      </c>
      <c r="L28" s="175">
        <v>3922</v>
      </c>
      <c r="M28" s="175">
        <v>811</v>
      </c>
      <c r="N28" s="175">
        <v>614</v>
      </c>
      <c r="O28" s="175">
        <v>793</v>
      </c>
      <c r="P28" s="175">
        <v>799</v>
      </c>
      <c r="Q28" s="175">
        <v>496</v>
      </c>
      <c r="R28" s="175">
        <v>559</v>
      </c>
      <c r="S28" s="175">
        <v>86</v>
      </c>
      <c r="T28" s="175">
        <v>145</v>
      </c>
      <c r="U28" s="175">
        <v>172</v>
      </c>
      <c r="V28" s="175">
        <v>32</v>
      </c>
      <c r="W28" s="175">
        <v>89</v>
      </c>
      <c r="X28" s="175">
        <v>131</v>
      </c>
      <c r="Y28" s="28">
        <v>12071294</v>
      </c>
    </row>
    <row r="29" spans="1:26" ht="12.75" customHeight="1">
      <c r="A29" s="28">
        <v>12071301</v>
      </c>
      <c r="B29" s="19" t="s">
        <v>504</v>
      </c>
      <c r="C29" s="175">
        <v>2381</v>
      </c>
      <c r="D29" s="175">
        <v>12</v>
      </c>
      <c r="E29" s="175">
        <v>104</v>
      </c>
      <c r="F29" s="175">
        <v>316</v>
      </c>
      <c r="G29" s="175">
        <v>494</v>
      </c>
      <c r="H29" s="175">
        <v>587</v>
      </c>
      <c r="I29" s="175">
        <v>444</v>
      </c>
      <c r="J29" s="175">
        <v>424</v>
      </c>
      <c r="K29" s="175">
        <v>3239</v>
      </c>
      <c r="L29" s="175">
        <v>11982</v>
      </c>
      <c r="M29" s="175">
        <v>2581</v>
      </c>
      <c r="N29" s="175">
        <v>1909</v>
      </c>
      <c r="O29" s="175">
        <v>2543</v>
      </c>
      <c r="P29" s="175">
        <v>2338</v>
      </c>
      <c r="Q29" s="175">
        <v>1595</v>
      </c>
      <c r="R29" s="175">
        <v>1920</v>
      </c>
      <c r="S29" s="175">
        <v>267</v>
      </c>
      <c r="T29" s="175">
        <v>472</v>
      </c>
      <c r="U29" s="175">
        <v>534</v>
      </c>
      <c r="V29" s="175">
        <v>47</v>
      </c>
      <c r="W29" s="175">
        <v>151</v>
      </c>
      <c r="X29" s="175">
        <v>209</v>
      </c>
      <c r="Y29" s="28">
        <v>12071301</v>
      </c>
      <c r="Z29" s="46"/>
    </row>
    <row r="30" spans="1:26" ht="12.75" customHeight="1">
      <c r="A30" s="28">
        <v>12071304</v>
      </c>
      <c r="B30" s="19" t="s">
        <v>429</v>
      </c>
      <c r="C30" s="175">
        <v>2119</v>
      </c>
      <c r="D30" s="175">
        <v>19</v>
      </c>
      <c r="E30" s="217" t="s">
        <v>11</v>
      </c>
      <c r="F30" s="175">
        <v>589</v>
      </c>
      <c r="G30" s="175">
        <v>590</v>
      </c>
      <c r="H30" s="175">
        <v>434</v>
      </c>
      <c r="I30" s="175">
        <v>296</v>
      </c>
      <c r="J30" s="175">
        <v>191</v>
      </c>
      <c r="K30" s="175">
        <v>1469</v>
      </c>
      <c r="L30" s="175">
        <v>9561</v>
      </c>
      <c r="M30" s="175">
        <v>1949</v>
      </c>
      <c r="N30" s="175">
        <v>1207</v>
      </c>
      <c r="O30" s="175">
        <v>1881</v>
      </c>
      <c r="P30" s="175">
        <v>2048</v>
      </c>
      <c r="Q30" s="175">
        <v>906</v>
      </c>
      <c r="R30" s="175">
        <v>1036</v>
      </c>
      <c r="S30" s="175">
        <v>144</v>
      </c>
      <c r="T30" s="175">
        <v>251</v>
      </c>
      <c r="U30" s="175">
        <v>288</v>
      </c>
      <c r="V30" s="175">
        <v>157</v>
      </c>
      <c r="W30" s="175">
        <v>594</v>
      </c>
      <c r="X30" s="175">
        <v>854</v>
      </c>
      <c r="Y30" s="28">
        <v>12071304</v>
      </c>
      <c r="Z30" s="46"/>
    </row>
    <row r="31" spans="1:26" ht="12.75" customHeight="1">
      <c r="A31" s="28">
        <v>12071337</v>
      </c>
      <c r="B31" s="19" t="s">
        <v>430</v>
      </c>
      <c r="C31" s="175">
        <v>1732</v>
      </c>
      <c r="D31" s="175">
        <v>1</v>
      </c>
      <c r="E31" s="175">
        <v>33</v>
      </c>
      <c r="F31" s="175">
        <v>230</v>
      </c>
      <c r="G31" s="175">
        <v>358</v>
      </c>
      <c r="H31" s="175">
        <v>426</v>
      </c>
      <c r="I31" s="175">
        <v>352</v>
      </c>
      <c r="J31" s="175">
        <v>332</v>
      </c>
      <c r="K31" s="175">
        <v>2688</v>
      </c>
      <c r="L31" s="175">
        <v>9119</v>
      </c>
      <c r="M31" s="175">
        <v>1852</v>
      </c>
      <c r="N31" s="175">
        <v>1384</v>
      </c>
      <c r="O31" s="175">
        <v>1823</v>
      </c>
      <c r="P31" s="175">
        <v>1701</v>
      </c>
      <c r="Q31" s="175">
        <v>1151</v>
      </c>
      <c r="R31" s="175">
        <v>1383</v>
      </c>
      <c r="S31" s="175">
        <v>193</v>
      </c>
      <c r="T31" s="175">
        <v>334</v>
      </c>
      <c r="U31" s="175">
        <v>386</v>
      </c>
      <c r="V31" s="175">
        <v>40</v>
      </c>
      <c r="W31" s="175">
        <v>107</v>
      </c>
      <c r="X31" s="175">
        <v>164</v>
      </c>
      <c r="Y31" s="28">
        <v>12071337</v>
      </c>
      <c r="Z31" s="46"/>
    </row>
    <row r="32" spans="1:26" ht="12.75" customHeight="1">
      <c r="A32" s="28">
        <v>12071341</v>
      </c>
      <c r="B32" s="19" t="s">
        <v>431</v>
      </c>
      <c r="C32" s="175">
        <v>379</v>
      </c>
      <c r="D32" s="175">
        <v>1</v>
      </c>
      <c r="E32" s="175">
        <v>18</v>
      </c>
      <c r="F32" s="175">
        <v>47</v>
      </c>
      <c r="G32" s="175">
        <v>89</v>
      </c>
      <c r="H32" s="175">
        <v>94</v>
      </c>
      <c r="I32" s="175">
        <v>71</v>
      </c>
      <c r="J32" s="175">
        <v>59</v>
      </c>
      <c r="K32" s="175">
        <v>464</v>
      </c>
      <c r="L32" s="175">
        <v>1894</v>
      </c>
      <c r="M32" s="175">
        <v>384</v>
      </c>
      <c r="N32" s="175">
        <v>300</v>
      </c>
      <c r="O32" s="175">
        <v>380</v>
      </c>
      <c r="P32" s="175">
        <v>376</v>
      </c>
      <c r="Q32" s="175">
        <v>243</v>
      </c>
      <c r="R32" s="175">
        <v>266</v>
      </c>
      <c r="S32" s="175">
        <v>51</v>
      </c>
      <c r="T32" s="175">
        <v>95</v>
      </c>
      <c r="U32" s="175">
        <v>102</v>
      </c>
      <c r="V32" s="175">
        <v>6</v>
      </c>
      <c r="W32" s="175">
        <v>19</v>
      </c>
      <c r="X32" s="175">
        <v>31</v>
      </c>
      <c r="Y32" s="28">
        <v>12071341</v>
      </c>
      <c r="Z32" s="46"/>
    </row>
    <row r="33" spans="1:26" ht="12.75" customHeight="1">
      <c r="A33" s="28">
        <v>12071372</v>
      </c>
      <c r="B33" s="19" t="s">
        <v>432</v>
      </c>
      <c r="C33" s="175">
        <v>12720</v>
      </c>
      <c r="D33" s="175">
        <v>361</v>
      </c>
      <c r="E33" s="175">
        <v>962</v>
      </c>
      <c r="F33" s="175">
        <v>3093</v>
      </c>
      <c r="G33" s="175">
        <v>4034</v>
      </c>
      <c r="H33" s="175">
        <v>2187</v>
      </c>
      <c r="I33" s="175">
        <v>1198</v>
      </c>
      <c r="J33" s="175">
        <v>885</v>
      </c>
      <c r="K33" s="175">
        <v>6903</v>
      </c>
      <c r="L33" s="175">
        <v>52726</v>
      </c>
      <c r="M33" s="175">
        <v>10315</v>
      </c>
      <c r="N33" s="175">
        <v>5647</v>
      </c>
      <c r="O33" s="175">
        <v>9987</v>
      </c>
      <c r="P33" s="175">
        <v>12335</v>
      </c>
      <c r="Q33" s="175">
        <v>3862</v>
      </c>
      <c r="R33" s="175">
        <v>4402</v>
      </c>
      <c r="S33" s="175">
        <v>791</v>
      </c>
      <c r="T33" s="175">
        <v>1375</v>
      </c>
      <c r="U33" s="175">
        <v>1582</v>
      </c>
      <c r="V33" s="175">
        <v>994</v>
      </c>
      <c r="W33" s="175">
        <v>4209</v>
      </c>
      <c r="X33" s="175">
        <v>6891</v>
      </c>
      <c r="Y33" s="28">
        <v>12071372</v>
      </c>
      <c r="Z33" s="46"/>
    </row>
    <row r="34" spans="1:26" ht="12.75" customHeight="1">
      <c r="A34" s="28">
        <v>12071384</v>
      </c>
      <c r="B34" s="19" t="s">
        <v>433</v>
      </c>
      <c r="C34" s="175">
        <v>347</v>
      </c>
      <c r="D34" s="175">
        <v>1</v>
      </c>
      <c r="E34" s="175">
        <v>10</v>
      </c>
      <c r="F34" s="175">
        <v>56</v>
      </c>
      <c r="G34" s="175">
        <v>69</v>
      </c>
      <c r="H34" s="175">
        <v>69</v>
      </c>
      <c r="I34" s="175">
        <v>64</v>
      </c>
      <c r="J34" s="175">
        <v>78</v>
      </c>
      <c r="K34" s="175">
        <v>633</v>
      </c>
      <c r="L34" s="175">
        <v>1827</v>
      </c>
      <c r="M34" s="175">
        <v>358</v>
      </c>
      <c r="N34" s="175">
        <v>279</v>
      </c>
      <c r="O34" s="175">
        <v>352</v>
      </c>
      <c r="P34" s="175">
        <v>339</v>
      </c>
      <c r="Q34" s="175">
        <v>231</v>
      </c>
      <c r="R34" s="175">
        <v>264</v>
      </c>
      <c r="S34" s="175">
        <v>41</v>
      </c>
      <c r="T34" s="175">
        <v>70</v>
      </c>
      <c r="U34" s="175">
        <v>82</v>
      </c>
      <c r="V34" s="175">
        <v>7</v>
      </c>
      <c r="W34" s="175">
        <v>17</v>
      </c>
      <c r="X34" s="175">
        <v>26</v>
      </c>
      <c r="Y34" s="28">
        <v>12071384</v>
      </c>
      <c r="Z34" s="46"/>
    </row>
    <row r="35" spans="1:26" ht="12.75" customHeight="1">
      <c r="A35" s="28">
        <v>12071386</v>
      </c>
      <c r="B35" s="19" t="s">
        <v>434</v>
      </c>
      <c r="C35" s="175">
        <v>517</v>
      </c>
      <c r="D35" s="217" t="s">
        <v>11</v>
      </c>
      <c r="E35" s="175">
        <v>12</v>
      </c>
      <c r="F35" s="175">
        <v>41</v>
      </c>
      <c r="G35" s="175">
        <v>108</v>
      </c>
      <c r="H35" s="175">
        <v>134</v>
      </c>
      <c r="I35" s="175">
        <v>120</v>
      </c>
      <c r="J35" s="175">
        <v>102</v>
      </c>
      <c r="K35" s="175">
        <v>786</v>
      </c>
      <c r="L35" s="175">
        <v>2755</v>
      </c>
      <c r="M35" s="175">
        <v>580</v>
      </c>
      <c r="N35" s="175">
        <v>436</v>
      </c>
      <c r="O35" s="175">
        <v>571</v>
      </c>
      <c r="P35" s="175">
        <v>508</v>
      </c>
      <c r="Q35" s="175">
        <v>369</v>
      </c>
      <c r="R35" s="175">
        <v>448</v>
      </c>
      <c r="S35" s="175">
        <v>63</v>
      </c>
      <c r="T35" s="175">
        <v>114</v>
      </c>
      <c r="U35" s="175">
        <v>126</v>
      </c>
      <c r="V35" s="175">
        <v>4</v>
      </c>
      <c r="W35" s="175">
        <v>10</v>
      </c>
      <c r="X35" s="175">
        <v>13</v>
      </c>
      <c r="Y35" s="28">
        <v>12071386</v>
      </c>
      <c r="Z35" s="46"/>
    </row>
    <row r="36" spans="1:26" ht="12.75" customHeight="1">
      <c r="A36" s="28">
        <v>12071392</v>
      </c>
      <c r="B36" s="19" t="s">
        <v>435</v>
      </c>
      <c r="C36" s="175">
        <v>747</v>
      </c>
      <c r="D36" s="217" t="s">
        <v>11</v>
      </c>
      <c r="E36" s="175">
        <v>82</v>
      </c>
      <c r="F36" s="175">
        <v>126</v>
      </c>
      <c r="G36" s="175">
        <v>217</v>
      </c>
      <c r="H36" s="175">
        <v>175</v>
      </c>
      <c r="I36" s="175">
        <v>72</v>
      </c>
      <c r="J36" s="175">
        <v>75</v>
      </c>
      <c r="K36" s="175">
        <v>587</v>
      </c>
      <c r="L36" s="175">
        <v>3304</v>
      </c>
      <c r="M36" s="175">
        <v>629</v>
      </c>
      <c r="N36" s="175">
        <v>399</v>
      </c>
      <c r="O36" s="175">
        <v>619</v>
      </c>
      <c r="P36" s="175">
        <v>732</v>
      </c>
      <c r="Q36" s="175">
        <v>274</v>
      </c>
      <c r="R36" s="175">
        <v>305</v>
      </c>
      <c r="S36" s="175">
        <v>84</v>
      </c>
      <c r="T36" s="175">
        <v>142</v>
      </c>
      <c r="U36" s="175">
        <v>168</v>
      </c>
      <c r="V36" s="175">
        <v>41</v>
      </c>
      <c r="W36" s="175">
        <v>172</v>
      </c>
      <c r="X36" s="175">
        <v>290</v>
      </c>
      <c r="Y36" s="28">
        <v>12071392</v>
      </c>
      <c r="Z36" s="46"/>
    </row>
    <row r="37" spans="1:26" ht="12.75" customHeight="1">
      <c r="A37" s="28">
        <v>12071401</v>
      </c>
      <c r="B37" s="19" t="s">
        <v>436</v>
      </c>
      <c r="C37" s="175">
        <v>514</v>
      </c>
      <c r="D37" s="175">
        <v>3</v>
      </c>
      <c r="E37" s="175">
        <v>5</v>
      </c>
      <c r="F37" s="175">
        <v>38</v>
      </c>
      <c r="G37" s="175">
        <v>104</v>
      </c>
      <c r="H37" s="175">
        <v>152</v>
      </c>
      <c r="I37" s="175">
        <v>124</v>
      </c>
      <c r="J37" s="175">
        <v>88</v>
      </c>
      <c r="K37" s="175">
        <v>700</v>
      </c>
      <c r="L37" s="175">
        <v>2747</v>
      </c>
      <c r="M37" s="175">
        <v>540</v>
      </c>
      <c r="N37" s="175">
        <v>433</v>
      </c>
      <c r="O37" s="175">
        <v>533</v>
      </c>
      <c r="P37" s="175">
        <v>505</v>
      </c>
      <c r="Q37" s="175">
        <v>368</v>
      </c>
      <c r="R37" s="175">
        <v>412</v>
      </c>
      <c r="S37" s="175">
        <v>62</v>
      </c>
      <c r="T37" s="175">
        <v>113</v>
      </c>
      <c r="U37" s="175">
        <v>124</v>
      </c>
      <c r="V37" s="175">
        <v>3</v>
      </c>
      <c r="W37" s="175">
        <v>8</v>
      </c>
      <c r="X37" s="175">
        <v>13</v>
      </c>
      <c r="Y37" s="28">
        <v>12071401</v>
      </c>
      <c r="Z37" s="46"/>
    </row>
    <row r="38" spans="1:26" ht="12.75" customHeight="1">
      <c r="A38" s="28">
        <v>12071408</v>
      </c>
      <c r="B38" s="19" t="s">
        <v>437</v>
      </c>
      <c r="C38" s="175">
        <v>2285</v>
      </c>
      <c r="D38" s="175">
        <v>38</v>
      </c>
      <c r="E38" s="175">
        <v>215</v>
      </c>
      <c r="F38" s="175">
        <v>444</v>
      </c>
      <c r="G38" s="175">
        <v>692</v>
      </c>
      <c r="H38" s="175">
        <v>486</v>
      </c>
      <c r="I38" s="175">
        <v>263</v>
      </c>
      <c r="J38" s="175">
        <v>147</v>
      </c>
      <c r="K38" s="175">
        <v>1146</v>
      </c>
      <c r="L38" s="175">
        <v>9722</v>
      </c>
      <c r="M38" s="175">
        <v>1855</v>
      </c>
      <c r="N38" s="175">
        <v>1113</v>
      </c>
      <c r="O38" s="175">
        <v>1796</v>
      </c>
      <c r="P38" s="175">
        <v>2217</v>
      </c>
      <c r="Q38" s="175">
        <v>774</v>
      </c>
      <c r="R38" s="175">
        <v>842</v>
      </c>
      <c r="S38" s="175">
        <v>155</v>
      </c>
      <c r="T38" s="175">
        <v>258</v>
      </c>
      <c r="U38" s="175">
        <v>310</v>
      </c>
      <c r="V38" s="175">
        <v>184</v>
      </c>
      <c r="W38" s="175">
        <v>696</v>
      </c>
      <c r="X38" s="175">
        <v>1133</v>
      </c>
      <c r="Y38" s="28">
        <v>12071408</v>
      </c>
      <c r="Z38" s="46"/>
    </row>
    <row r="39" spans="1:26" ht="12.75" customHeight="1">
      <c r="A39" s="28">
        <v>12071412</v>
      </c>
      <c r="B39" s="19" t="s">
        <v>438</v>
      </c>
      <c r="C39" s="175">
        <v>844</v>
      </c>
      <c r="D39" s="175">
        <v>2</v>
      </c>
      <c r="E39" s="175">
        <v>60</v>
      </c>
      <c r="F39" s="175">
        <v>148</v>
      </c>
      <c r="G39" s="175">
        <v>181</v>
      </c>
      <c r="H39" s="175">
        <v>207</v>
      </c>
      <c r="I39" s="175">
        <v>169</v>
      </c>
      <c r="J39" s="175">
        <v>77</v>
      </c>
      <c r="K39" s="175">
        <v>605</v>
      </c>
      <c r="L39" s="175">
        <v>3944</v>
      </c>
      <c r="M39" s="175">
        <v>820</v>
      </c>
      <c r="N39" s="175">
        <v>576</v>
      </c>
      <c r="O39" s="175">
        <v>808</v>
      </c>
      <c r="P39" s="175">
        <v>827</v>
      </c>
      <c r="Q39" s="175">
        <v>448</v>
      </c>
      <c r="R39" s="175">
        <v>503</v>
      </c>
      <c r="S39" s="175">
        <v>98</v>
      </c>
      <c r="T39" s="175">
        <v>172</v>
      </c>
      <c r="U39" s="175">
        <v>196</v>
      </c>
      <c r="V39" s="175">
        <v>30</v>
      </c>
      <c r="W39" s="175">
        <v>133</v>
      </c>
      <c r="X39" s="175">
        <v>183</v>
      </c>
      <c r="Y39" s="28">
        <v>12071412</v>
      </c>
      <c r="Z39" s="46"/>
    </row>
    <row r="40" spans="1:26" ht="12.75" customHeight="1">
      <c r="A40" s="28">
        <v>12071414</v>
      </c>
      <c r="B40" s="19" t="s">
        <v>439</v>
      </c>
      <c r="C40" s="175">
        <v>672</v>
      </c>
      <c r="D40" s="175">
        <v>5</v>
      </c>
      <c r="E40" s="175">
        <v>12</v>
      </c>
      <c r="F40" s="175">
        <v>115</v>
      </c>
      <c r="G40" s="175">
        <v>169</v>
      </c>
      <c r="H40" s="175">
        <v>150</v>
      </c>
      <c r="I40" s="175">
        <v>136</v>
      </c>
      <c r="J40" s="175">
        <v>85</v>
      </c>
      <c r="K40" s="175">
        <v>681</v>
      </c>
      <c r="L40" s="175">
        <v>3297</v>
      </c>
      <c r="M40" s="175">
        <v>656</v>
      </c>
      <c r="N40" s="175">
        <v>509</v>
      </c>
      <c r="O40" s="175">
        <v>616</v>
      </c>
      <c r="P40" s="175">
        <v>613</v>
      </c>
      <c r="Q40" s="175">
        <v>421</v>
      </c>
      <c r="R40" s="175">
        <v>462</v>
      </c>
      <c r="S40" s="175">
        <v>78</v>
      </c>
      <c r="T40" s="175">
        <v>130</v>
      </c>
      <c r="U40" s="175">
        <v>156</v>
      </c>
      <c r="V40" s="175">
        <v>10</v>
      </c>
      <c r="W40" s="175">
        <v>25</v>
      </c>
      <c r="X40" s="175">
        <v>36</v>
      </c>
      <c r="Y40" s="28">
        <v>12071414</v>
      </c>
      <c r="Z40" s="46"/>
    </row>
    <row r="41" spans="1:26" ht="10.5" customHeight="1">
      <c r="A41" s="37" t="s">
        <v>70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X41" s="45"/>
    </row>
    <row r="42" spans="1:26" ht="12.75" customHeight="1">
      <c r="A42" s="15" t="s">
        <v>531</v>
      </c>
      <c r="B42" s="20"/>
      <c r="C42" s="20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"/>
    </row>
    <row r="43" spans="1:26" ht="12.75" customHeight="1">
      <c r="A43" s="15" t="s">
        <v>542</v>
      </c>
      <c r="B43" s="20"/>
      <c r="C43" s="20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200"/>
      <c r="Q43" s="14"/>
      <c r="R43" s="14"/>
      <c r="S43" s="14"/>
      <c r="T43" s="14"/>
      <c r="U43" s="14"/>
      <c r="V43" s="14"/>
      <c r="W43" s="14"/>
      <c r="X43" s="14"/>
      <c r="Y43" s="1"/>
    </row>
    <row r="44" spans="1:26" ht="12.75" customHeight="1">
      <c r="A44" s="15"/>
      <c r="B44" s="20"/>
      <c r="C44" s="20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200"/>
      <c r="Q44" s="14"/>
      <c r="R44" s="14"/>
      <c r="S44" s="14"/>
      <c r="T44" s="14"/>
      <c r="U44" s="14"/>
      <c r="V44" s="14"/>
      <c r="W44" s="14"/>
      <c r="X44" s="14"/>
      <c r="Y44" s="1"/>
    </row>
    <row r="45" spans="1:26" ht="12.75" customHeight="1">
      <c r="A45" s="37"/>
      <c r="P45" s="200"/>
    </row>
    <row r="46" spans="1:26" ht="12.75" customHeight="1">
      <c r="P46" s="200"/>
    </row>
    <row r="47" spans="1:26" ht="12.75" customHeight="1">
      <c r="P47" s="200"/>
    </row>
    <row r="48" spans="1:26" ht="12.75" customHeight="1">
      <c r="P48" s="200"/>
    </row>
    <row r="49" spans="16:16" ht="12.75" customHeight="1">
      <c r="P49" s="200"/>
    </row>
    <row r="50" spans="16:16" ht="12.75" customHeight="1">
      <c r="P50" s="200"/>
    </row>
    <row r="51" spans="16:16" ht="12.75" customHeight="1">
      <c r="P51" s="200"/>
    </row>
    <row r="52" spans="16:16" ht="12.75" customHeight="1">
      <c r="P52" s="200"/>
    </row>
    <row r="53" spans="16:16" ht="12.75" customHeight="1">
      <c r="P53" s="200"/>
    </row>
    <row r="54" spans="16:16" ht="12.75" customHeight="1">
      <c r="P54" s="200"/>
    </row>
    <row r="55" spans="16:16" ht="12.75" customHeight="1">
      <c r="P55" s="200"/>
    </row>
    <row r="56" spans="16:16" ht="12.75" customHeight="1">
      <c r="P56" s="200"/>
    </row>
    <row r="57" spans="16:16" ht="12.75" customHeight="1">
      <c r="P57" s="200"/>
    </row>
    <row r="58" spans="16:16" ht="12.75" customHeight="1">
      <c r="P58" s="200"/>
    </row>
    <row r="59" spans="16:16" ht="12.75" customHeight="1">
      <c r="P59" s="200"/>
    </row>
    <row r="60" spans="16:16" ht="12.75" customHeight="1">
      <c r="P60" s="200"/>
    </row>
    <row r="61" spans="16:16" ht="12.75" customHeight="1">
      <c r="P61" s="200"/>
    </row>
    <row r="62" spans="16:16" ht="12.75" customHeight="1">
      <c r="P62" s="200"/>
    </row>
    <row r="63" spans="16:16" ht="12.75" customHeight="1">
      <c r="P63" s="200"/>
    </row>
    <row r="64" spans="16:16" ht="12.75" customHeight="1">
      <c r="P64" s="200"/>
    </row>
    <row r="65" spans="16:16" ht="12.75" customHeight="1">
      <c r="P65" s="200"/>
    </row>
    <row r="66" spans="16:16" ht="12.75" customHeight="1">
      <c r="P66" s="200"/>
    </row>
    <row r="67" spans="16:16" ht="12.75" customHeight="1">
      <c r="P67" s="200"/>
    </row>
    <row r="68" spans="16:16" ht="12.75" customHeight="1">
      <c r="P68" s="200"/>
    </row>
    <row r="69" spans="16:16" ht="12.75" customHeight="1">
      <c r="P69" s="200"/>
    </row>
    <row r="70" spans="16:16" ht="12.75" customHeight="1">
      <c r="P70" s="200"/>
    </row>
    <row r="71" spans="16:16" ht="12.75" customHeight="1">
      <c r="P71" s="200"/>
    </row>
    <row r="72" spans="16:16" ht="12.75" customHeight="1">
      <c r="P72" s="200"/>
    </row>
    <row r="73" spans="16:16" ht="12.75" customHeight="1">
      <c r="P73" s="200"/>
    </row>
    <row r="74" spans="16:16" ht="12.75" customHeight="1">
      <c r="P74" s="200"/>
    </row>
    <row r="75" spans="16:16" ht="12.75" customHeight="1">
      <c r="P75" s="200"/>
    </row>
    <row r="76" spans="16:16" ht="12.75" customHeight="1">
      <c r="P76" s="200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4" display="18 Wohnungs- und Wohngebäudebestand am 31. Dezember 2014 im Landkreis Spree-Neiße nach Gemeinden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8.44140625" style="31" customWidth="1"/>
    <col min="26" max="16384" width="11.44140625" style="14"/>
  </cols>
  <sheetData>
    <row r="1" spans="1:33" s="35" customFormat="1" ht="12.75" customHeight="1">
      <c r="A1" s="226" t="s">
        <v>612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9" t="s">
        <v>507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 t="s">
        <v>541</v>
      </c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60" t="s">
        <v>71</v>
      </c>
    </row>
    <row r="4" spans="1:33" customFormat="1" ht="15.9" customHeight="1">
      <c r="A4" s="265"/>
      <c r="B4" s="266"/>
      <c r="C4" s="273" t="s">
        <v>532</v>
      </c>
      <c r="D4" s="258" t="s">
        <v>508</v>
      </c>
      <c r="E4" s="270"/>
      <c r="F4" s="270"/>
      <c r="G4" s="270"/>
      <c r="H4" s="270"/>
      <c r="I4" s="270"/>
      <c r="J4" s="270"/>
      <c r="K4" s="252"/>
      <c r="L4" s="254" t="s">
        <v>534</v>
      </c>
      <c r="M4" s="279" t="s">
        <v>43</v>
      </c>
      <c r="N4" s="252" t="s">
        <v>511</v>
      </c>
      <c r="O4" s="253"/>
      <c r="P4" s="253"/>
      <c r="Q4" s="258" t="s">
        <v>39</v>
      </c>
      <c r="R4" s="270"/>
      <c r="S4" s="270"/>
      <c r="T4" s="270"/>
      <c r="U4" s="270"/>
      <c r="V4" s="270"/>
      <c r="W4" s="270"/>
      <c r="X4" s="270"/>
      <c r="Y4" s="260"/>
    </row>
    <row r="5" spans="1:33" customFormat="1" ht="12.75" customHeight="1">
      <c r="A5" s="265"/>
      <c r="B5" s="266"/>
      <c r="C5" s="274"/>
      <c r="D5" s="276">
        <v>1</v>
      </c>
      <c r="E5" s="276">
        <v>2</v>
      </c>
      <c r="F5" s="276">
        <v>3</v>
      </c>
      <c r="G5" s="276">
        <v>4</v>
      </c>
      <c r="H5" s="276">
        <v>5</v>
      </c>
      <c r="I5" s="276">
        <v>6</v>
      </c>
      <c r="J5" s="258" t="s">
        <v>42</v>
      </c>
      <c r="K5" s="252"/>
      <c r="L5" s="253"/>
      <c r="M5" s="280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8"/>
      <c r="Y5" s="260"/>
    </row>
    <row r="6" spans="1:33" customFormat="1" ht="12.75" customHeight="1">
      <c r="A6" s="265"/>
      <c r="B6" s="266"/>
      <c r="C6" s="274"/>
      <c r="D6" s="277"/>
      <c r="E6" s="277"/>
      <c r="F6" s="277"/>
      <c r="G6" s="277"/>
      <c r="H6" s="277"/>
      <c r="I6" s="277"/>
      <c r="J6" s="273" t="s">
        <v>44</v>
      </c>
      <c r="K6" s="273" t="s">
        <v>38</v>
      </c>
      <c r="L6" s="253"/>
      <c r="M6" s="280"/>
      <c r="N6" s="282" t="s">
        <v>5</v>
      </c>
      <c r="O6" s="273" t="s">
        <v>72</v>
      </c>
      <c r="P6" s="273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71" t="s">
        <v>44</v>
      </c>
      <c r="Y6" s="260"/>
    </row>
    <row r="7" spans="1:33" customFormat="1" ht="12.75" customHeight="1">
      <c r="A7" s="265"/>
      <c r="B7" s="266"/>
      <c r="C7" s="274"/>
      <c r="D7" s="277"/>
      <c r="E7" s="277"/>
      <c r="F7" s="277"/>
      <c r="G7" s="277"/>
      <c r="H7" s="277"/>
      <c r="I7" s="277"/>
      <c r="J7" s="274"/>
      <c r="K7" s="274"/>
      <c r="L7" s="253"/>
      <c r="M7" s="280"/>
      <c r="N7" s="283"/>
      <c r="O7" s="274"/>
      <c r="P7" s="274"/>
      <c r="Q7" s="253"/>
      <c r="R7" s="254"/>
      <c r="S7" s="253"/>
      <c r="T7" s="254"/>
      <c r="U7" s="254"/>
      <c r="V7" s="253"/>
      <c r="W7" s="254"/>
      <c r="X7" s="271"/>
      <c r="Y7" s="260"/>
    </row>
    <row r="8" spans="1:33" customFormat="1" ht="12.75" customHeight="1">
      <c r="A8" s="265"/>
      <c r="B8" s="266"/>
      <c r="C8" s="275"/>
      <c r="D8" s="278"/>
      <c r="E8" s="278"/>
      <c r="F8" s="278"/>
      <c r="G8" s="278"/>
      <c r="H8" s="278"/>
      <c r="I8" s="278"/>
      <c r="J8" s="275"/>
      <c r="K8" s="275"/>
      <c r="L8" s="253"/>
      <c r="M8" s="281"/>
      <c r="N8" s="284"/>
      <c r="O8" s="275"/>
      <c r="P8" s="275"/>
      <c r="Q8" s="253"/>
      <c r="R8" s="254"/>
      <c r="S8" s="253"/>
      <c r="T8" s="254"/>
      <c r="U8" s="254"/>
      <c r="V8" s="253"/>
      <c r="W8" s="254"/>
      <c r="X8" s="271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3" t="s">
        <v>3</v>
      </c>
      <c r="Y9" s="261"/>
    </row>
    <row r="10" spans="1:33" customFormat="1" ht="12.75" customHeight="1">
      <c r="A10" s="22"/>
      <c r="B10" s="21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440</v>
      </c>
      <c r="B11" s="22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12072002</v>
      </c>
      <c r="B12" s="19" t="s">
        <v>441</v>
      </c>
      <c r="C12" s="175">
        <v>3390</v>
      </c>
      <c r="D12" s="175">
        <v>25</v>
      </c>
      <c r="E12" s="175">
        <v>136</v>
      </c>
      <c r="F12" s="175">
        <v>664</v>
      </c>
      <c r="G12" s="175">
        <v>886</v>
      </c>
      <c r="H12" s="175">
        <v>870</v>
      </c>
      <c r="I12" s="175">
        <v>480</v>
      </c>
      <c r="J12" s="175">
        <v>329</v>
      </c>
      <c r="K12" s="175">
        <v>2746</v>
      </c>
      <c r="L12" s="175">
        <v>15809</v>
      </c>
      <c r="M12" s="175">
        <v>3308</v>
      </c>
      <c r="N12" s="175">
        <v>2640</v>
      </c>
      <c r="O12" s="175">
        <v>3242</v>
      </c>
      <c r="P12" s="175">
        <v>3318</v>
      </c>
      <c r="Q12" s="175">
        <v>2243</v>
      </c>
      <c r="R12" s="175">
        <v>2446</v>
      </c>
      <c r="S12" s="175">
        <v>296</v>
      </c>
      <c r="T12" s="175">
        <v>482</v>
      </c>
      <c r="U12" s="175">
        <v>592</v>
      </c>
      <c r="V12" s="175">
        <v>101</v>
      </c>
      <c r="W12" s="175">
        <v>314</v>
      </c>
      <c r="X12" s="175">
        <v>483</v>
      </c>
      <c r="Y12" s="28">
        <v>12072002</v>
      </c>
    </row>
    <row r="13" spans="1:33" ht="12.75" customHeight="1">
      <c r="A13" s="28">
        <v>12072014</v>
      </c>
      <c r="B13" s="19" t="s">
        <v>442</v>
      </c>
      <c r="C13" s="175">
        <v>2263</v>
      </c>
      <c r="D13" s="175">
        <v>56</v>
      </c>
      <c r="E13" s="175">
        <v>103</v>
      </c>
      <c r="F13" s="175">
        <v>439</v>
      </c>
      <c r="G13" s="175">
        <v>571</v>
      </c>
      <c r="H13" s="175">
        <v>538</v>
      </c>
      <c r="I13" s="175">
        <v>310</v>
      </c>
      <c r="J13" s="175">
        <v>246</v>
      </c>
      <c r="K13" s="175">
        <v>1923</v>
      </c>
      <c r="L13" s="175">
        <v>10336</v>
      </c>
      <c r="M13" s="175">
        <v>2098</v>
      </c>
      <c r="N13" s="175">
        <v>1451</v>
      </c>
      <c r="O13" s="175">
        <v>2030</v>
      </c>
      <c r="P13" s="175">
        <v>2190</v>
      </c>
      <c r="Q13" s="175">
        <v>1125</v>
      </c>
      <c r="R13" s="175">
        <v>1238</v>
      </c>
      <c r="S13" s="175">
        <v>193</v>
      </c>
      <c r="T13" s="175">
        <v>348</v>
      </c>
      <c r="U13" s="175">
        <v>386</v>
      </c>
      <c r="V13" s="175">
        <v>133</v>
      </c>
      <c r="W13" s="175">
        <v>444</v>
      </c>
      <c r="X13" s="175">
        <v>679</v>
      </c>
      <c r="Y13" s="28">
        <v>12072014</v>
      </c>
    </row>
    <row r="14" spans="1:33" ht="12.75" customHeight="1">
      <c r="A14" s="28">
        <v>12072017</v>
      </c>
      <c r="B14" s="19" t="s">
        <v>443</v>
      </c>
      <c r="C14" s="175">
        <v>13376</v>
      </c>
      <c r="D14" s="175">
        <v>210</v>
      </c>
      <c r="E14" s="175">
        <v>1200</v>
      </c>
      <c r="F14" s="175">
        <v>2326</v>
      </c>
      <c r="G14" s="175">
        <v>3350</v>
      </c>
      <c r="H14" s="175">
        <v>3412</v>
      </c>
      <c r="I14" s="175">
        <v>1803</v>
      </c>
      <c r="J14" s="175">
        <v>1075</v>
      </c>
      <c r="K14" s="175">
        <v>8498</v>
      </c>
      <c r="L14" s="175">
        <v>59364</v>
      </c>
      <c r="M14" s="175">
        <v>12817</v>
      </c>
      <c r="N14" s="175">
        <v>8639</v>
      </c>
      <c r="O14" s="175">
        <v>12550</v>
      </c>
      <c r="P14" s="175">
        <v>13088</v>
      </c>
      <c r="Q14" s="175">
        <v>7410</v>
      </c>
      <c r="R14" s="175">
        <v>8481</v>
      </c>
      <c r="S14" s="175">
        <v>652</v>
      </c>
      <c r="T14" s="175">
        <v>1168</v>
      </c>
      <c r="U14" s="175">
        <v>1304</v>
      </c>
      <c r="V14" s="175">
        <v>577</v>
      </c>
      <c r="W14" s="175">
        <v>2901</v>
      </c>
      <c r="X14" s="175">
        <v>4374</v>
      </c>
      <c r="Y14" s="28">
        <v>12072017</v>
      </c>
    </row>
    <row r="15" spans="1:33" ht="12.75" customHeight="1">
      <c r="A15" s="28">
        <v>12072053</v>
      </c>
      <c r="B15" s="19" t="s">
        <v>444</v>
      </c>
      <c r="C15" s="175">
        <v>2829</v>
      </c>
      <c r="D15" s="175">
        <v>33</v>
      </c>
      <c r="E15" s="175">
        <v>220</v>
      </c>
      <c r="F15" s="175">
        <v>603</v>
      </c>
      <c r="G15" s="175">
        <v>731</v>
      </c>
      <c r="H15" s="175">
        <v>537</v>
      </c>
      <c r="I15" s="175">
        <v>347</v>
      </c>
      <c r="J15" s="175">
        <v>358</v>
      </c>
      <c r="K15" s="175">
        <v>2823</v>
      </c>
      <c r="L15" s="175">
        <v>12796</v>
      </c>
      <c r="M15" s="175">
        <v>2539</v>
      </c>
      <c r="N15" s="175">
        <v>1591</v>
      </c>
      <c r="O15" s="175">
        <v>2432</v>
      </c>
      <c r="P15" s="175">
        <v>2699</v>
      </c>
      <c r="Q15" s="175">
        <v>1134</v>
      </c>
      <c r="R15" s="175">
        <v>1303</v>
      </c>
      <c r="S15" s="175">
        <v>246</v>
      </c>
      <c r="T15" s="175">
        <v>437</v>
      </c>
      <c r="U15" s="175">
        <v>492</v>
      </c>
      <c r="V15" s="175">
        <v>211</v>
      </c>
      <c r="W15" s="175">
        <v>691</v>
      </c>
      <c r="X15" s="175">
        <v>1073</v>
      </c>
      <c r="Y15" s="28">
        <v>12072053</v>
      </c>
    </row>
    <row r="16" spans="1:33" ht="12.75" customHeight="1">
      <c r="A16" s="28">
        <v>12072055</v>
      </c>
      <c r="B16" s="19" t="s">
        <v>445</v>
      </c>
      <c r="C16" s="175">
        <v>216</v>
      </c>
      <c r="D16" s="175">
        <v>1</v>
      </c>
      <c r="E16" s="175">
        <v>4</v>
      </c>
      <c r="F16" s="175">
        <v>20</v>
      </c>
      <c r="G16" s="175">
        <v>37</v>
      </c>
      <c r="H16" s="175">
        <v>38</v>
      </c>
      <c r="I16" s="175">
        <v>59</v>
      </c>
      <c r="J16" s="175">
        <v>57</v>
      </c>
      <c r="K16" s="175">
        <v>466</v>
      </c>
      <c r="L16" s="175">
        <v>1227</v>
      </c>
      <c r="M16" s="175">
        <v>240</v>
      </c>
      <c r="N16" s="175">
        <v>179</v>
      </c>
      <c r="O16" s="175">
        <v>233</v>
      </c>
      <c r="P16" s="175">
        <v>209</v>
      </c>
      <c r="Q16" s="175">
        <v>155</v>
      </c>
      <c r="R16" s="175">
        <v>188</v>
      </c>
      <c r="S16" s="175">
        <v>21</v>
      </c>
      <c r="T16" s="175">
        <v>38</v>
      </c>
      <c r="U16" s="175">
        <v>42</v>
      </c>
      <c r="V16" s="175">
        <v>3</v>
      </c>
      <c r="W16" s="175">
        <v>8</v>
      </c>
      <c r="X16" s="175">
        <v>12</v>
      </c>
      <c r="Y16" s="28">
        <v>12072055</v>
      </c>
    </row>
    <row r="17" spans="1:25" ht="12.75" customHeight="1">
      <c r="A17" s="28">
        <v>12072120</v>
      </c>
      <c r="B17" s="19" t="s">
        <v>446</v>
      </c>
      <c r="C17" s="175">
        <v>3846</v>
      </c>
      <c r="D17" s="175">
        <v>53</v>
      </c>
      <c r="E17" s="175">
        <v>402</v>
      </c>
      <c r="F17" s="175">
        <v>576</v>
      </c>
      <c r="G17" s="175">
        <v>864</v>
      </c>
      <c r="H17" s="175">
        <v>973</v>
      </c>
      <c r="I17" s="175">
        <v>634</v>
      </c>
      <c r="J17" s="175">
        <v>344</v>
      </c>
      <c r="K17" s="175">
        <v>2646</v>
      </c>
      <c r="L17" s="175">
        <v>17356</v>
      </c>
      <c r="M17" s="175">
        <v>3931</v>
      </c>
      <c r="N17" s="175">
        <v>2521</v>
      </c>
      <c r="O17" s="175">
        <v>3838</v>
      </c>
      <c r="P17" s="175">
        <v>3758</v>
      </c>
      <c r="Q17" s="175">
        <v>2133</v>
      </c>
      <c r="R17" s="175">
        <v>2664</v>
      </c>
      <c r="S17" s="175">
        <v>184</v>
      </c>
      <c r="T17" s="175">
        <v>328</v>
      </c>
      <c r="U17" s="175">
        <v>368</v>
      </c>
      <c r="V17" s="175">
        <v>204</v>
      </c>
      <c r="W17" s="175">
        <v>846</v>
      </c>
      <c r="X17" s="175">
        <v>1257</v>
      </c>
      <c r="Y17" s="28">
        <v>12072120</v>
      </c>
    </row>
    <row r="18" spans="1:25" ht="12.75" customHeight="1">
      <c r="A18" s="28">
        <v>12072157</v>
      </c>
      <c r="B18" s="19" t="s">
        <v>447</v>
      </c>
      <c r="C18" s="175">
        <v>352</v>
      </c>
      <c r="D18" s="175">
        <v>3</v>
      </c>
      <c r="E18" s="175">
        <v>13</v>
      </c>
      <c r="F18" s="175">
        <v>43</v>
      </c>
      <c r="G18" s="175">
        <v>75</v>
      </c>
      <c r="H18" s="175">
        <v>71</v>
      </c>
      <c r="I18" s="175">
        <v>68</v>
      </c>
      <c r="J18" s="175">
        <v>79</v>
      </c>
      <c r="K18" s="175">
        <v>627</v>
      </c>
      <c r="L18" s="175">
        <v>1848</v>
      </c>
      <c r="M18" s="175">
        <v>371</v>
      </c>
      <c r="N18" s="175">
        <v>281</v>
      </c>
      <c r="O18" s="175">
        <v>364</v>
      </c>
      <c r="P18" s="175">
        <v>343</v>
      </c>
      <c r="Q18" s="175">
        <v>229</v>
      </c>
      <c r="R18" s="175">
        <v>258</v>
      </c>
      <c r="S18" s="175">
        <v>45</v>
      </c>
      <c r="T18" s="175">
        <v>86</v>
      </c>
      <c r="U18" s="175">
        <v>90</v>
      </c>
      <c r="V18" s="175">
        <v>7</v>
      </c>
      <c r="W18" s="175">
        <v>20</v>
      </c>
      <c r="X18" s="175">
        <v>24</v>
      </c>
      <c r="Y18" s="28">
        <v>12072157</v>
      </c>
    </row>
    <row r="19" spans="1:25" ht="12.75" customHeight="1">
      <c r="A19" s="28">
        <v>12072169</v>
      </c>
      <c r="B19" s="19" t="s">
        <v>448</v>
      </c>
      <c r="C19" s="175">
        <v>7105</v>
      </c>
      <c r="D19" s="175">
        <v>147</v>
      </c>
      <c r="E19" s="175">
        <v>621</v>
      </c>
      <c r="F19" s="175">
        <v>1734</v>
      </c>
      <c r="G19" s="175">
        <v>2300</v>
      </c>
      <c r="H19" s="175">
        <v>1242</v>
      </c>
      <c r="I19" s="175">
        <v>633</v>
      </c>
      <c r="J19" s="175">
        <v>428</v>
      </c>
      <c r="K19" s="175">
        <v>3379</v>
      </c>
      <c r="L19" s="175">
        <v>29178</v>
      </c>
      <c r="M19" s="175">
        <v>5723</v>
      </c>
      <c r="N19" s="175">
        <v>3154</v>
      </c>
      <c r="O19" s="175">
        <v>5468</v>
      </c>
      <c r="P19" s="175">
        <v>6775</v>
      </c>
      <c r="Q19" s="175">
        <v>2047</v>
      </c>
      <c r="R19" s="175">
        <v>2297</v>
      </c>
      <c r="S19" s="175">
        <v>474</v>
      </c>
      <c r="T19" s="175">
        <v>800</v>
      </c>
      <c r="U19" s="175">
        <v>948</v>
      </c>
      <c r="V19" s="175">
        <v>633</v>
      </c>
      <c r="W19" s="175">
        <v>2371</v>
      </c>
      <c r="X19" s="175">
        <v>3780</v>
      </c>
      <c r="Y19" s="28">
        <v>12072169</v>
      </c>
    </row>
    <row r="20" spans="1:25" ht="12.75" customHeight="1">
      <c r="A20" s="28">
        <v>12072232</v>
      </c>
      <c r="B20" s="19" t="s">
        <v>449</v>
      </c>
      <c r="C20" s="175">
        <v>12196</v>
      </c>
      <c r="D20" s="175">
        <v>364</v>
      </c>
      <c r="E20" s="175">
        <v>1490</v>
      </c>
      <c r="F20" s="175">
        <v>3484</v>
      </c>
      <c r="G20" s="175">
        <v>3852</v>
      </c>
      <c r="H20" s="175">
        <v>1703</v>
      </c>
      <c r="I20" s="175">
        <v>778</v>
      </c>
      <c r="J20" s="175">
        <v>525</v>
      </c>
      <c r="K20" s="175">
        <v>4191</v>
      </c>
      <c r="L20" s="175">
        <v>46578</v>
      </c>
      <c r="M20" s="175">
        <v>9283</v>
      </c>
      <c r="N20" s="175">
        <v>4617</v>
      </c>
      <c r="O20" s="175">
        <v>8827</v>
      </c>
      <c r="P20" s="175">
        <v>11679</v>
      </c>
      <c r="Q20" s="175">
        <v>2986</v>
      </c>
      <c r="R20" s="175">
        <v>3319</v>
      </c>
      <c r="S20" s="175">
        <v>481</v>
      </c>
      <c r="T20" s="175">
        <v>820</v>
      </c>
      <c r="U20" s="175">
        <v>962</v>
      </c>
      <c r="V20" s="175">
        <v>1150</v>
      </c>
      <c r="W20" s="175">
        <v>4688</v>
      </c>
      <c r="X20" s="175">
        <v>7731</v>
      </c>
      <c r="Y20" s="28">
        <v>12072232</v>
      </c>
    </row>
    <row r="21" spans="1:25" ht="12.75" customHeight="1">
      <c r="A21" s="28">
        <v>12072240</v>
      </c>
      <c r="B21" s="19" t="s">
        <v>450</v>
      </c>
      <c r="C21" s="175">
        <v>13843</v>
      </c>
      <c r="D21" s="175">
        <v>91</v>
      </c>
      <c r="E21" s="175">
        <v>1300</v>
      </c>
      <c r="F21" s="175">
        <v>3468</v>
      </c>
      <c r="G21" s="175">
        <v>4853</v>
      </c>
      <c r="H21" s="175">
        <v>2410</v>
      </c>
      <c r="I21" s="175">
        <v>1077</v>
      </c>
      <c r="J21" s="175">
        <v>644</v>
      </c>
      <c r="K21" s="175">
        <v>5044</v>
      </c>
      <c r="L21" s="175">
        <v>56063</v>
      </c>
      <c r="M21" s="175">
        <v>10888</v>
      </c>
      <c r="N21" s="175">
        <v>5348</v>
      </c>
      <c r="O21" s="175">
        <v>10777</v>
      </c>
      <c r="P21" s="175">
        <v>13700</v>
      </c>
      <c r="Q21" s="175">
        <v>4034</v>
      </c>
      <c r="R21" s="175">
        <v>4765</v>
      </c>
      <c r="S21" s="175">
        <v>311</v>
      </c>
      <c r="T21" s="175">
        <v>600</v>
      </c>
      <c r="U21" s="175">
        <v>622</v>
      </c>
      <c r="V21" s="175">
        <v>1003</v>
      </c>
      <c r="W21" s="175">
        <v>5412</v>
      </c>
      <c r="X21" s="175">
        <v>9044</v>
      </c>
      <c r="Y21" s="28">
        <v>12072240</v>
      </c>
    </row>
    <row r="22" spans="1:25" ht="12.75" customHeight="1">
      <c r="A22" s="28">
        <v>12072297</v>
      </c>
      <c r="B22" s="19" t="s">
        <v>451</v>
      </c>
      <c r="C22" s="175">
        <v>3354</v>
      </c>
      <c r="D22" s="175">
        <v>52</v>
      </c>
      <c r="E22" s="175">
        <v>344</v>
      </c>
      <c r="F22" s="175">
        <v>634</v>
      </c>
      <c r="G22" s="175">
        <v>768</v>
      </c>
      <c r="H22" s="175">
        <v>695</v>
      </c>
      <c r="I22" s="175">
        <v>451</v>
      </c>
      <c r="J22" s="175">
        <v>410</v>
      </c>
      <c r="K22" s="175">
        <v>3291</v>
      </c>
      <c r="L22" s="175">
        <v>15186</v>
      </c>
      <c r="M22" s="175">
        <v>3045</v>
      </c>
      <c r="N22" s="175">
        <v>1942</v>
      </c>
      <c r="O22" s="175">
        <v>3000</v>
      </c>
      <c r="P22" s="175">
        <v>3300</v>
      </c>
      <c r="Q22" s="175">
        <v>1416</v>
      </c>
      <c r="R22" s="175">
        <v>1631</v>
      </c>
      <c r="S22" s="175">
        <v>287</v>
      </c>
      <c r="T22" s="175">
        <v>544</v>
      </c>
      <c r="U22" s="175">
        <v>574</v>
      </c>
      <c r="V22" s="175">
        <v>239</v>
      </c>
      <c r="W22" s="175">
        <v>825</v>
      </c>
      <c r="X22" s="175">
        <v>1310</v>
      </c>
      <c r="Y22" s="28">
        <v>12072297</v>
      </c>
    </row>
    <row r="23" spans="1:25" ht="12.75" customHeight="1">
      <c r="A23" s="28">
        <v>12072298</v>
      </c>
      <c r="B23" s="19" t="s">
        <v>452</v>
      </c>
      <c r="C23" s="175">
        <v>1606</v>
      </c>
      <c r="D23" s="175">
        <v>10</v>
      </c>
      <c r="E23" s="175">
        <v>44</v>
      </c>
      <c r="F23" s="175">
        <v>160</v>
      </c>
      <c r="G23" s="175">
        <v>411</v>
      </c>
      <c r="H23" s="175">
        <v>413</v>
      </c>
      <c r="I23" s="175">
        <v>289</v>
      </c>
      <c r="J23" s="175">
        <v>279</v>
      </c>
      <c r="K23" s="175">
        <v>2254</v>
      </c>
      <c r="L23" s="175">
        <v>8275</v>
      </c>
      <c r="M23" s="175">
        <v>1654</v>
      </c>
      <c r="N23" s="175">
        <v>1175</v>
      </c>
      <c r="O23" s="175">
        <v>1611</v>
      </c>
      <c r="P23" s="175">
        <v>1558</v>
      </c>
      <c r="Q23" s="175">
        <v>907</v>
      </c>
      <c r="R23" s="175">
        <v>1036</v>
      </c>
      <c r="S23" s="175">
        <v>208</v>
      </c>
      <c r="T23" s="175">
        <v>396</v>
      </c>
      <c r="U23" s="175">
        <v>416</v>
      </c>
      <c r="V23" s="175">
        <v>60</v>
      </c>
      <c r="W23" s="175">
        <v>179</v>
      </c>
      <c r="X23" s="175">
        <v>235</v>
      </c>
      <c r="Y23" s="28">
        <v>12072298</v>
      </c>
    </row>
    <row r="24" spans="1:25" ht="12.75" customHeight="1">
      <c r="A24" s="28">
        <v>12072312</v>
      </c>
      <c r="B24" s="19" t="s">
        <v>453</v>
      </c>
      <c r="C24" s="175">
        <v>3112</v>
      </c>
      <c r="D24" s="175">
        <v>32</v>
      </c>
      <c r="E24" s="175">
        <v>135</v>
      </c>
      <c r="F24" s="175">
        <v>465</v>
      </c>
      <c r="G24" s="175">
        <v>760</v>
      </c>
      <c r="H24" s="175">
        <v>761</v>
      </c>
      <c r="I24" s="175">
        <v>496</v>
      </c>
      <c r="J24" s="175">
        <v>463</v>
      </c>
      <c r="K24" s="175">
        <v>3687</v>
      </c>
      <c r="L24" s="175">
        <v>15205</v>
      </c>
      <c r="M24" s="175">
        <v>3214</v>
      </c>
      <c r="N24" s="175">
        <v>2329</v>
      </c>
      <c r="O24" s="175">
        <v>3136</v>
      </c>
      <c r="P24" s="175">
        <v>3028</v>
      </c>
      <c r="Q24" s="175">
        <v>1858</v>
      </c>
      <c r="R24" s="175">
        <v>2159</v>
      </c>
      <c r="S24" s="175">
        <v>365</v>
      </c>
      <c r="T24" s="175">
        <v>677</v>
      </c>
      <c r="U24" s="175">
        <v>730</v>
      </c>
      <c r="V24" s="175">
        <v>106</v>
      </c>
      <c r="W24" s="175">
        <v>300</v>
      </c>
      <c r="X24" s="175">
        <v>440</v>
      </c>
      <c r="Y24" s="28">
        <v>12072312</v>
      </c>
    </row>
    <row r="25" spans="1:25" ht="12.75" customHeight="1">
      <c r="A25" s="28">
        <v>12072340</v>
      </c>
      <c r="B25" s="19" t="s">
        <v>454</v>
      </c>
      <c r="C25" s="175">
        <v>5506</v>
      </c>
      <c r="D25" s="175">
        <v>90</v>
      </c>
      <c r="E25" s="175">
        <v>470</v>
      </c>
      <c r="F25" s="175">
        <v>1102</v>
      </c>
      <c r="G25" s="175">
        <v>1286</v>
      </c>
      <c r="H25" s="175">
        <v>1391</v>
      </c>
      <c r="I25" s="175">
        <v>689</v>
      </c>
      <c r="J25" s="175">
        <v>478</v>
      </c>
      <c r="K25" s="175">
        <v>3739</v>
      </c>
      <c r="L25" s="175">
        <v>24308</v>
      </c>
      <c r="M25" s="175">
        <v>5395</v>
      </c>
      <c r="N25" s="175">
        <v>3890</v>
      </c>
      <c r="O25" s="175">
        <v>5350</v>
      </c>
      <c r="P25" s="175">
        <v>5459</v>
      </c>
      <c r="Q25" s="175">
        <v>3375</v>
      </c>
      <c r="R25" s="175">
        <v>3888</v>
      </c>
      <c r="S25" s="175">
        <v>272</v>
      </c>
      <c r="T25" s="175">
        <v>498</v>
      </c>
      <c r="U25" s="175">
        <v>544</v>
      </c>
      <c r="V25" s="175">
        <v>243</v>
      </c>
      <c r="W25" s="175">
        <v>964</v>
      </c>
      <c r="X25" s="175">
        <v>1540</v>
      </c>
      <c r="Y25" s="28">
        <v>12072340</v>
      </c>
    </row>
    <row r="26" spans="1:25" ht="12.75" customHeight="1">
      <c r="A26" s="28">
        <v>12072426</v>
      </c>
      <c r="B26" s="19" t="s">
        <v>455</v>
      </c>
      <c r="C26" s="175">
        <v>4874</v>
      </c>
      <c r="D26" s="175">
        <v>101</v>
      </c>
      <c r="E26" s="175">
        <v>301</v>
      </c>
      <c r="F26" s="175">
        <v>1078</v>
      </c>
      <c r="G26" s="175">
        <v>1415</v>
      </c>
      <c r="H26" s="175">
        <v>1024</v>
      </c>
      <c r="I26" s="175">
        <v>579</v>
      </c>
      <c r="J26" s="175">
        <v>376</v>
      </c>
      <c r="K26" s="175">
        <v>3007</v>
      </c>
      <c r="L26" s="175">
        <v>21198</v>
      </c>
      <c r="M26" s="175">
        <v>4489</v>
      </c>
      <c r="N26" s="175">
        <v>2909</v>
      </c>
      <c r="O26" s="175">
        <v>4339</v>
      </c>
      <c r="P26" s="175">
        <v>4685</v>
      </c>
      <c r="Q26" s="175">
        <v>2231</v>
      </c>
      <c r="R26" s="175">
        <v>2585</v>
      </c>
      <c r="S26" s="175">
        <v>382</v>
      </c>
      <c r="T26" s="175">
        <v>679</v>
      </c>
      <c r="U26" s="175">
        <v>764</v>
      </c>
      <c r="V26" s="175">
        <v>296</v>
      </c>
      <c r="W26" s="175">
        <v>1074</v>
      </c>
      <c r="X26" s="175">
        <v>1690</v>
      </c>
      <c r="Y26" s="28">
        <v>12072426</v>
      </c>
    </row>
    <row r="27" spans="1:25" ht="12.75" customHeight="1">
      <c r="A27" s="28">
        <v>12072477</v>
      </c>
      <c r="B27" s="19" t="s">
        <v>456</v>
      </c>
      <c r="C27" s="175">
        <v>9802</v>
      </c>
      <c r="D27" s="175">
        <v>570</v>
      </c>
      <c r="E27" s="175">
        <v>872</v>
      </c>
      <c r="F27" s="175">
        <v>2201</v>
      </c>
      <c r="G27" s="175">
        <v>2628</v>
      </c>
      <c r="H27" s="175">
        <v>1894</v>
      </c>
      <c r="I27" s="175">
        <v>985</v>
      </c>
      <c r="J27" s="175">
        <v>652</v>
      </c>
      <c r="K27" s="175">
        <v>5187</v>
      </c>
      <c r="L27" s="175">
        <v>39996</v>
      </c>
      <c r="M27" s="175">
        <v>8369</v>
      </c>
      <c r="N27" s="175">
        <v>5322</v>
      </c>
      <c r="O27" s="175">
        <v>8088</v>
      </c>
      <c r="P27" s="175">
        <v>9225</v>
      </c>
      <c r="Q27" s="175">
        <v>4237</v>
      </c>
      <c r="R27" s="175">
        <v>4678</v>
      </c>
      <c r="S27" s="175">
        <v>479</v>
      </c>
      <c r="T27" s="175">
        <v>824</v>
      </c>
      <c r="U27" s="175">
        <v>958</v>
      </c>
      <c r="V27" s="175">
        <v>606</v>
      </c>
      <c r="W27" s="175">
        <v>2586</v>
      </c>
      <c r="X27" s="175">
        <v>4030</v>
      </c>
      <c r="Y27" s="28">
        <v>12072477</v>
      </c>
    </row>
    <row r="28" spans="1:25" ht="12.75" customHeight="1">
      <c r="A28" s="37" t="s">
        <v>70</v>
      </c>
    </row>
    <row r="29" spans="1:25" ht="12.75" customHeight="1">
      <c r="A29" s="15" t="s">
        <v>531</v>
      </c>
      <c r="B29" s="20"/>
      <c r="C29" s="20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200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"/>
    </row>
    <row r="30" spans="1:25" ht="12.75" customHeight="1">
      <c r="A30" s="15" t="s">
        <v>542</v>
      </c>
      <c r="B30" s="20"/>
      <c r="C30" s="20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200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"/>
    </row>
    <row r="31" spans="1:25" ht="12.75" customHeight="1">
      <c r="A31" s="15"/>
      <c r="B31" s="20"/>
      <c r="C31" s="20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200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"/>
    </row>
    <row r="32" spans="1:25" ht="12.75" customHeight="1">
      <c r="N32" s="200"/>
    </row>
    <row r="33" spans="14:14" ht="12.75" customHeight="1">
      <c r="N33" s="200"/>
    </row>
    <row r="34" spans="14:14" ht="12.75" customHeight="1">
      <c r="N34" s="200"/>
    </row>
    <row r="35" spans="14:14" ht="12.75" customHeight="1">
      <c r="N35" s="200"/>
    </row>
    <row r="36" spans="14:14" ht="12.75" customHeight="1">
      <c r="N36" s="200"/>
    </row>
    <row r="37" spans="14:14" ht="12.75" customHeight="1">
      <c r="N37" s="200"/>
    </row>
    <row r="38" spans="14:14" ht="12.75" customHeight="1">
      <c r="N38" s="200"/>
    </row>
    <row r="39" spans="14:14" ht="12.75" customHeight="1">
      <c r="N39" s="200"/>
    </row>
    <row r="40" spans="14:14" ht="12.75" customHeight="1">
      <c r="N40" s="200"/>
    </row>
    <row r="41" spans="14:14" ht="12.75" customHeight="1">
      <c r="N41" s="200"/>
    </row>
    <row r="42" spans="14:14" ht="12.75" customHeight="1">
      <c r="N42" s="200"/>
    </row>
    <row r="43" spans="14:14" ht="12.75" customHeight="1">
      <c r="N43" s="200"/>
    </row>
    <row r="44" spans="14:14" ht="12.75" customHeight="1">
      <c r="N44" s="200"/>
    </row>
    <row r="45" spans="14:14" ht="12.75" customHeight="1">
      <c r="N45" s="200"/>
    </row>
    <row r="46" spans="14:14" ht="12.75" customHeight="1">
      <c r="N46" s="200"/>
    </row>
    <row r="47" spans="14:14" ht="12.75" customHeight="1">
      <c r="N47" s="200"/>
    </row>
    <row r="48" spans="14:14" ht="12.75" customHeight="1">
      <c r="N48" s="20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8" display="19 Wohnungs- und Wohngebäudebestand am 31. Dezember 2014 im Landkreis Teltow-Fläming nach Gemeinden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G8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4140625" defaultRowHeight="12.75" customHeight="1"/>
  <cols>
    <col min="1" max="1" width="7" style="31" customWidth="1"/>
    <col min="2" max="2" width="17.6640625" style="14" customWidth="1"/>
    <col min="3" max="13" width="6.44140625" style="33" customWidth="1"/>
    <col min="14" max="21" width="7.44140625" style="33" customWidth="1"/>
    <col min="22" max="24" width="7.44140625" style="34" customWidth="1"/>
    <col min="25" max="25" width="7.33203125" style="31" customWidth="1"/>
    <col min="26" max="16384" width="11.44140625" style="14"/>
  </cols>
  <sheetData>
    <row r="1" spans="1:33" s="17" customFormat="1" ht="12.75" customHeight="1">
      <c r="A1" s="226" t="s">
        <v>611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</row>
    <row r="2" spans="1:33" s="18" customFormat="1" ht="12.75" customHeight="1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/>
      <c r="AA2"/>
      <c r="AB2"/>
      <c r="AC2"/>
      <c r="AD2"/>
      <c r="AE2"/>
      <c r="AF2"/>
      <c r="AG2"/>
    </row>
    <row r="3" spans="1:33" customFormat="1" ht="12.75" customHeight="1">
      <c r="A3" s="263" t="s">
        <v>493</v>
      </c>
      <c r="B3" s="264"/>
      <c r="C3" s="253" t="s">
        <v>507</v>
      </c>
      <c r="D3" s="253"/>
      <c r="E3" s="253"/>
      <c r="F3" s="253"/>
      <c r="G3" s="253"/>
      <c r="H3" s="253"/>
      <c r="I3" s="253"/>
      <c r="J3" s="253"/>
      <c r="K3" s="253"/>
      <c r="L3" s="253"/>
      <c r="M3" s="258"/>
      <c r="N3" s="252" t="s">
        <v>541</v>
      </c>
      <c r="O3" s="253"/>
      <c r="P3" s="253"/>
      <c r="Q3" s="253"/>
      <c r="R3" s="253"/>
      <c r="S3" s="253"/>
      <c r="T3" s="253"/>
      <c r="U3" s="253"/>
      <c r="V3" s="253"/>
      <c r="W3" s="253"/>
      <c r="X3" s="253"/>
      <c r="Y3" s="259" t="s">
        <v>71</v>
      </c>
    </row>
    <row r="4" spans="1:33" customFormat="1" ht="15.9" customHeight="1">
      <c r="A4" s="265"/>
      <c r="B4" s="266"/>
      <c r="C4" s="254" t="s">
        <v>532</v>
      </c>
      <c r="D4" s="253" t="s">
        <v>538</v>
      </c>
      <c r="E4" s="253"/>
      <c r="F4" s="253"/>
      <c r="G4" s="253"/>
      <c r="H4" s="253"/>
      <c r="I4" s="253"/>
      <c r="J4" s="253"/>
      <c r="K4" s="253"/>
      <c r="L4" s="254" t="s">
        <v>540</v>
      </c>
      <c r="M4" s="255" t="s">
        <v>43</v>
      </c>
      <c r="N4" s="252" t="s">
        <v>511</v>
      </c>
      <c r="O4" s="253"/>
      <c r="P4" s="253"/>
      <c r="Q4" s="253" t="s">
        <v>39</v>
      </c>
      <c r="R4" s="253"/>
      <c r="S4" s="253"/>
      <c r="T4" s="253"/>
      <c r="U4" s="253"/>
      <c r="V4" s="253"/>
      <c r="W4" s="253"/>
      <c r="X4" s="253"/>
      <c r="Y4" s="260"/>
    </row>
    <row r="5" spans="1:33" customFormat="1" ht="12.75" customHeight="1">
      <c r="A5" s="265"/>
      <c r="B5" s="266"/>
      <c r="C5" s="254"/>
      <c r="D5" s="253">
        <v>1</v>
      </c>
      <c r="E5" s="253">
        <v>2</v>
      </c>
      <c r="F5" s="253">
        <v>3</v>
      </c>
      <c r="G5" s="253">
        <v>4</v>
      </c>
      <c r="H5" s="253">
        <v>5</v>
      </c>
      <c r="I5" s="253">
        <v>6</v>
      </c>
      <c r="J5" s="253" t="s">
        <v>42</v>
      </c>
      <c r="K5" s="253"/>
      <c r="L5" s="253"/>
      <c r="M5" s="255"/>
      <c r="N5" s="252"/>
      <c r="O5" s="253"/>
      <c r="P5" s="253"/>
      <c r="Q5" s="253" t="s">
        <v>40</v>
      </c>
      <c r="R5" s="253"/>
      <c r="S5" s="253" t="s">
        <v>41</v>
      </c>
      <c r="T5" s="253"/>
      <c r="U5" s="253"/>
      <c r="V5" s="253" t="s">
        <v>490</v>
      </c>
      <c r="W5" s="253"/>
      <c r="X5" s="253"/>
      <c r="Y5" s="260"/>
    </row>
    <row r="6" spans="1:33" customFormat="1" ht="12.75" customHeight="1">
      <c r="A6" s="265"/>
      <c r="B6" s="266"/>
      <c r="C6" s="254"/>
      <c r="D6" s="253"/>
      <c r="E6" s="253"/>
      <c r="F6" s="253"/>
      <c r="G6" s="253"/>
      <c r="H6" s="253"/>
      <c r="I6" s="253"/>
      <c r="J6" s="254" t="s">
        <v>44</v>
      </c>
      <c r="K6" s="254" t="s">
        <v>38</v>
      </c>
      <c r="L6" s="253"/>
      <c r="M6" s="255"/>
      <c r="N6" s="252" t="s">
        <v>5</v>
      </c>
      <c r="O6" s="254" t="s">
        <v>72</v>
      </c>
      <c r="P6" s="254" t="s">
        <v>44</v>
      </c>
      <c r="Q6" s="254" t="s">
        <v>45</v>
      </c>
      <c r="R6" s="254" t="s">
        <v>43</v>
      </c>
      <c r="S6" s="253" t="s">
        <v>5</v>
      </c>
      <c r="T6" s="254" t="s">
        <v>43</v>
      </c>
      <c r="U6" s="254" t="s">
        <v>44</v>
      </c>
      <c r="V6" s="253" t="s">
        <v>5</v>
      </c>
      <c r="W6" s="254" t="s">
        <v>43</v>
      </c>
      <c r="X6" s="262" t="s">
        <v>44</v>
      </c>
      <c r="Y6" s="260"/>
    </row>
    <row r="7" spans="1:33" customFormat="1" ht="12.75" customHeight="1">
      <c r="A7" s="265"/>
      <c r="B7" s="266"/>
      <c r="C7" s="254"/>
      <c r="D7" s="253"/>
      <c r="E7" s="253"/>
      <c r="F7" s="253"/>
      <c r="G7" s="253"/>
      <c r="H7" s="253"/>
      <c r="I7" s="253"/>
      <c r="J7" s="254"/>
      <c r="K7" s="254"/>
      <c r="L7" s="253"/>
      <c r="M7" s="255"/>
      <c r="N7" s="252"/>
      <c r="O7" s="254"/>
      <c r="P7" s="254"/>
      <c r="Q7" s="253"/>
      <c r="R7" s="254"/>
      <c r="S7" s="253"/>
      <c r="T7" s="254"/>
      <c r="U7" s="254"/>
      <c r="V7" s="253"/>
      <c r="W7" s="254"/>
      <c r="X7" s="262"/>
      <c r="Y7" s="260"/>
    </row>
    <row r="8" spans="1:33" customFormat="1" ht="12.75" customHeight="1">
      <c r="A8" s="265"/>
      <c r="B8" s="266"/>
      <c r="C8" s="254"/>
      <c r="D8" s="253"/>
      <c r="E8" s="253"/>
      <c r="F8" s="253"/>
      <c r="G8" s="253"/>
      <c r="H8" s="253"/>
      <c r="I8" s="253"/>
      <c r="J8" s="254"/>
      <c r="K8" s="254"/>
      <c r="L8" s="253"/>
      <c r="M8" s="255"/>
      <c r="N8" s="252"/>
      <c r="O8" s="254"/>
      <c r="P8" s="254"/>
      <c r="Q8" s="253"/>
      <c r="R8" s="254"/>
      <c r="S8" s="253"/>
      <c r="T8" s="254"/>
      <c r="U8" s="254"/>
      <c r="V8" s="253"/>
      <c r="W8" s="254"/>
      <c r="X8" s="262"/>
      <c r="Y8" s="260"/>
    </row>
    <row r="9" spans="1:33" customFormat="1" ht="12.75" customHeight="1">
      <c r="A9" s="267"/>
      <c r="B9" s="268"/>
      <c r="C9" s="253" t="s">
        <v>3</v>
      </c>
      <c r="D9" s="253"/>
      <c r="E9" s="253"/>
      <c r="F9" s="253"/>
      <c r="G9" s="253"/>
      <c r="H9" s="253"/>
      <c r="I9" s="253"/>
      <c r="J9" s="253"/>
      <c r="K9" s="253"/>
      <c r="L9" s="253"/>
      <c r="M9" s="12" t="s">
        <v>73</v>
      </c>
      <c r="N9" s="170" t="s">
        <v>3</v>
      </c>
      <c r="O9" s="169" t="s">
        <v>73</v>
      </c>
      <c r="P9" s="253" t="s">
        <v>3</v>
      </c>
      <c r="Q9" s="253"/>
      <c r="R9" s="169" t="s">
        <v>73</v>
      </c>
      <c r="S9" s="169" t="s">
        <v>3</v>
      </c>
      <c r="T9" s="169" t="s">
        <v>73</v>
      </c>
      <c r="U9" s="253" t="s">
        <v>3</v>
      </c>
      <c r="V9" s="253"/>
      <c r="W9" s="169" t="s">
        <v>4</v>
      </c>
      <c r="X9" s="114" t="s">
        <v>3</v>
      </c>
      <c r="Y9" s="261"/>
    </row>
    <row r="10" spans="1:33" customFormat="1" ht="12.75" customHeight="1">
      <c r="A10" s="22"/>
      <c r="B10" s="21"/>
      <c r="C10" s="13"/>
      <c r="D10" s="48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23"/>
      <c r="Y10" s="13"/>
    </row>
    <row r="11" spans="1:33" customFormat="1" ht="12.75" customHeight="1">
      <c r="A11" s="42" t="s">
        <v>457</v>
      </c>
      <c r="B11" s="22"/>
      <c r="C11" s="47"/>
      <c r="D11" s="49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13"/>
    </row>
    <row r="12" spans="1:33" ht="12.75" customHeight="1">
      <c r="A12" s="28">
        <v>12073008</v>
      </c>
      <c r="B12" s="19" t="s">
        <v>458</v>
      </c>
      <c r="C12" s="175">
        <v>7771</v>
      </c>
      <c r="D12" s="175">
        <v>169</v>
      </c>
      <c r="E12" s="175">
        <v>656</v>
      </c>
      <c r="F12" s="175">
        <v>1785</v>
      </c>
      <c r="G12" s="175">
        <v>2389</v>
      </c>
      <c r="H12" s="175">
        <v>1386</v>
      </c>
      <c r="I12" s="175">
        <v>791</v>
      </c>
      <c r="J12" s="175">
        <v>595</v>
      </c>
      <c r="K12" s="175">
        <v>4776</v>
      </c>
      <c r="L12" s="175">
        <v>32844</v>
      </c>
      <c r="M12" s="175">
        <v>6744</v>
      </c>
      <c r="N12" s="175">
        <v>3996</v>
      </c>
      <c r="O12" s="175">
        <v>6487</v>
      </c>
      <c r="P12" s="175">
        <v>7439</v>
      </c>
      <c r="Q12" s="175">
        <v>2963</v>
      </c>
      <c r="R12" s="175">
        <v>3348</v>
      </c>
      <c r="S12" s="175">
        <v>439</v>
      </c>
      <c r="T12" s="175">
        <v>790</v>
      </c>
      <c r="U12" s="175">
        <v>878</v>
      </c>
      <c r="V12" s="175">
        <v>594</v>
      </c>
      <c r="W12" s="175">
        <v>2349</v>
      </c>
      <c r="X12" s="175">
        <v>3598</v>
      </c>
      <c r="Y12" s="28">
        <v>12073008</v>
      </c>
    </row>
    <row r="13" spans="1:33" ht="12.75" customHeight="1">
      <c r="A13" s="28">
        <v>12073032</v>
      </c>
      <c r="B13" s="19" t="s">
        <v>459</v>
      </c>
      <c r="C13" s="175">
        <v>562</v>
      </c>
      <c r="D13" s="175">
        <v>5</v>
      </c>
      <c r="E13" s="175">
        <v>8</v>
      </c>
      <c r="F13" s="175">
        <v>40</v>
      </c>
      <c r="G13" s="175">
        <v>99</v>
      </c>
      <c r="H13" s="175">
        <v>189</v>
      </c>
      <c r="I13" s="175">
        <v>127</v>
      </c>
      <c r="J13" s="175">
        <v>94</v>
      </c>
      <c r="K13" s="175">
        <v>747</v>
      </c>
      <c r="L13" s="175">
        <v>2991</v>
      </c>
      <c r="M13" s="175">
        <v>673</v>
      </c>
      <c r="N13" s="175">
        <v>504</v>
      </c>
      <c r="O13" s="175">
        <v>667</v>
      </c>
      <c r="P13" s="175">
        <v>555</v>
      </c>
      <c r="Q13" s="175">
        <v>463</v>
      </c>
      <c r="R13" s="175">
        <v>583</v>
      </c>
      <c r="S13" s="175">
        <v>36</v>
      </c>
      <c r="T13" s="175">
        <v>69</v>
      </c>
      <c r="U13" s="175">
        <v>72</v>
      </c>
      <c r="V13" s="175">
        <v>5</v>
      </c>
      <c r="W13" s="175">
        <v>16</v>
      </c>
      <c r="X13" s="175">
        <v>20</v>
      </c>
      <c r="Y13" s="28">
        <v>12073032</v>
      </c>
    </row>
    <row r="14" spans="1:33" ht="12.75" customHeight="1">
      <c r="A14" s="28">
        <v>12073069</v>
      </c>
      <c r="B14" s="19" t="s">
        <v>460</v>
      </c>
      <c r="C14" s="175">
        <v>1972</v>
      </c>
      <c r="D14" s="206">
        <v>59</v>
      </c>
      <c r="E14" s="175">
        <v>118</v>
      </c>
      <c r="F14" s="175">
        <v>394</v>
      </c>
      <c r="G14" s="175">
        <v>592</v>
      </c>
      <c r="H14" s="175">
        <v>367</v>
      </c>
      <c r="I14" s="175">
        <v>262</v>
      </c>
      <c r="J14" s="175">
        <v>180</v>
      </c>
      <c r="K14" s="175">
        <v>1463</v>
      </c>
      <c r="L14" s="175">
        <v>8715</v>
      </c>
      <c r="M14" s="175">
        <v>1748</v>
      </c>
      <c r="N14" s="175">
        <v>1214</v>
      </c>
      <c r="O14" s="175">
        <v>1700</v>
      </c>
      <c r="P14" s="175">
        <v>1913</v>
      </c>
      <c r="Q14" s="175">
        <v>976</v>
      </c>
      <c r="R14" s="175">
        <v>1059</v>
      </c>
      <c r="S14" s="175">
        <v>128</v>
      </c>
      <c r="T14" s="175">
        <v>229</v>
      </c>
      <c r="U14" s="175">
        <v>256</v>
      </c>
      <c r="V14" s="175">
        <v>110</v>
      </c>
      <c r="W14" s="175">
        <v>412</v>
      </c>
      <c r="X14" s="175">
        <v>681</v>
      </c>
      <c r="Y14" s="28">
        <v>12073069</v>
      </c>
    </row>
    <row r="15" spans="1:33" ht="12.75" customHeight="1">
      <c r="A15" s="28">
        <v>12073085</v>
      </c>
      <c r="B15" s="19" t="s">
        <v>461</v>
      </c>
      <c r="C15" s="175">
        <v>1094</v>
      </c>
      <c r="D15" s="175">
        <v>16</v>
      </c>
      <c r="E15" s="175">
        <v>39</v>
      </c>
      <c r="F15" s="175">
        <v>216</v>
      </c>
      <c r="G15" s="175">
        <v>356</v>
      </c>
      <c r="H15" s="175">
        <v>230</v>
      </c>
      <c r="I15" s="175">
        <v>116</v>
      </c>
      <c r="J15" s="175">
        <v>121</v>
      </c>
      <c r="K15" s="175">
        <v>982</v>
      </c>
      <c r="L15" s="175">
        <v>4994</v>
      </c>
      <c r="M15" s="175">
        <v>984</v>
      </c>
      <c r="N15" s="175">
        <v>672</v>
      </c>
      <c r="O15" s="175">
        <v>959</v>
      </c>
      <c r="P15" s="175">
        <v>1066</v>
      </c>
      <c r="Q15" s="175">
        <v>524</v>
      </c>
      <c r="R15" s="175">
        <v>578</v>
      </c>
      <c r="S15" s="175">
        <v>78</v>
      </c>
      <c r="T15" s="175">
        <v>145</v>
      </c>
      <c r="U15" s="175">
        <v>156</v>
      </c>
      <c r="V15" s="175">
        <v>70</v>
      </c>
      <c r="W15" s="175">
        <v>236</v>
      </c>
      <c r="X15" s="175">
        <v>386</v>
      </c>
      <c r="Y15" s="28">
        <v>12073085</v>
      </c>
    </row>
    <row r="16" spans="1:33" ht="12.75" customHeight="1">
      <c r="A16" s="28">
        <v>12073093</v>
      </c>
      <c r="B16" s="19" t="s">
        <v>462</v>
      </c>
      <c r="C16" s="175">
        <v>309</v>
      </c>
      <c r="D16" s="175">
        <v>6</v>
      </c>
      <c r="E16" s="175">
        <v>14</v>
      </c>
      <c r="F16" s="175">
        <v>55</v>
      </c>
      <c r="G16" s="175">
        <v>102</v>
      </c>
      <c r="H16" s="175">
        <v>50</v>
      </c>
      <c r="I16" s="175">
        <v>39</v>
      </c>
      <c r="J16" s="175">
        <v>43</v>
      </c>
      <c r="K16" s="175">
        <v>374</v>
      </c>
      <c r="L16" s="175">
        <v>1465</v>
      </c>
      <c r="M16" s="175">
        <v>288</v>
      </c>
      <c r="N16" s="175">
        <v>201</v>
      </c>
      <c r="O16" s="175">
        <v>275</v>
      </c>
      <c r="P16" s="175">
        <v>299</v>
      </c>
      <c r="Q16" s="175">
        <v>156</v>
      </c>
      <c r="R16" s="175">
        <v>170</v>
      </c>
      <c r="S16" s="175">
        <v>33</v>
      </c>
      <c r="T16" s="175">
        <v>61</v>
      </c>
      <c r="U16" s="175">
        <v>66</v>
      </c>
      <c r="V16" s="175">
        <v>12</v>
      </c>
      <c r="W16" s="175">
        <v>44</v>
      </c>
      <c r="X16" s="175">
        <v>77</v>
      </c>
      <c r="Y16" s="28">
        <v>12073093</v>
      </c>
    </row>
    <row r="17" spans="1:25" ht="12.75" customHeight="1">
      <c r="A17" s="28">
        <v>12073097</v>
      </c>
      <c r="B17" s="19" t="s">
        <v>463</v>
      </c>
      <c r="C17" s="175">
        <v>995</v>
      </c>
      <c r="D17" s="175">
        <v>1</v>
      </c>
      <c r="E17" s="175">
        <v>29</v>
      </c>
      <c r="F17" s="175">
        <v>164</v>
      </c>
      <c r="G17" s="175">
        <v>281</v>
      </c>
      <c r="H17" s="175">
        <v>267</v>
      </c>
      <c r="I17" s="175">
        <v>127</v>
      </c>
      <c r="J17" s="175">
        <v>126</v>
      </c>
      <c r="K17" s="175">
        <v>977</v>
      </c>
      <c r="L17" s="175">
        <v>4749</v>
      </c>
      <c r="M17" s="175">
        <v>957</v>
      </c>
      <c r="N17" s="175">
        <v>732</v>
      </c>
      <c r="O17" s="175">
        <v>944</v>
      </c>
      <c r="P17" s="175">
        <v>979</v>
      </c>
      <c r="Q17" s="175">
        <v>614</v>
      </c>
      <c r="R17" s="175">
        <v>671</v>
      </c>
      <c r="S17" s="175">
        <v>74</v>
      </c>
      <c r="T17" s="175">
        <v>132</v>
      </c>
      <c r="U17" s="175">
        <v>148</v>
      </c>
      <c r="V17" s="175">
        <v>44</v>
      </c>
      <c r="W17" s="175">
        <v>141</v>
      </c>
      <c r="X17" s="175">
        <v>217</v>
      </c>
      <c r="Y17" s="28">
        <v>12073097</v>
      </c>
    </row>
    <row r="18" spans="1:25" ht="12.75" customHeight="1">
      <c r="A18" s="28">
        <v>12073157</v>
      </c>
      <c r="B18" s="19" t="s">
        <v>464</v>
      </c>
      <c r="C18" s="175">
        <v>326</v>
      </c>
      <c r="D18" s="175">
        <v>1</v>
      </c>
      <c r="E18" s="175">
        <v>17</v>
      </c>
      <c r="F18" s="175">
        <v>61</v>
      </c>
      <c r="G18" s="175">
        <v>78</v>
      </c>
      <c r="H18" s="175">
        <v>91</v>
      </c>
      <c r="I18" s="175">
        <v>44</v>
      </c>
      <c r="J18" s="175">
        <v>34</v>
      </c>
      <c r="K18" s="175">
        <v>256</v>
      </c>
      <c r="L18" s="175">
        <v>1505</v>
      </c>
      <c r="M18" s="175">
        <v>322</v>
      </c>
      <c r="N18" s="175">
        <v>249</v>
      </c>
      <c r="O18" s="175">
        <v>307</v>
      </c>
      <c r="P18" s="175">
        <v>310</v>
      </c>
      <c r="Q18" s="175">
        <v>216</v>
      </c>
      <c r="R18" s="175">
        <v>230</v>
      </c>
      <c r="S18" s="175">
        <v>23</v>
      </c>
      <c r="T18" s="175">
        <v>46</v>
      </c>
      <c r="U18" s="175">
        <v>46</v>
      </c>
      <c r="V18" s="175">
        <v>10</v>
      </c>
      <c r="W18" s="175">
        <v>31</v>
      </c>
      <c r="X18" s="175">
        <v>48</v>
      </c>
      <c r="Y18" s="28">
        <v>12073157</v>
      </c>
    </row>
    <row r="19" spans="1:25" ht="12.75" customHeight="1">
      <c r="A19" s="28">
        <v>12073189</v>
      </c>
      <c r="B19" s="19" t="s">
        <v>465</v>
      </c>
      <c r="C19" s="175">
        <v>1299</v>
      </c>
      <c r="D19" s="175">
        <v>7</v>
      </c>
      <c r="E19" s="175">
        <v>65</v>
      </c>
      <c r="F19" s="175">
        <v>249</v>
      </c>
      <c r="G19" s="175">
        <v>377</v>
      </c>
      <c r="H19" s="175">
        <v>312</v>
      </c>
      <c r="I19" s="175">
        <v>184</v>
      </c>
      <c r="J19" s="175">
        <v>105</v>
      </c>
      <c r="K19" s="175">
        <v>891</v>
      </c>
      <c r="L19" s="175">
        <v>5947</v>
      </c>
      <c r="M19" s="175">
        <v>1188</v>
      </c>
      <c r="N19" s="175">
        <v>872</v>
      </c>
      <c r="O19" s="175">
        <v>1156</v>
      </c>
      <c r="P19" s="175">
        <v>1259</v>
      </c>
      <c r="Q19" s="175">
        <v>714</v>
      </c>
      <c r="R19" s="175">
        <v>782</v>
      </c>
      <c r="S19" s="175">
        <v>90</v>
      </c>
      <c r="T19" s="175">
        <v>152</v>
      </c>
      <c r="U19" s="175">
        <v>180</v>
      </c>
      <c r="V19" s="175">
        <v>68</v>
      </c>
      <c r="W19" s="175">
        <v>222</v>
      </c>
      <c r="X19" s="175">
        <v>365</v>
      </c>
      <c r="Y19" s="28">
        <v>12073189</v>
      </c>
    </row>
    <row r="20" spans="1:25" ht="12.75" customHeight="1">
      <c r="A20" s="28">
        <v>12073201</v>
      </c>
      <c r="B20" s="19" t="s">
        <v>466</v>
      </c>
      <c r="C20" s="175">
        <v>963</v>
      </c>
      <c r="D20" s="175">
        <v>22</v>
      </c>
      <c r="E20" s="175">
        <v>44</v>
      </c>
      <c r="F20" s="175">
        <v>165</v>
      </c>
      <c r="G20" s="175">
        <v>286</v>
      </c>
      <c r="H20" s="175">
        <v>212</v>
      </c>
      <c r="I20" s="175">
        <v>112</v>
      </c>
      <c r="J20" s="175">
        <v>122</v>
      </c>
      <c r="K20" s="175">
        <v>974</v>
      </c>
      <c r="L20" s="175">
        <v>4455</v>
      </c>
      <c r="M20" s="175">
        <v>903</v>
      </c>
      <c r="N20" s="175">
        <v>650</v>
      </c>
      <c r="O20" s="175">
        <v>883</v>
      </c>
      <c r="P20" s="175">
        <v>933</v>
      </c>
      <c r="Q20" s="175">
        <v>541</v>
      </c>
      <c r="R20" s="175">
        <v>611</v>
      </c>
      <c r="S20" s="175">
        <v>63</v>
      </c>
      <c r="T20" s="175">
        <v>114</v>
      </c>
      <c r="U20" s="175">
        <v>126</v>
      </c>
      <c r="V20" s="175">
        <v>46</v>
      </c>
      <c r="W20" s="175">
        <v>157</v>
      </c>
      <c r="X20" s="175">
        <v>266</v>
      </c>
      <c r="Y20" s="28">
        <v>12073201</v>
      </c>
    </row>
    <row r="21" spans="1:25" ht="12.75" customHeight="1">
      <c r="A21" s="28">
        <v>12073216</v>
      </c>
      <c r="B21" s="19" t="s">
        <v>467</v>
      </c>
      <c r="C21" s="175">
        <v>420</v>
      </c>
      <c r="D21" s="175">
        <v>22</v>
      </c>
      <c r="E21" s="175">
        <v>18</v>
      </c>
      <c r="F21" s="175">
        <v>69</v>
      </c>
      <c r="G21" s="175">
        <v>104</v>
      </c>
      <c r="H21" s="175">
        <v>103</v>
      </c>
      <c r="I21" s="175">
        <v>62</v>
      </c>
      <c r="J21" s="175">
        <v>42</v>
      </c>
      <c r="K21" s="175">
        <v>327</v>
      </c>
      <c r="L21" s="175">
        <v>1895</v>
      </c>
      <c r="M21" s="175">
        <v>385</v>
      </c>
      <c r="N21" s="175">
        <v>269</v>
      </c>
      <c r="O21" s="175">
        <v>378</v>
      </c>
      <c r="P21" s="175">
        <v>403</v>
      </c>
      <c r="Q21" s="175">
        <v>227</v>
      </c>
      <c r="R21" s="175">
        <v>260</v>
      </c>
      <c r="S21" s="175">
        <v>25</v>
      </c>
      <c r="T21" s="175">
        <v>49</v>
      </c>
      <c r="U21" s="175">
        <v>50</v>
      </c>
      <c r="V21" s="175">
        <v>17</v>
      </c>
      <c r="W21" s="175">
        <v>69</v>
      </c>
      <c r="X21" s="175">
        <v>126</v>
      </c>
      <c r="Y21" s="28">
        <v>12073216</v>
      </c>
    </row>
    <row r="22" spans="1:25" ht="12.75" customHeight="1">
      <c r="A22" s="28">
        <v>12073225</v>
      </c>
      <c r="B22" s="19" t="s">
        <v>468</v>
      </c>
      <c r="C22" s="175">
        <v>1063</v>
      </c>
      <c r="D22" s="175">
        <v>31</v>
      </c>
      <c r="E22" s="175">
        <v>70</v>
      </c>
      <c r="F22" s="175">
        <v>157</v>
      </c>
      <c r="G22" s="175">
        <v>261</v>
      </c>
      <c r="H22" s="175">
        <v>227</v>
      </c>
      <c r="I22" s="175">
        <v>179</v>
      </c>
      <c r="J22" s="175">
        <v>138</v>
      </c>
      <c r="K22" s="175">
        <v>1106</v>
      </c>
      <c r="L22" s="175">
        <v>5001</v>
      </c>
      <c r="M22" s="175">
        <v>1035</v>
      </c>
      <c r="N22" s="175">
        <v>730</v>
      </c>
      <c r="O22" s="175">
        <v>1005</v>
      </c>
      <c r="P22" s="175">
        <v>1023</v>
      </c>
      <c r="Q22" s="175">
        <v>591</v>
      </c>
      <c r="R22" s="175">
        <v>673</v>
      </c>
      <c r="S22" s="175">
        <v>92</v>
      </c>
      <c r="T22" s="175">
        <v>170</v>
      </c>
      <c r="U22" s="175">
        <v>184</v>
      </c>
      <c r="V22" s="175">
        <v>47</v>
      </c>
      <c r="W22" s="175">
        <v>162</v>
      </c>
      <c r="X22" s="175">
        <v>248</v>
      </c>
      <c r="Y22" s="28">
        <v>12073225</v>
      </c>
    </row>
    <row r="23" spans="1:25" ht="12.75" customHeight="1">
      <c r="A23" s="28">
        <v>12073261</v>
      </c>
      <c r="B23" s="19" t="s">
        <v>469</v>
      </c>
      <c r="C23" s="175">
        <v>478</v>
      </c>
      <c r="D23" s="175">
        <v>1</v>
      </c>
      <c r="E23" s="175">
        <v>17</v>
      </c>
      <c r="F23" s="175">
        <v>54</v>
      </c>
      <c r="G23" s="175">
        <v>116</v>
      </c>
      <c r="H23" s="175">
        <v>130</v>
      </c>
      <c r="I23" s="175">
        <v>95</v>
      </c>
      <c r="J23" s="175">
        <v>65</v>
      </c>
      <c r="K23" s="175">
        <v>510</v>
      </c>
      <c r="L23" s="175">
        <v>2391</v>
      </c>
      <c r="M23" s="175">
        <v>521</v>
      </c>
      <c r="N23" s="175">
        <v>390</v>
      </c>
      <c r="O23" s="175">
        <v>508</v>
      </c>
      <c r="P23" s="175">
        <v>464</v>
      </c>
      <c r="Q23" s="175">
        <v>351</v>
      </c>
      <c r="R23" s="175">
        <v>411</v>
      </c>
      <c r="S23" s="175">
        <v>27</v>
      </c>
      <c r="T23" s="175">
        <v>54</v>
      </c>
      <c r="U23" s="175">
        <v>54</v>
      </c>
      <c r="V23" s="175">
        <v>12</v>
      </c>
      <c r="W23" s="175">
        <v>42</v>
      </c>
      <c r="X23" s="175">
        <v>59</v>
      </c>
      <c r="Y23" s="28">
        <v>12073261</v>
      </c>
    </row>
    <row r="24" spans="1:25" ht="12.75" customHeight="1">
      <c r="A24" s="28">
        <v>12073309</v>
      </c>
      <c r="B24" s="19" t="s">
        <v>470</v>
      </c>
      <c r="C24" s="175">
        <v>414</v>
      </c>
      <c r="D24" s="175">
        <v>3</v>
      </c>
      <c r="E24" s="175">
        <v>13</v>
      </c>
      <c r="F24" s="175">
        <v>85</v>
      </c>
      <c r="G24" s="175">
        <v>104</v>
      </c>
      <c r="H24" s="175">
        <v>106</v>
      </c>
      <c r="I24" s="175">
        <v>66</v>
      </c>
      <c r="J24" s="175">
        <v>37</v>
      </c>
      <c r="K24" s="175">
        <v>283</v>
      </c>
      <c r="L24" s="175">
        <v>1909</v>
      </c>
      <c r="M24" s="175">
        <v>384</v>
      </c>
      <c r="N24" s="175">
        <v>291</v>
      </c>
      <c r="O24" s="175">
        <v>376</v>
      </c>
      <c r="P24" s="175">
        <v>404</v>
      </c>
      <c r="Q24" s="175">
        <v>237</v>
      </c>
      <c r="R24" s="175">
        <v>262</v>
      </c>
      <c r="S24" s="175">
        <v>34</v>
      </c>
      <c r="T24" s="175">
        <v>52</v>
      </c>
      <c r="U24" s="175">
        <v>68</v>
      </c>
      <c r="V24" s="175">
        <v>20</v>
      </c>
      <c r="W24" s="175">
        <v>63</v>
      </c>
      <c r="X24" s="175">
        <v>99</v>
      </c>
      <c r="Y24" s="28">
        <v>12073309</v>
      </c>
    </row>
    <row r="25" spans="1:25" ht="12.75" customHeight="1">
      <c r="A25" s="28">
        <v>12073384</v>
      </c>
      <c r="B25" s="19" t="s">
        <v>471</v>
      </c>
      <c r="C25" s="175">
        <v>1934</v>
      </c>
      <c r="D25" s="175">
        <v>59</v>
      </c>
      <c r="E25" s="175">
        <v>195</v>
      </c>
      <c r="F25" s="175">
        <v>517</v>
      </c>
      <c r="G25" s="175">
        <v>526</v>
      </c>
      <c r="H25" s="175">
        <v>303</v>
      </c>
      <c r="I25" s="175">
        <v>182</v>
      </c>
      <c r="J25" s="175">
        <v>152</v>
      </c>
      <c r="K25" s="175">
        <v>1224</v>
      </c>
      <c r="L25" s="175">
        <v>7935</v>
      </c>
      <c r="M25" s="175">
        <v>1637</v>
      </c>
      <c r="N25" s="175">
        <v>1032</v>
      </c>
      <c r="O25" s="175">
        <v>1549</v>
      </c>
      <c r="P25" s="175">
        <v>1806</v>
      </c>
      <c r="Q25" s="175">
        <v>758</v>
      </c>
      <c r="R25" s="175">
        <v>832</v>
      </c>
      <c r="S25" s="175">
        <v>135</v>
      </c>
      <c r="T25" s="175">
        <v>242</v>
      </c>
      <c r="U25" s="175">
        <v>270</v>
      </c>
      <c r="V25" s="175">
        <v>139</v>
      </c>
      <c r="W25" s="175">
        <v>475</v>
      </c>
      <c r="X25" s="175">
        <v>778</v>
      </c>
      <c r="Y25" s="28">
        <v>12073384</v>
      </c>
    </row>
    <row r="26" spans="1:25" ht="12.75" customHeight="1">
      <c r="A26" s="28">
        <v>12073386</v>
      </c>
      <c r="B26" s="19" t="s">
        <v>472</v>
      </c>
      <c r="C26" s="175">
        <v>514</v>
      </c>
      <c r="D26" s="206">
        <v>1</v>
      </c>
      <c r="E26" s="175">
        <v>26</v>
      </c>
      <c r="F26" s="175">
        <v>99</v>
      </c>
      <c r="G26" s="175">
        <v>127</v>
      </c>
      <c r="H26" s="175">
        <v>109</v>
      </c>
      <c r="I26" s="175">
        <v>87</v>
      </c>
      <c r="J26" s="175">
        <v>65</v>
      </c>
      <c r="K26" s="175">
        <v>494</v>
      </c>
      <c r="L26" s="175">
        <v>2419</v>
      </c>
      <c r="M26" s="175">
        <v>536</v>
      </c>
      <c r="N26" s="175">
        <v>386</v>
      </c>
      <c r="O26" s="175">
        <v>531</v>
      </c>
      <c r="P26" s="175">
        <v>509</v>
      </c>
      <c r="Q26" s="175">
        <v>321</v>
      </c>
      <c r="R26" s="175">
        <v>384</v>
      </c>
      <c r="S26" s="175">
        <v>43</v>
      </c>
      <c r="T26" s="175">
        <v>83</v>
      </c>
      <c r="U26" s="175">
        <v>86</v>
      </c>
      <c r="V26" s="175">
        <v>22</v>
      </c>
      <c r="W26" s="175">
        <v>64</v>
      </c>
      <c r="X26" s="175">
        <v>102</v>
      </c>
      <c r="Y26" s="28">
        <v>12073386</v>
      </c>
    </row>
    <row r="27" spans="1:25" ht="12.75" customHeight="1">
      <c r="A27" s="28">
        <v>12073393</v>
      </c>
      <c r="B27" s="19" t="s">
        <v>473</v>
      </c>
      <c r="C27" s="175">
        <v>400</v>
      </c>
      <c r="D27" s="175">
        <v>1</v>
      </c>
      <c r="E27" s="175">
        <v>13</v>
      </c>
      <c r="F27" s="175">
        <v>87</v>
      </c>
      <c r="G27" s="175">
        <v>115</v>
      </c>
      <c r="H27" s="175">
        <v>75</v>
      </c>
      <c r="I27" s="175">
        <v>52</v>
      </c>
      <c r="J27" s="175">
        <v>57</v>
      </c>
      <c r="K27" s="175">
        <v>454</v>
      </c>
      <c r="L27" s="175">
        <v>1889</v>
      </c>
      <c r="M27" s="175">
        <v>388</v>
      </c>
      <c r="N27" s="175">
        <v>274</v>
      </c>
      <c r="O27" s="175">
        <v>380</v>
      </c>
      <c r="P27" s="175">
        <v>390</v>
      </c>
      <c r="Q27" s="175">
        <v>213</v>
      </c>
      <c r="R27" s="175">
        <v>251</v>
      </c>
      <c r="S27" s="175">
        <v>40</v>
      </c>
      <c r="T27" s="175">
        <v>68</v>
      </c>
      <c r="U27" s="175">
        <v>80</v>
      </c>
      <c r="V27" s="175">
        <v>21</v>
      </c>
      <c r="W27" s="175">
        <v>61</v>
      </c>
      <c r="X27" s="175">
        <v>97</v>
      </c>
      <c r="Y27" s="28">
        <v>12073393</v>
      </c>
    </row>
    <row r="28" spans="1:25" ht="12.75" customHeight="1">
      <c r="A28" s="28">
        <v>12073396</v>
      </c>
      <c r="B28" s="19" t="s">
        <v>474</v>
      </c>
      <c r="C28" s="175">
        <v>873</v>
      </c>
      <c r="D28" s="175">
        <v>34</v>
      </c>
      <c r="E28" s="175">
        <v>131</v>
      </c>
      <c r="F28" s="175">
        <v>225</v>
      </c>
      <c r="G28" s="175">
        <v>203</v>
      </c>
      <c r="H28" s="175">
        <v>136</v>
      </c>
      <c r="I28" s="175">
        <v>69</v>
      </c>
      <c r="J28" s="175">
        <v>75</v>
      </c>
      <c r="K28" s="175">
        <v>586</v>
      </c>
      <c r="L28" s="175">
        <v>3463</v>
      </c>
      <c r="M28" s="175">
        <v>684</v>
      </c>
      <c r="N28" s="175">
        <v>413</v>
      </c>
      <c r="O28" s="175">
        <v>668</v>
      </c>
      <c r="P28" s="175">
        <v>841</v>
      </c>
      <c r="Q28" s="175">
        <v>319</v>
      </c>
      <c r="R28" s="175">
        <v>365</v>
      </c>
      <c r="S28" s="175">
        <v>23</v>
      </c>
      <c r="T28" s="175">
        <v>41</v>
      </c>
      <c r="U28" s="175">
        <v>46</v>
      </c>
      <c r="V28" s="175">
        <v>71</v>
      </c>
      <c r="W28" s="175">
        <v>263</v>
      </c>
      <c r="X28" s="175">
        <v>476</v>
      </c>
      <c r="Y28" s="28">
        <v>12073396</v>
      </c>
    </row>
    <row r="29" spans="1:25" ht="12.75" customHeight="1">
      <c r="A29" s="28">
        <v>12073404</v>
      </c>
      <c r="B29" s="19" t="s">
        <v>121</v>
      </c>
      <c r="C29" s="175">
        <v>224</v>
      </c>
      <c r="D29" s="175">
        <v>12</v>
      </c>
      <c r="E29" s="175">
        <v>10</v>
      </c>
      <c r="F29" s="175">
        <v>29</v>
      </c>
      <c r="G29" s="175">
        <v>61</v>
      </c>
      <c r="H29" s="175">
        <v>49</v>
      </c>
      <c r="I29" s="175">
        <v>30</v>
      </c>
      <c r="J29" s="175">
        <v>33</v>
      </c>
      <c r="K29" s="175">
        <v>259</v>
      </c>
      <c r="L29" s="175">
        <v>1047</v>
      </c>
      <c r="M29" s="175">
        <v>200</v>
      </c>
      <c r="N29" s="175">
        <v>150</v>
      </c>
      <c r="O29" s="175">
        <v>197</v>
      </c>
      <c r="P29" s="175">
        <v>217</v>
      </c>
      <c r="Q29" s="175">
        <v>128</v>
      </c>
      <c r="R29" s="175">
        <v>138</v>
      </c>
      <c r="S29" s="175">
        <v>12</v>
      </c>
      <c r="T29" s="175">
        <v>24</v>
      </c>
      <c r="U29" s="175">
        <v>24</v>
      </c>
      <c r="V29" s="175">
        <v>10</v>
      </c>
      <c r="W29" s="175">
        <v>35</v>
      </c>
      <c r="X29" s="175">
        <v>65</v>
      </c>
      <c r="Y29" s="28">
        <v>12073404</v>
      </c>
    </row>
    <row r="30" spans="1:25" ht="12.75" customHeight="1">
      <c r="A30" s="28">
        <v>12073429</v>
      </c>
      <c r="B30" s="19" t="s">
        <v>475</v>
      </c>
      <c r="C30" s="175">
        <v>2612</v>
      </c>
      <c r="D30" s="175">
        <v>29</v>
      </c>
      <c r="E30" s="175">
        <v>150</v>
      </c>
      <c r="F30" s="175">
        <v>527</v>
      </c>
      <c r="G30" s="175">
        <v>714</v>
      </c>
      <c r="H30" s="175">
        <v>590</v>
      </c>
      <c r="I30" s="175">
        <v>345</v>
      </c>
      <c r="J30" s="175">
        <v>257</v>
      </c>
      <c r="K30" s="175">
        <v>2064</v>
      </c>
      <c r="L30" s="175">
        <v>11850</v>
      </c>
      <c r="M30" s="175">
        <v>2423</v>
      </c>
      <c r="N30" s="175">
        <v>1772</v>
      </c>
      <c r="O30" s="175">
        <v>2380</v>
      </c>
      <c r="P30" s="175">
        <v>2562</v>
      </c>
      <c r="Q30" s="175">
        <v>1449</v>
      </c>
      <c r="R30" s="175">
        <v>1594</v>
      </c>
      <c r="S30" s="175">
        <v>200</v>
      </c>
      <c r="T30" s="175">
        <v>371</v>
      </c>
      <c r="U30" s="175">
        <v>400</v>
      </c>
      <c r="V30" s="175">
        <v>123</v>
      </c>
      <c r="W30" s="175">
        <v>415</v>
      </c>
      <c r="X30" s="175">
        <v>713</v>
      </c>
      <c r="Y30" s="28">
        <v>12073429</v>
      </c>
    </row>
    <row r="31" spans="1:25" ht="12.75" customHeight="1">
      <c r="A31" s="28">
        <v>12073430</v>
      </c>
      <c r="B31" s="19" t="s">
        <v>476</v>
      </c>
      <c r="C31" s="175">
        <v>1038</v>
      </c>
      <c r="D31" s="175">
        <v>16</v>
      </c>
      <c r="E31" s="175">
        <v>80</v>
      </c>
      <c r="F31" s="175">
        <v>219</v>
      </c>
      <c r="G31" s="175">
        <v>266</v>
      </c>
      <c r="H31" s="175">
        <v>198</v>
      </c>
      <c r="I31" s="175">
        <v>144</v>
      </c>
      <c r="J31" s="175">
        <v>115</v>
      </c>
      <c r="K31" s="175">
        <v>938</v>
      </c>
      <c r="L31" s="175">
        <v>4689</v>
      </c>
      <c r="M31" s="175">
        <v>991</v>
      </c>
      <c r="N31" s="175">
        <v>755</v>
      </c>
      <c r="O31" s="175">
        <v>971</v>
      </c>
      <c r="P31" s="175">
        <v>1019</v>
      </c>
      <c r="Q31" s="175">
        <v>640</v>
      </c>
      <c r="R31" s="175">
        <v>699</v>
      </c>
      <c r="S31" s="175">
        <v>75</v>
      </c>
      <c r="T31" s="175">
        <v>141</v>
      </c>
      <c r="U31" s="175">
        <v>150</v>
      </c>
      <c r="V31" s="175">
        <v>40</v>
      </c>
      <c r="W31" s="175">
        <v>131</v>
      </c>
      <c r="X31" s="175">
        <v>229</v>
      </c>
      <c r="Y31" s="28">
        <v>12073430</v>
      </c>
    </row>
    <row r="32" spans="1:25" ht="12.75" customHeight="1">
      <c r="A32" s="28">
        <v>12073440</v>
      </c>
      <c r="B32" s="19" t="s">
        <v>477</v>
      </c>
      <c r="C32" s="175">
        <v>438</v>
      </c>
      <c r="D32" s="175">
        <v>15</v>
      </c>
      <c r="E32" s="175">
        <v>66</v>
      </c>
      <c r="F32" s="175">
        <v>92</v>
      </c>
      <c r="G32" s="175">
        <v>70</v>
      </c>
      <c r="H32" s="175">
        <v>86</v>
      </c>
      <c r="I32" s="175">
        <v>64</v>
      </c>
      <c r="J32" s="175">
        <v>45</v>
      </c>
      <c r="K32" s="175">
        <v>351</v>
      </c>
      <c r="L32" s="175">
        <v>1868</v>
      </c>
      <c r="M32" s="175">
        <v>409</v>
      </c>
      <c r="N32" s="175">
        <v>259</v>
      </c>
      <c r="O32" s="175">
        <v>386</v>
      </c>
      <c r="P32" s="175">
        <v>421</v>
      </c>
      <c r="Q32" s="175">
        <v>206</v>
      </c>
      <c r="R32" s="175">
        <v>237</v>
      </c>
      <c r="S32" s="175">
        <v>18</v>
      </c>
      <c r="T32" s="175">
        <v>30</v>
      </c>
      <c r="U32" s="175">
        <v>36</v>
      </c>
      <c r="V32" s="175">
        <v>35</v>
      </c>
      <c r="W32" s="175">
        <v>119</v>
      </c>
      <c r="X32" s="175">
        <v>179</v>
      </c>
      <c r="Y32" s="28">
        <v>12073440</v>
      </c>
    </row>
    <row r="33" spans="1:25" ht="12.75" customHeight="1">
      <c r="A33" s="28">
        <v>12073452</v>
      </c>
      <c r="B33" s="19" t="s">
        <v>478</v>
      </c>
      <c r="C33" s="175">
        <v>11127</v>
      </c>
      <c r="D33" s="175">
        <v>616</v>
      </c>
      <c r="E33" s="175">
        <v>2537</v>
      </c>
      <c r="F33" s="175">
        <v>3646</v>
      </c>
      <c r="G33" s="175">
        <v>2076</v>
      </c>
      <c r="H33" s="175">
        <v>1112</v>
      </c>
      <c r="I33" s="175">
        <v>686</v>
      </c>
      <c r="J33" s="175">
        <v>454</v>
      </c>
      <c r="K33" s="175">
        <v>3568</v>
      </c>
      <c r="L33" s="175">
        <v>38176</v>
      </c>
      <c r="M33" s="175">
        <v>8118</v>
      </c>
      <c r="N33" s="175">
        <v>3424</v>
      </c>
      <c r="O33" s="175">
        <v>7844</v>
      </c>
      <c r="P33" s="175">
        <v>10709</v>
      </c>
      <c r="Q33" s="175">
        <v>2164</v>
      </c>
      <c r="R33" s="175">
        <v>2545</v>
      </c>
      <c r="S33" s="175">
        <v>241</v>
      </c>
      <c r="T33" s="175">
        <v>457</v>
      </c>
      <c r="U33" s="175">
        <v>482</v>
      </c>
      <c r="V33" s="175">
        <v>1019</v>
      </c>
      <c r="W33" s="175">
        <v>4843</v>
      </c>
      <c r="X33" s="175">
        <v>8063</v>
      </c>
      <c r="Y33" s="28">
        <v>12073452</v>
      </c>
    </row>
    <row r="34" spans="1:25" ht="12.75" customHeight="1">
      <c r="A34" s="28">
        <v>12073458</v>
      </c>
      <c r="B34" s="19" t="s">
        <v>479</v>
      </c>
      <c r="C34" s="175">
        <v>549</v>
      </c>
      <c r="D34" s="175">
        <v>10</v>
      </c>
      <c r="E34" s="175">
        <v>31</v>
      </c>
      <c r="F34" s="175">
        <v>82</v>
      </c>
      <c r="G34" s="175">
        <v>182</v>
      </c>
      <c r="H34" s="175">
        <v>101</v>
      </c>
      <c r="I34" s="175">
        <v>80</v>
      </c>
      <c r="J34" s="175">
        <v>63</v>
      </c>
      <c r="K34" s="175">
        <v>493</v>
      </c>
      <c r="L34" s="175">
        <v>2524</v>
      </c>
      <c r="M34" s="175">
        <v>501</v>
      </c>
      <c r="N34" s="175">
        <v>354</v>
      </c>
      <c r="O34" s="175">
        <v>496</v>
      </c>
      <c r="P34" s="175">
        <v>542</v>
      </c>
      <c r="Q34" s="175">
        <v>282</v>
      </c>
      <c r="R34" s="175">
        <v>311</v>
      </c>
      <c r="S34" s="175">
        <v>42</v>
      </c>
      <c r="T34" s="175">
        <v>81</v>
      </c>
      <c r="U34" s="175">
        <v>84</v>
      </c>
      <c r="V34" s="175">
        <v>30</v>
      </c>
      <c r="W34" s="175">
        <v>104</v>
      </c>
      <c r="X34" s="175">
        <v>176</v>
      </c>
      <c r="Y34" s="28">
        <v>12073458</v>
      </c>
    </row>
    <row r="35" spans="1:25" ht="12.75" customHeight="1">
      <c r="A35" s="28">
        <v>12073490</v>
      </c>
      <c r="B35" s="19" t="s">
        <v>480</v>
      </c>
      <c r="C35" s="175">
        <v>344</v>
      </c>
      <c r="D35" s="175">
        <v>3</v>
      </c>
      <c r="E35" s="175">
        <v>11</v>
      </c>
      <c r="F35" s="175">
        <v>70</v>
      </c>
      <c r="G35" s="175">
        <v>97</v>
      </c>
      <c r="H35" s="175">
        <v>87</v>
      </c>
      <c r="I35" s="175">
        <v>46</v>
      </c>
      <c r="J35" s="175">
        <v>30</v>
      </c>
      <c r="K35" s="175">
        <v>245</v>
      </c>
      <c r="L35" s="175">
        <v>1579</v>
      </c>
      <c r="M35" s="175">
        <v>318</v>
      </c>
      <c r="N35" s="175">
        <v>239</v>
      </c>
      <c r="O35" s="175">
        <v>311</v>
      </c>
      <c r="P35" s="175">
        <v>333</v>
      </c>
      <c r="Q35" s="175">
        <v>209</v>
      </c>
      <c r="R35" s="175">
        <v>232</v>
      </c>
      <c r="S35" s="175">
        <v>13</v>
      </c>
      <c r="T35" s="175">
        <v>23</v>
      </c>
      <c r="U35" s="175">
        <v>26</v>
      </c>
      <c r="V35" s="175">
        <v>17</v>
      </c>
      <c r="W35" s="175">
        <v>57</v>
      </c>
      <c r="X35" s="175">
        <v>98</v>
      </c>
      <c r="Y35" s="28">
        <v>12073490</v>
      </c>
    </row>
    <row r="36" spans="1:25" ht="12.75" customHeight="1">
      <c r="A36" s="28">
        <v>12073505</v>
      </c>
      <c r="B36" s="19" t="s">
        <v>481</v>
      </c>
      <c r="C36" s="175">
        <v>430</v>
      </c>
      <c r="D36" s="175">
        <v>3</v>
      </c>
      <c r="E36" s="175">
        <v>17</v>
      </c>
      <c r="F36" s="175">
        <v>74</v>
      </c>
      <c r="G36" s="175">
        <v>94</v>
      </c>
      <c r="H36" s="175">
        <v>98</v>
      </c>
      <c r="I36" s="175">
        <v>78</v>
      </c>
      <c r="J36" s="175">
        <v>66</v>
      </c>
      <c r="K36" s="175">
        <v>509</v>
      </c>
      <c r="L36" s="175">
        <v>2102</v>
      </c>
      <c r="M36" s="175">
        <v>431</v>
      </c>
      <c r="N36" s="175">
        <v>325</v>
      </c>
      <c r="O36" s="175">
        <v>428</v>
      </c>
      <c r="P36" s="175">
        <v>425</v>
      </c>
      <c r="Q36" s="175">
        <v>268</v>
      </c>
      <c r="R36" s="175">
        <v>308</v>
      </c>
      <c r="S36" s="175">
        <v>43</v>
      </c>
      <c r="T36" s="175">
        <v>75</v>
      </c>
      <c r="U36" s="175">
        <v>86</v>
      </c>
      <c r="V36" s="175">
        <v>14</v>
      </c>
      <c r="W36" s="175">
        <v>45</v>
      </c>
      <c r="X36" s="175">
        <v>71</v>
      </c>
      <c r="Y36" s="28">
        <v>12073505</v>
      </c>
    </row>
    <row r="37" spans="1:25" ht="12.75" customHeight="1">
      <c r="A37" s="28">
        <v>12073520</v>
      </c>
      <c r="B37" s="19" t="s">
        <v>482</v>
      </c>
      <c r="C37" s="175">
        <v>345</v>
      </c>
      <c r="D37" s="175">
        <v>17</v>
      </c>
      <c r="E37" s="175">
        <v>23</v>
      </c>
      <c r="F37" s="175">
        <v>96</v>
      </c>
      <c r="G37" s="175">
        <v>90</v>
      </c>
      <c r="H37" s="175">
        <v>60</v>
      </c>
      <c r="I37" s="175">
        <v>31</v>
      </c>
      <c r="J37" s="175">
        <v>28</v>
      </c>
      <c r="K37" s="175">
        <v>216</v>
      </c>
      <c r="L37" s="175">
        <v>1413</v>
      </c>
      <c r="M37" s="175">
        <v>283</v>
      </c>
      <c r="N37" s="175">
        <v>181</v>
      </c>
      <c r="O37" s="175">
        <v>279</v>
      </c>
      <c r="P37" s="175">
        <v>342</v>
      </c>
      <c r="Q37" s="175">
        <v>137</v>
      </c>
      <c r="R37" s="175">
        <v>154</v>
      </c>
      <c r="S37" s="175">
        <v>15</v>
      </c>
      <c r="T37" s="175">
        <v>30</v>
      </c>
      <c r="U37" s="175">
        <v>30</v>
      </c>
      <c r="V37" s="175">
        <v>29</v>
      </c>
      <c r="W37" s="175">
        <v>94</v>
      </c>
      <c r="X37" s="175">
        <v>175</v>
      </c>
      <c r="Y37" s="28">
        <v>12073520</v>
      </c>
    </row>
    <row r="38" spans="1:25" ht="12.75" customHeight="1">
      <c r="A38" s="28">
        <v>12073532</v>
      </c>
      <c r="B38" s="19" t="s">
        <v>483</v>
      </c>
      <c r="C38" s="175">
        <v>17779</v>
      </c>
      <c r="D38" s="175">
        <v>1131</v>
      </c>
      <c r="E38" s="175">
        <v>5093</v>
      </c>
      <c r="F38" s="175">
        <v>5782</v>
      </c>
      <c r="G38" s="175">
        <v>2877</v>
      </c>
      <c r="H38" s="175">
        <v>1395</v>
      </c>
      <c r="I38" s="175">
        <v>988</v>
      </c>
      <c r="J38" s="175">
        <v>513</v>
      </c>
      <c r="K38" s="175">
        <v>4053</v>
      </c>
      <c r="L38" s="175">
        <v>57127</v>
      </c>
      <c r="M38" s="175">
        <v>12662</v>
      </c>
      <c r="N38" s="175">
        <v>4513</v>
      </c>
      <c r="O38" s="175">
        <v>12471</v>
      </c>
      <c r="P38" s="175">
        <v>17540</v>
      </c>
      <c r="Q38" s="175">
        <v>2748</v>
      </c>
      <c r="R38" s="175">
        <v>3305</v>
      </c>
      <c r="S38" s="175">
        <v>332</v>
      </c>
      <c r="T38" s="175">
        <v>637</v>
      </c>
      <c r="U38" s="175">
        <v>664</v>
      </c>
      <c r="V38" s="175">
        <v>1433</v>
      </c>
      <c r="W38" s="175">
        <v>8529</v>
      </c>
      <c r="X38" s="175">
        <v>14128</v>
      </c>
      <c r="Y38" s="28">
        <v>12073532</v>
      </c>
    </row>
    <row r="39" spans="1:25" ht="12.75" customHeight="1">
      <c r="A39" s="28">
        <v>12073565</v>
      </c>
      <c r="B39" s="19" t="s">
        <v>484</v>
      </c>
      <c r="C39" s="175">
        <v>396</v>
      </c>
      <c r="D39" s="175">
        <v>3</v>
      </c>
      <c r="E39" s="175">
        <v>17</v>
      </c>
      <c r="F39" s="175">
        <v>84</v>
      </c>
      <c r="G39" s="175">
        <v>121</v>
      </c>
      <c r="H39" s="175">
        <v>75</v>
      </c>
      <c r="I39" s="175">
        <v>66</v>
      </c>
      <c r="J39" s="175">
        <v>30</v>
      </c>
      <c r="K39" s="175">
        <v>241</v>
      </c>
      <c r="L39" s="175">
        <v>1785</v>
      </c>
      <c r="M39" s="175">
        <v>352</v>
      </c>
      <c r="N39" s="175">
        <v>256</v>
      </c>
      <c r="O39" s="175">
        <v>344</v>
      </c>
      <c r="P39" s="175">
        <v>387</v>
      </c>
      <c r="Q39" s="175">
        <v>206</v>
      </c>
      <c r="R39" s="175">
        <v>220</v>
      </c>
      <c r="S39" s="175">
        <v>24</v>
      </c>
      <c r="T39" s="175">
        <v>47</v>
      </c>
      <c r="U39" s="175">
        <v>48</v>
      </c>
      <c r="V39" s="175">
        <v>26</v>
      </c>
      <c r="W39" s="175">
        <v>77</v>
      </c>
      <c r="X39" s="175">
        <v>133</v>
      </c>
      <c r="Y39" s="28">
        <v>12073565</v>
      </c>
    </row>
    <row r="40" spans="1:25" ht="12.75" customHeight="1">
      <c r="A40" s="28">
        <v>12073569</v>
      </c>
      <c r="B40" s="19" t="s">
        <v>485</v>
      </c>
      <c r="C40" s="175">
        <v>311</v>
      </c>
      <c r="D40" s="175">
        <v>1</v>
      </c>
      <c r="E40" s="175">
        <v>1</v>
      </c>
      <c r="F40" s="175">
        <v>56</v>
      </c>
      <c r="G40" s="175">
        <v>99</v>
      </c>
      <c r="H40" s="175">
        <v>75</v>
      </c>
      <c r="I40" s="175">
        <v>35</v>
      </c>
      <c r="J40" s="175">
        <v>44</v>
      </c>
      <c r="K40" s="175">
        <v>342</v>
      </c>
      <c r="L40" s="175">
        <v>1494</v>
      </c>
      <c r="M40" s="175">
        <v>309</v>
      </c>
      <c r="N40" s="175">
        <v>226</v>
      </c>
      <c r="O40" s="175">
        <v>302</v>
      </c>
      <c r="P40" s="175">
        <v>303</v>
      </c>
      <c r="Q40" s="175">
        <v>185</v>
      </c>
      <c r="R40" s="175">
        <v>215</v>
      </c>
      <c r="S40" s="175">
        <v>27</v>
      </c>
      <c r="T40" s="175">
        <v>48</v>
      </c>
      <c r="U40" s="175">
        <v>54</v>
      </c>
      <c r="V40" s="175">
        <v>14</v>
      </c>
      <c r="W40" s="175">
        <v>39</v>
      </c>
      <c r="X40" s="175">
        <v>64</v>
      </c>
      <c r="Y40" s="28">
        <v>12073569</v>
      </c>
    </row>
    <row r="41" spans="1:25" ht="12.75" customHeight="1">
      <c r="A41" s="28">
        <v>12073572</v>
      </c>
      <c r="B41" s="19" t="s">
        <v>486</v>
      </c>
      <c r="C41" s="175">
        <v>8762</v>
      </c>
      <c r="D41" s="175">
        <v>490</v>
      </c>
      <c r="E41" s="175">
        <v>1430</v>
      </c>
      <c r="F41" s="175">
        <v>2282</v>
      </c>
      <c r="G41" s="175">
        <v>1878</v>
      </c>
      <c r="H41" s="175">
        <v>1291</v>
      </c>
      <c r="I41" s="175">
        <v>824</v>
      </c>
      <c r="J41" s="175">
        <v>567</v>
      </c>
      <c r="K41" s="175">
        <v>4525</v>
      </c>
      <c r="L41" s="175">
        <v>33632</v>
      </c>
      <c r="M41" s="175">
        <v>7264</v>
      </c>
      <c r="N41" s="175">
        <v>4091</v>
      </c>
      <c r="O41" s="175">
        <v>6995</v>
      </c>
      <c r="P41" s="175">
        <v>8429</v>
      </c>
      <c r="Q41" s="175">
        <v>3011</v>
      </c>
      <c r="R41" s="175">
        <v>3422</v>
      </c>
      <c r="S41" s="175">
        <v>423</v>
      </c>
      <c r="T41" s="175">
        <v>748</v>
      </c>
      <c r="U41" s="175">
        <v>846</v>
      </c>
      <c r="V41" s="175">
        <v>657</v>
      </c>
      <c r="W41" s="175">
        <v>2825</v>
      </c>
      <c r="X41" s="175">
        <v>4572</v>
      </c>
      <c r="Y41" s="28">
        <v>12073572</v>
      </c>
    </row>
    <row r="42" spans="1:25" ht="12.75" customHeight="1">
      <c r="A42" s="28">
        <v>12073578</v>
      </c>
      <c r="B42" s="19" t="s">
        <v>487</v>
      </c>
      <c r="C42" s="175">
        <v>517</v>
      </c>
      <c r="D42" s="175">
        <v>2</v>
      </c>
      <c r="E42" s="175">
        <v>25</v>
      </c>
      <c r="F42" s="175">
        <v>89</v>
      </c>
      <c r="G42" s="175">
        <v>111</v>
      </c>
      <c r="H42" s="175">
        <v>147</v>
      </c>
      <c r="I42" s="175">
        <v>90</v>
      </c>
      <c r="J42" s="175">
        <v>53</v>
      </c>
      <c r="K42" s="175">
        <v>440</v>
      </c>
      <c r="L42" s="175">
        <v>2478</v>
      </c>
      <c r="M42" s="175">
        <v>515</v>
      </c>
      <c r="N42" s="175">
        <v>377</v>
      </c>
      <c r="O42" s="175">
        <v>505</v>
      </c>
      <c r="P42" s="175">
        <v>507</v>
      </c>
      <c r="Q42" s="175">
        <v>318</v>
      </c>
      <c r="R42" s="175">
        <v>363</v>
      </c>
      <c r="S42" s="175">
        <v>41</v>
      </c>
      <c r="T42" s="175">
        <v>79</v>
      </c>
      <c r="U42" s="175">
        <v>82</v>
      </c>
      <c r="V42" s="175">
        <v>18</v>
      </c>
      <c r="W42" s="175">
        <v>62</v>
      </c>
      <c r="X42" s="175">
        <v>107</v>
      </c>
      <c r="Y42" s="28">
        <v>12073578</v>
      </c>
    </row>
    <row r="43" spans="1:25" ht="12.75" customHeight="1">
      <c r="A43" s="28">
        <v>12073579</v>
      </c>
      <c r="B43" s="19" t="s">
        <v>488</v>
      </c>
      <c r="C43" s="175">
        <v>1638</v>
      </c>
      <c r="D43" s="175">
        <v>66</v>
      </c>
      <c r="E43" s="175">
        <v>186</v>
      </c>
      <c r="F43" s="175">
        <v>319</v>
      </c>
      <c r="G43" s="175">
        <v>342</v>
      </c>
      <c r="H43" s="175">
        <v>350</v>
      </c>
      <c r="I43" s="175">
        <v>197</v>
      </c>
      <c r="J43" s="175">
        <v>178</v>
      </c>
      <c r="K43" s="175">
        <v>1443</v>
      </c>
      <c r="L43" s="175">
        <v>7138</v>
      </c>
      <c r="M43" s="175">
        <v>1519</v>
      </c>
      <c r="N43" s="175">
        <v>1126</v>
      </c>
      <c r="O43" s="175">
        <v>1466</v>
      </c>
      <c r="P43" s="175">
        <v>1595</v>
      </c>
      <c r="Q43" s="175">
        <v>953</v>
      </c>
      <c r="R43" s="175">
        <v>1037</v>
      </c>
      <c r="S43" s="175">
        <v>102</v>
      </c>
      <c r="T43" s="175">
        <v>181</v>
      </c>
      <c r="U43" s="175">
        <v>204</v>
      </c>
      <c r="V43" s="175">
        <v>71</v>
      </c>
      <c r="W43" s="175">
        <v>247</v>
      </c>
      <c r="X43" s="175">
        <v>438</v>
      </c>
      <c r="Y43" s="28">
        <v>12073579</v>
      </c>
    </row>
    <row r="44" spans="1:25" ht="12.75" customHeight="1">
      <c r="A44" s="28">
        <v>12073603</v>
      </c>
      <c r="B44" s="19" t="s">
        <v>506</v>
      </c>
      <c r="C44" s="175">
        <v>784</v>
      </c>
      <c r="D44" s="175">
        <v>8</v>
      </c>
      <c r="E44" s="175">
        <v>39</v>
      </c>
      <c r="F44" s="175">
        <v>182</v>
      </c>
      <c r="G44" s="175">
        <v>159</v>
      </c>
      <c r="H44" s="175">
        <v>179</v>
      </c>
      <c r="I44" s="175">
        <v>115</v>
      </c>
      <c r="J44" s="175">
        <v>102</v>
      </c>
      <c r="K44" s="175">
        <v>818</v>
      </c>
      <c r="L44" s="175">
        <v>3671</v>
      </c>
      <c r="M44" s="175">
        <v>768</v>
      </c>
      <c r="N44" s="175">
        <v>538</v>
      </c>
      <c r="O44" s="175">
        <v>757</v>
      </c>
      <c r="P44" s="175">
        <v>770</v>
      </c>
      <c r="Q44" s="175">
        <v>448</v>
      </c>
      <c r="R44" s="175">
        <v>523</v>
      </c>
      <c r="S44" s="175">
        <v>53</v>
      </c>
      <c r="T44" s="175">
        <v>102</v>
      </c>
      <c r="U44" s="175">
        <v>106</v>
      </c>
      <c r="V44" s="175">
        <v>37</v>
      </c>
      <c r="W44" s="175">
        <v>132</v>
      </c>
      <c r="X44" s="175">
        <v>216</v>
      </c>
      <c r="Y44" s="28">
        <v>12073603</v>
      </c>
    </row>
    <row r="45" spans="1:25" ht="12.75" customHeight="1">
      <c r="A45" s="28">
        <v>12073645</v>
      </c>
      <c r="B45" s="19" t="s">
        <v>489</v>
      </c>
      <c r="C45" s="175">
        <v>317</v>
      </c>
      <c r="D45" s="175">
        <v>3</v>
      </c>
      <c r="E45" s="175">
        <v>6</v>
      </c>
      <c r="F45" s="175">
        <v>61</v>
      </c>
      <c r="G45" s="175">
        <v>65</v>
      </c>
      <c r="H45" s="175">
        <v>83</v>
      </c>
      <c r="I45" s="175">
        <v>53</v>
      </c>
      <c r="J45" s="175">
        <v>46</v>
      </c>
      <c r="K45" s="175">
        <v>361</v>
      </c>
      <c r="L45" s="175">
        <v>1552</v>
      </c>
      <c r="M45" s="175">
        <v>319</v>
      </c>
      <c r="N45" s="175">
        <v>219</v>
      </c>
      <c r="O45" s="175">
        <v>314</v>
      </c>
      <c r="P45" s="175">
        <v>311</v>
      </c>
      <c r="Q45" s="175">
        <v>174</v>
      </c>
      <c r="R45" s="175">
        <v>200</v>
      </c>
      <c r="S45" s="175">
        <v>32</v>
      </c>
      <c r="T45" s="175">
        <v>62</v>
      </c>
      <c r="U45" s="175">
        <v>64</v>
      </c>
      <c r="V45" s="175">
        <v>13</v>
      </c>
      <c r="W45" s="175">
        <v>52</v>
      </c>
      <c r="X45" s="175">
        <v>73</v>
      </c>
      <c r="Y45" s="28">
        <v>12073645</v>
      </c>
    </row>
    <row r="46" spans="1:25" ht="12.75" customHeight="1">
      <c r="A46" s="37" t="s">
        <v>70</v>
      </c>
    </row>
    <row r="47" spans="1:25" ht="12.75" customHeight="1">
      <c r="A47" s="15" t="s">
        <v>531</v>
      </c>
      <c r="B47" s="20"/>
      <c r="C47" s="20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201"/>
      <c r="O47" s="201"/>
      <c r="P47" s="201"/>
      <c r="Q47" s="14"/>
      <c r="R47" s="14"/>
      <c r="S47" s="14"/>
      <c r="T47" s="14"/>
      <c r="U47" s="14"/>
      <c r="V47" s="14"/>
      <c r="W47" s="14"/>
      <c r="X47" s="14"/>
      <c r="Y47" s="1"/>
    </row>
    <row r="48" spans="1:25" ht="12.75" customHeight="1">
      <c r="A48" s="15" t="s">
        <v>542</v>
      </c>
      <c r="B48" s="20"/>
      <c r="C48" s="20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201"/>
      <c r="O48" s="201"/>
      <c r="P48" s="201"/>
      <c r="Q48" s="14"/>
      <c r="R48" s="14"/>
      <c r="S48" s="14"/>
      <c r="T48" s="14"/>
      <c r="U48" s="14"/>
      <c r="V48" s="14"/>
      <c r="W48" s="14"/>
      <c r="X48" s="14"/>
      <c r="Y48" s="1"/>
    </row>
    <row r="49" spans="1:25" ht="12.75" customHeight="1">
      <c r="A49" s="15"/>
      <c r="B49" s="20"/>
      <c r="C49" s="20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201"/>
      <c r="O49" s="201"/>
      <c r="P49" s="201"/>
      <c r="Q49" s="14"/>
      <c r="R49" s="14"/>
      <c r="S49" s="14"/>
      <c r="T49" s="14"/>
      <c r="U49" s="14"/>
      <c r="V49" s="14"/>
      <c r="W49" s="14"/>
      <c r="X49" s="14"/>
      <c r="Y49" s="1"/>
    </row>
    <row r="50" spans="1:25" ht="12.75" customHeight="1">
      <c r="N50" s="201"/>
      <c r="O50" s="201"/>
      <c r="P50" s="201"/>
    </row>
    <row r="51" spans="1:25" ht="12.75" customHeight="1">
      <c r="N51" s="201"/>
      <c r="O51" s="201"/>
      <c r="P51" s="201"/>
    </row>
    <row r="52" spans="1:25" ht="12.75" customHeight="1">
      <c r="N52" s="201"/>
      <c r="O52" s="201"/>
      <c r="P52" s="201"/>
    </row>
    <row r="53" spans="1:25" ht="12.75" customHeight="1">
      <c r="N53" s="201"/>
      <c r="O53" s="201"/>
      <c r="P53" s="201"/>
    </row>
    <row r="54" spans="1:25" ht="12.75" customHeight="1">
      <c r="N54" s="201"/>
      <c r="O54" s="201"/>
      <c r="P54" s="201"/>
    </row>
    <row r="55" spans="1:25" ht="12.75" customHeight="1">
      <c r="N55" s="201"/>
      <c r="O55" s="201"/>
      <c r="P55" s="201"/>
    </row>
    <row r="56" spans="1:25" ht="12.75" customHeight="1">
      <c r="N56" s="201"/>
      <c r="O56" s="201"/>
      <c r="P56" s="201"/>
    </row>
    <row r="57" spans="1:25" ht="12.75" customHeight="1">
      <c r="N57" s="201"/>
      <c r="O57" s="201"/>
      <c r="P57" s="201"/>
    </row>
    <row r="58" spans="1:25" ht="12.75" customHeight="1">
      <c r="N58" s="201"/>
      <c r="O58" s="201"/>
      <c r="P58" s="201"/>
    </row>
    <row r="59" spans="1:25" ht="12.75" customHeight="1">
      <c r="N59" s="201"/>
      <c r="O59" s="201"/>
      <c r="P59" s="201"/>
    </row>
    <row r="60" spans="1:25" ht="12.75" customHeight="1">
      <c r="N60" s="201"/>
      <c r="O60" s="201"/>
      <c r="P60" s="201"/>
    </row>
    <row r="61" spans="1:25" ht="12.75" customHeight="1">
      <c r="N61" s="201"/>
      <c r="O61" s="201"/>
      <c r="P61" s="201"/>
    </row>
    <row r="62" spans="1:25" ht="12.75" customHeight="1">
      <c r="N62" s="201"/>
      <c r="O62" s="201"/>
      <c r="P62" s="201"/>
    </row>
    <row r="63" spans="1:25" ht="12.75" customHeight="1">
      <c r="N63" s="201"/>
      <c r="O63" s="201"/>
      <c r="P63" s="201"/>
    </row>
    <row r="64" spans="1:25" ht="12.75" customHeight="1">
      <c r="N64" s="201"/>
      <c r="O64" s="201"/>
      <c r="P64" s="201"/>
    </row>
    <row r="65" spans="14:16" ht="12.75" customHeight="1">
      <c r="N65" s="201"/>
      <c r="O65" s="201"/>
      <c r="P65" s="201"/>
    </row>
    <row r="66" spans="14:16" ht="12.75" customHeight="1">
      <c r="N66" s="201"/>
      <c r="O66" s="201"/>
      <c r="P66" s="201"/>
    </row>
    <row r="67" spans="14:16" ht="12.75" customHeight="1">
      <c r="N67" s="201"/>
      <c r="O67" s="201"/>
      <c r="P67" s="201"/>
    </row>
    <row r="68" spans="14:16" ht="12.75" customHeight="1">
      <c r="N68" s="201"/>
      <c r="O68" s="201"/>
      <c r="P68" s="201"/>
    </row>
    <row r="69" spans="14:16" ht="12.75" customHeight="1">
      <c r="N69" s="201"/>
      <c r="O69" s="201"/>
      <c r="P69" s="201"/>
    </row>
    <row r="70" spans="14:16" ht="12.75" customHeight="1">
      <c r="N70" s="201"/>
      <c r="O70" s="201"/>
      <c r="P70" s="201"/>
    </row>
    <row r="71" spans="14:16" ht="12.75" customHeight="1">
      <c r="N71" s="201"/>
      <c r="O71" s="201"/>
      <c r="P71" s="201"/>
    </row>
    <row r="72" spans="14:16" ht="12.75" customHeight="1">
      <c r="N72" s="201"/>
      <c r="O72" s="201"/>
      <c r="P72" s="201"/>
    </row>
    <row r="73" spans="14:16" ht="12.75" customHeight="1">
      <c r="N73" s="201"/>
      <c r="O73" s="201"/>
      <c r="P73" s="201"/>
    </row>
    <row r="74" spans="14:16" ht="12.75" customHeight="1">
      <c r="N74" s="201"/>
      <c r="O74" s="201"/>
      <c r="P74" s="201"/>
    </row>
    <row r="75" spans="14:16" ht="12.75" customHeight="1">
      <c r="N75" s="201"/>
      <c r="O75" s="201"/>
      <c r="P75" s="201"/>
    </row>
    <row r="76" spans="14:16" ht="12.75" customHeight="1">
      <c r="N76" s="201"/>
      <c r="O76" s="201"/>
      <c r="P76" s="201"/>
    </row>
    <row r="77" spans="14:16" ht="12.75" customHeight="1">
      <c r="N77" s="201"/>
      <c r="O77" s="201"/>
      <c r="P77" s="201"/>
    </row>
    <row r="78" spans="14:16" ht="12.75" customHeight="1">
      <c r="N78" s="201"/>
      <c r="O78" s="201"/>
      <c r="P78" s="201"/>
    </row>
    <row r="79" spans="14:16" ht="12.75" customHeight="1">
      <c r="N79" s="201"/>
      <c r="O79" s="201"/>
      <c r="P79" s="201"/>
    </row>
    <row r="80" spans="14:16" ht="12.75" customHeight="1">
      <c r="N80" s="201"/>
      <c r="O80" s="201"/>
      <c r="P80" s="201"/>
    </row>
    <row r="81" spans="14:16" ht="12.75" customHeight="1">
      <c r="N81" s="201"/>
      <c r="O81" s="201"/>
      <c r="P81" s="201"/>
    </row>
    <row r="82" spans="14:16" ht="12.75" customHeight="1">
      <c r="N82" s="201"/>
      <c r="O82" s="201"/>
      <c r="P82" s="201"/>
    </row>
    <row r="83" spans="14:16" ht="12.75" customHeight="1">
      <c r="N83" s="201"/>
      <c r="O83" s="201"/>
      <c r="P83" s="201"/>
    </row>
    <row r="84" spans="14:16" ht="12.75" customHeight="1">
      <c r="N84" s="201"/>
      <c r="O84" s="201"/>
      <c r="P84" s="201"/>
    </row>
    <row r="85" spans="14:16" ht="12.75" customHeight="1">
      <c r="N85" s="201"/>
      <c r="O85" s="201"/>
      <c r="P85" s="201"/>
    </row>
    <row r="86" spans="14:16" ht="12.75" customHeight="1">
      <c r="N86" s="201"/>
      <c r="O86" s="201"/>
      <c r="P86" s="201"/>
    </row>
    <row r="87" spans="14:16" ht="12.75" customHeight="1">
      <c r="N87" s="201"/>
      <c r="O87" s="201"/>
      <c r="P87" s="201"/>
    </row>
    <row r="88" spans="14:16" ht="12.75" customHeight="1">
      <c r="N88" s="201"/>
      <c r="O88" s="201"/>
      <c r="P88" s="20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2" display="20 Wohnungs- und Wohngebäudebestand am 31. Dezember 2014 im Landkreis Uckermark nach Gemeinden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8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587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workbookViewId="0">
      <selection sqref="A1:B1"/>
    </sheetView>
  </sheetViews>
  <sheetFormatPr baseColWidth="10" defaultRowHeight="12"/>
  <cols>
    <col min="1" max="1" width="2.6640625" style="74" customWidth="1"/>
    <col min="2" max="2" width="37.88671875" style="69" customWidth="1"/>
    <col min="3" max="3" width="2.6640625" style="81" customWidth="1"/>
    <col min="4" max="4" width="2.44140625" style="69" customWidth="1"/>
    <col min="5" max="5" width="2.6640625" style="74" customWidth="1"/>
    <col min="6" max="6" width="36.6640625" style="69" customWidth="1"/>
    <col min="7" max="7" width="2.6640625" style="81" customWidth="1"/>
    <col min="8" max="8" width="9.5546875" style="69" customWidth="1"/>
    <col min="9" max="256" width="11.5546875" style="69"/>
    <col min="257" max="257" width="2.6640625" style="69" customWidth="1"/>
    <col min="258" max="258" width="36.6640625" style="69" customWidth="1"/>
    <col min="259" max="259" width="2.6640625" style="69" customWidth="1"/>
    <col min="260" max="260" width="2.44140625" style="69" customWidth="1"/>
    <col min="261" max="261" width="2.6640625" style="69" customWidth="1"/>
    <col min="262" max="262" width="36.6640625" style="69" customWidth="1"/>
    <col min="263" max="263" width="2.6640625" style="69" customWidth="1"/>
    <col min="264" max="264" width="9.5546875" style="69" customWidth="1"/>
    <col min="265" max="512" width="11.5546875" style="69"/>
    <col min="513" max="513" width="2.6640625" style="69" customWidth="1"/>
    <col min="514" max="514" width="36.6640625" style="69" customWidth="1"/>
    <col min="515" max="515" width="2.6640625" style="69" customWidth="1"/>
    <col min="516" max="516" width="2.44140625" style="69" customWidth="1"/>
    <col min="517" max="517" width="2.6640625" style="69" customWidth="1"/>
    <col min="518" max="518" width="36.6640625" style="69" customWidth="1"/>
    <col min="519" max="519" width="2.6640625" style="69" customWidth="1"/>
    <col min="520" max="520" width="9.5546875" style="69" customWidth="1"/>
    <col min="521" max="768" width="11.5546875" style="69"/>
    <col min="769" max="769" width="2.6640625" style="69" customWidth="1"/>
    <col min="770" max="770" width="36.6640625" style="69" customWidth="1"/>
    <col min="771" max="771" width="2.6640625" style="69" customWidth="1"/>
    <col min="772" max="772" width="2.44140625" style="69" customWidth="1"/>
    <col min="773" max="773" width="2.6640625" style="69" customWidth="1"/>
    <col min="774" max="774" width="36.6640625" style="69" customWidth="1"/>
    <col min="775" max="775" width="2.6640625" style="69" customWidth="1"/>
    <col min="776" max="776" width="9.5546875" style="69" customWidth="1"/>
    <col min="777" max="1024" width="11.5546875" style="69"/>
    <col min="1025" max="1025" width="2.6640625" style="69" customWidth="1"/>
    <col min="1026" max="1026" width="36.6640625" style="69" customWidth="1"/>
    <col min="1027" max="1027" width="2.6640625" style="69" customWidth="1"/>
    <col min="1028" max="1028" width="2.44140625" style="69" customWidth="1"/>
    <col min="1029" max="1029" width="2.6640625" style="69" customWidth="1"/>
    <col min="1030" max="1030" width="36.6640625" style="69" customWidth="1"/>
    <col min="1031" max="1031" width="2.6640625" style="69" customWidth="1"/>
    <col min="1032" max="1032" width="9.5546875" style="69" customWidth="1"/>
    <col min="1033" max="1280" width="11.5546875" style="69"/>
    <col min="1281" max="1281" width="2.6640625" style="69" customWidth="1"/>
    <col min="1282" max="1282" width="36.6640625" style="69" customWidth="1"/>
    <col min="1283" max="1283" width="2.6640625" style="69" customWidth="1"/>
    <col min="1284" max="1284" width="2.44140625" style="69" customWidth="1"/>
    <col min="1285" max="1285" width="2.6640625" style="69" customWidth="1"/>
    <col min="1286" max="1286" width="36.6640625" style="69" customWidth="1"/>
    <col min="1287" max="1287" width="2.6640625" style="69" customWidth="1"/>
    <col min="1288" max="1288" width="9.5546875" style="69" customWidth="1"/>
    <col min="1289" max="1536" width="11.5546875" style="69"/>
    <col min="1537" max="1537" width="2.6640625" style="69" customWidth="1"/>
    <col min="1538" max="1538" width="36.6640625" style="69" customWidth="1"/>
    <col min="1539" max="1539" width="2.6640625" style="69" customWidth="1"/>
    <col min="1540" max="1540" width="2.44140625" style="69" customWidth="1"/>
    <col min="1541" max="1541" width="2.6640625" style="69" customWidth="1"/>
    <col min="1542" max="1542" width="36.6640625" style="69" customWidth="1"/>
    <col min="1543" max="1543" width="2.6640625" style="69" customWidth="1"/>
    <col min="1544" max="1544" width="9.5546875" style="69" customWidth="1"/>
    <col min="1545" max="1792" width="11.5546875" style="69"/>
    <col min="1793" max="1793" width="2.6640625" style="69" customWidth="1"/>
    <col min="1794" max="1794" width="36.6640625" style="69" customWidth="1"/>
    <col min="1795" max="1795" width="2.6640625" style="69" customWidth="1"/>
    <col min="1796" max="1796" width="2.44140625" style="69" customWidth="1"/>
    <col min="1797" max="1797" width="2.6640625" style="69" customWidth="1"/>
    <col min="1798" max="1798" width="36.6640625" style="69" customWidth="1"/>
    <col min="1799" max="1799" width="2.6640625" style="69" customWidth="1"/>
    <col min="1800" max="1800" width="9.5546875" style="69" customWidth="1"/>
    <col min="1801" max="2048" width="11.5546875" style="69"/>
    <col min="2049" max="2049" width="2.6640625" style="69" customWidth="1"/>
    <col min="2050" max="2050" width="36.6640625" style="69" customWidth="1"/>
    <col min="2051" max="2051" width="2.6640625" style="69" customWidth="1"/>
    <col min="2052" max="2052" width="2.44140625" style="69" customWidth="1"/>
    <col min="2053" max="2053" width="2.6640625" style="69" customWidth="1"/>
    <col min="2054" max="2054" width="36.6640625" style="69" customWidth="1"/>
    <col min="2055" max="2055" width="2.6640625" style="69" customWidth="1"/>
    <col min="2056" max="2056" width="9.5546875" style="69" customWidth="1"/>
    <col min="2057" max="2304" width="11.5546875" style="69"/>
    <col min="2305" max="2305" width="2.6640625" style="69" customWidth="1"/>
    <col min="2306" max="2306" width="36.6640625" style="69" customWidth="1"/>
    <col min="2307" max="2307" width="2.6640625" style="69" customWidth="1"/>
    <col min="2308" max="2308" width="2.44140625" style="69" customWidth="1"/>
    <col min="2309" max="2309" width="2.6640625" style="69" customWidth="1"/>
    <col min="2310" max="2310" width="36.6640625" style="69" customWidth="1"/>
    <col min="2311" max="2311" width="2.6640625" style="69" customWidth="1"/>
    <col min="2312" max="2312" width="9.5546875" style="69" customWidth="1"/>
    <col min="2313" max="2560" width="11.5546875" style="69"/>
    <col min="2561" max="2561" width="2.6640625" style="69" customWidth="1"/>
    <col min="2562" max="2562" width="36.6640625" style="69" customWidth="1"/>
    <col min="2563" max="2563" width="2.6640625" style="69" customWidth="1"/>
    <col min="2564" max="2564" width="2.44140625" style="69" customWidth="1"/>
    <col min="2565" max="2565" width="2.6640625" style="69" customWidth="1"/>
    <col min="2566" max="2566" width="36.6640625" style="69" customWidth="1"/>
    <col min="2567" max="2567" width="2.6640625" style="69" customWidth="1"/>
    <col min="2568" max="2568" width="9.5546875" style="69" customWidth="1"/>
    <col min="2569" max="2816" width="11.5546875" style="69"/>
    <col min="2817" max="2817" width="2.6640625" style="69" customWidth="1"/>
    <col min="2818" max="2818" width="36.6640625" style="69" customWidth="1"/>
    <col min="2819" max="2819" width="2.6640625" style="69" customWidth="1"/>
    <col min="2820" max="2820" width="2.44140625" style="69" customWidth="1"/>
    <col min="2821" max="2821" width="2.6640625" style="69" customWidth="1"/>
    <col min="2822" max="2822" width="36.6640625" style="69" customWidth="1"/>
    <col min="2823" max="2823" width="2.6640625" style="69" customWidth="1"/>
    <col min="2824" max="2824" width="9.5546875" style="69" customWidth="1"/>
    <col min="2825" max="3072" width="11.5546875" style="69"/>
    <col min="3073" max="3073" width="2.6640625" style="69" customWidth="1"/>
    <col min="3074" max="3074" width="36.6640625" style="69" customWidth="1"/>
    <col min="3075" max="3075" width="2.6640625" style="69" customWidth="1"/>
    <col min="3076" max="3076" width="2.44140625" style="69" customWidth="1"/>
    <col min="3077" max="3077" width="2.6640625" style="69" customWidth="1"/>
    <col min="3078" max="3078" width="36.6640625" style="69" customWidth="1"/>
    <col min="3079" max="3079" width="2.6640625" style="69" customWidth="1"/>
    <col min="3080" max="3080" width="9.5546875" style="69" customWidth="1"/>
    <col min="3081" max="3328" width="11.5546875" style="69"/>
    <col min="3329" max="3329" width="2.6640625" style="69" customWidth="1"/>
    <col min="3330" max="3330" width="36.6640625" style="69" customWidth="1"/>
    <col min="3331" max="3331" width="2.6640625" style="69" customWidth="1"/>
    <col min="3332" max="3332" width="2.44140625" style="69" customWidth="1"/>
    <col min="3333" max="3333" width="2.6640625" style="69" customWidth="1"/>
    <col min="3334" max="3334" width="36.6640625" style="69" customWidth="1"/>
    <col min="3335" max="3335" width="2.6640625" style="69" customWidth="1"/>
    <col min="3336" max="3336" width="9.5546875" style="69" customWidth="1"/>
    <col min="3337" max="3584" width="11.5546875" style="69"/>
    <col min="3585" max="3585" width="2.6640625" style="69" customWidth="1"/>
    <col min="3586" max="3586" width="36.6640625" style="69" customWidth="1"/>
    <col min="3587" max="3587" width="2.6640625" style="69" customWidth="1"/>
    <col min="3588" max="3588" width="2.44140625" style="69" customWidth="1"/>
    <col min="3589" max="3589" width="2.6640625" style="69" customWidth="1"/>
    <col min="3590" max="3590" width="36.6640625" style="69" customWidth="1"/>
    <col min="3591" max="3591" width="2.6640625" style="69" customWidth="1"/>
    <col min="3592" max="3592" width="9.5546875" style="69" customWidth="1"/>
    <col min="3593" max="3840" width="11.5546875" style="69"/>
    <col min="3841" max="3841" width="2.6640625" style="69" customWidth="1"/>
    <col min="3842" max="3842" width="36.6640625" style="69" customWidth="1"/>
    <col min="3843" max="3843" width="2.6640625" style="69" customWidth="1"/>
    <col min="3844" max="3844" width="2.44140625" style="69" customWidth="1"/>
    <col min="3845" max="3845" width="2.6640625" style="69" customWidth="1"/>
    <col min="3846" max="3846" width="36.6640625" style="69" customWidth="1"/>
    <col min="3847" max="3847" width="2.6640625" style="69" customWidth="1"/>
    <col min="3848" max="3848" width="9.5546875" style="69" customWidth="1"/>
    <col min="3849" max="4096" width="11.5546875" style="69"/>
    <col min="4097" max="4097" width="2.6640625" style="69" customWidth="1"/>
    <col min="4098" max="4098" width="36.6640625" style="69" customWidth="1"/>
    <col min="4099" max="4099" width="2.6640625" style="69" customWidth="1"/>
    <col min="4100" max="4100" width="2.44140625" style="69" customWidth="1"/>
    <col min="4101" max="4101" width="2.6640625" style="69" customWidth="1"/>
    <col min="4102" max="4102" width="36.6640625" style="69" customWidth="1"/>
    <col min="4103" max="4103" width="2.6640625" style="69" customWidth="1"/>
    <col min="4104" max="4104" width="9.5546875" style="69" customWidth="1"/>
    <col min="4105" max="4352" width="11.5546875" style="69"/>
    <col min="4353" max="4353" width="2.6640625" style="69" customWidth="1"/>
    <col min="4354" max="4354" width="36.6640625" style="69" customWidth="1"/>
    <col min="4355" max="4355" width="2.6640625" style="69" customWidth="1"/>
    <col min="4356" max="4356" width="2.44140625" style="69" customWidth="1"/>
    <col min="4357" max="4357" width="2.6640625" style="69" customWidth="1"/>
    <col min="4358" max="4358" width="36.6640625" style="69" customWidth="1"/>
    <col min="4359" max="4359" width="2.6640625" style="69" customWidth="1"/>
    <col min="4360" max="4360" width="9.5546875" style="69" customWidth="1"/>
    <col min="4361" max="4608" width="11.5546875" style="69"/>
    <col min="4609" max="4609" width="2.6640625" style="69" customWidth="1"/>
    <col min="4610" max="4610" width="36.6640625" style="69" customWidth="1"/>
    <col min="4611" max="4611" width="2.6640625" style="69" customWidth="1"/>
    <col min="4612" max="4612" width="2.44140625" style="69" customWidth="1"/>
    <col min="4613" max="4613" width="2.6640625" style="69" customWidth="1"/>
    <col min="4614" max="4614" width="36.6640625" style="69" customWidth="1"/>
    <col min="4615" max="4615" width="2.6640625" style="69" customWidth="1"/>
    <col min="4616" max="4616" width="9.5546875" style="69" customWidth="1"/>
    <col min="4617" max="4864" width="11.5546875" style="69"/>
    <col min="4865" max="4865" width="2.6640625" style="69" customWidth="1"/>
    <col min="4866" max="4866" width="36.6640625" style="69" customWidth="1"/>
    <col min="4867" max="4867" width="2.6640625" style="69" customWidth="1"/>
    <col min="4868" max="4868" width="2.44140625" style="69" customWidth="1"/>
    <col min="4869" max="4869" width="2.6640625" style="69" customWidth="1"/>
    <col min="4870" max="4870" width="36.6640625" style="69" customWidth="1"/>
    <col min="4871" max="4871" width="2.6640625" style="69" customWidth="1"/>
    <col min="4872" max="4872" width="9.5546875" style="69" customWidth="1"/>
    <col min="4873" max="5120" width="11.5546875" style="69"/>
    <col min="5121" max="5121" width="2.6640625" style="69" customWidth="1"/>
    <col min="5122" max="5122" width="36.6640625" style="69" customWidth="1"/>
    <col min="5123" max="5123" width="2.6640625" style="69" customWidth="1"/>
    <col min="5124" max="5124" width="2.44140625" style="69" customWidth="1"/>
    <col min="5125" max="5125" width="2.6640625" style="69" customWidth="1"/>
    <col min="5126" max="5126" width="36.6640625" style="69" customWidth="1"/>
    <col min="5127" max="5127" width="2.6640625" style="69" customWidth="1"/>
    <col min="5128" max="5128" width="9.5546875" style="69" customWidth="1"/>
    <col min="5129" max="5376" width="11.5546875" style="69"/>
    <col min="5377" max="5377" width="2.6640625" style="69" customWidth="1"/>
    <col min="5378" max="5378" width="36.6640625" style="69" customWidth="1"/>
    <col min="5379" max="5379" width="2.6640625" style="69" customWidth="1"/>
    <col min="5380" max="5380" width="2.44140625" style="69" customWidth="1"/>
    <col min="5381" max="5381" width="2.6640625" style="69" customWidth="1"/>
    <col min="5382" max="5382" width="36.6640625" style="69" customWidth="1"/>
    <col min="5383" max="5383" width="2.6640625" style="69" customWidth="1"/>
    <col min="5384" max="5384" width="9.5546875" style="69" customWidth="1"/>
    <col min="5385" max="5632" width="11.5546875" style="69"/>
    <col min="5633" max="5633" width="2.6640625" style="69" customWidth="1"/>
    <col min="5634" max="5634" width="36.6640625" style="69" customWidth="1"/>
    <col min="5635" max="5635" width="2.6640625" style="69" customWidth="1"/>
    <col min="5636" max="5636" width="2.44140625" style="69" customWidth="1"/>
    <col min="5637" max="5637" width="2.6640625" style="69" customWidth="1"/>
    <col min="5638" max="5638" width="36.6640625" style="69" customWidth="1"/>
    <col min="5639" max="5639" width="2.6640625" style="69" customWidth="1"/>
    <col min="5640" max="5640" width="9.5546875" style="69" customWidth="1"/>
    <col min="5641" max="5888" width="11.5546875" style="69"/>
    <col min="5889" max="5889" width="2.6640625" style="69" customWidth="1"/>
    <col min="5890" max="5890" width="36.6640625" style="69" customWidth="1"/>
    <col min="5891" max="5891" width="2.6640625" style="69" customWidth="1"/>
    <col min="5892" max="5892" width="2.44140625" style="69" customWidth="1"/>
    <col min="5893" max="5893" width="2.6640625" style="69" customWidth="1"/>
    <col min="5894" max="5894" width="36.6640625" style="69" customWidth="1"/>
    <col min="5895" max="5895" width="2.6640625" style="69" customWidth="1"/>
    <col min="5896" max="5896" width="9.5546875" style="69" customWidth="1"/>
    <col min="5897" max="6144" width="11.5546875" style="69"/>
    <col min="6145" max="6145" width="2.6640625" style="69" customWidth="1"/>
    <col min="6146" max="6146" width="36.6640625" style="69" customWidth="1"/>
    <col min="6147" max="6147" width="2.6640625" style="69" customWidth="1"/>
    <col min="6148" max="6148" width="2.44140625" style="69" customWidth="1"/>
    <col min="6149" max="6149" width="2.6640625" style="69" customWidth="1"/>
    <col min="6150" max="6150" width="36.6640625" style="69" customWidth="1"/>
    <col min="6151" max="6151" width="2.6640625" style="69" customWidth="1"/>
    <col min="6152" max="6152" width="9.5546875" style="69" customWidth="1"/>
    <col min="6153" max="6400" width="11.5546875" style="69"/>
    <col min="6401" max="6401" width="2.6640625" style="69" customWidth="1"/>
    <col min="6402" max="6402" width="36.6640625" style="69" customWidth="1"/>
    <col min="6403" max="6403" width="2.6640625" style="69" customWidth="1"/>
    <col min="6404" max="6404" width="2.44140625" style="69" customWidth="1"/>
    <col min="6405" max="6405" width="2.6640625" style="69" customWidth="1"/>
    <col min="6406" max="6406" width="36.6640625" style="69" customWidth="1"/>
    <col min="6407" max="6407" width="2.6640625" style="69" customWidth="1"/>
    <col min="6408" max="6408" width="9.5546875" style="69" customWidth="1"/>
    <col min="6409" max="6656" width="11.5546875" style="69"/>
    <col min="6657" max="6657" width="2.6640625" style="69" customWidth="1"/>
    <col min="6658" max="6658" width="36.6640625" style="69" customWidth="1"/>
    <col min="6659" max="6659" width="2.6640625" style="69" customWidth="1"/>
    <col min="6660" max="6660" width="2.44140625" style="69" customWidth="1"/>
    <col min="6661" max="6661" width="2.6640625" style="69" customWidth="1"/>
    <col min="6662" max="6662" width="36.6640625" style="69" customWidth="1"/>
    <col min="6663" max="6663" width="2.6640625" style="69" customWidth="1"/>
    <col min="6664" max="6664" width="9.5546875" style="69" customWidth="1"/>
    <col min="6665" max="6912" width="11.5546875" style="69"/>
    <col min="6913" max="6913" width="2.6640625" style="69" customWidth="1"/>
    <col min="6914" max="6914" width="36.6640625" style="69" customWidth="1"/>
    <col min="6915" max="6915" width="2.6640625" style="69" customWidth="1"/>
    <col min="6916" max="6916" width="2.44140625" style="69" customWidth="1"/>
    <col min="6917" max="6917" width="2.6640625" style="69" customWidth="1"/>
    <col min="6918" max="6918" width="36.6640625" style="69" customWidth="1"/>
    <col min="6919" max="6919" width="2.6640625" style="69" customWidth="1"/>
    <col min="6920" max="6920" width="9.5546875" style="69" customWidth="1"/>
    <col min="6921" max="7168" width="11.5546875" style="69"/>
    <col min="7169" max="7169" width="2.6640625" style="69" customWidth="1"/>
    <col min="7170" max="7170" width="36.6640625" style="69" customWidth="1"/>
    <col min="7171" max="7171" width="2.6640625" style="69" customWidth="1"/>
    <col min="7172" max="7172" width="2.44140625" style="69" customWidth="1"/>
    <col min="7173" max="7173" width="2.6640625" style="69" customWidth="1"/>
    <col min="7174" max="7174" width="36.6640625" style="69" customWidth="1"/>
    <col min="7175" max="7175" width="2.6640625" style="69" customWidth="1"/>
    <col min="7176" max="7176" width="9.5546875" style="69" customWidth="1"/>
    <col min="7177" max="7424" width="11.5546875" style="69"/>
    <col min="7425" max="7425" width="2.6640625" style="69" customWidth="1"/>
    <col min="7426" max="7426" width="36.6640625" style="69" customWidth="1"/>
    <col min="7427" max="7427" width="2.6640625" style="69" customWidth="1"/>
    <col min="7428" max="7428" width="2.44140625" style="69" customWidth="1"/>
    <col min="7429" max="7429" width="2.6640625" style="69" customWidth="1"/>
    <col min="7430" max="7430" width="36.6640625" style="69" customWidth="1"/>
    <col min="7431" max="7431" width="2.6640625" style="69" customWidth="1"/>
    <col min="7432" max="7432" width="9.5546875" style="69" customWidth="1"/>
    <col min="7433" max="7680" width="11.5546875" style="69"/>
    <col min="7681" max="7681" width="2.6640625" style="69" customWidth="1"/>
    <col min="7682" max="7682" width="36.6640625" style="69" customWidth="1"/>
    <col min="7683" max="7683" width="2.6640625" style="69" customWidth="1"/>
    <col min="7684" max="7684" width="2.44140625" style="69" customWidth="1"/>
    <col min="7685" max="7685" width="2.6640625" style="69" customWidth="1"/>
    <col min="7686" max="7686" width="36.6640625" style="69" customWidth="1"/>
    <col min="7687" max="7687" width="2.6640625" style="69" customWidth="1"/>
    <col min="7688" max="7688" width="9.5546875" style="69" customWidth="1"/>
    <col min="7689" max="7936" width="11.5546875" style="69"/>
    <col min="7937" max="7937" width="2.6640625" style="69" customWidth="1"/>
    <col min="7938" max="7938" width="36.6640625" style="69" customWidth="1"/>
    <col min="7939" max="7939" width="2.6640625" style="69" customWidth="1"/>
    <col min="7940" max="7940" width="2.44140625" style="69" customWidth="1"/>
    <col min="7941" max="7941" width="2.6640625" style="69" customWidth="1"/>
    <col min="7942" max="7942" width="36.6640625" style="69" customWidth="1"/>
    <col min="7943" max="7943" width="2.6640625" style="69" customWidth="1"/>
    <col min="7944" max="7944" width="9.5546875" style="69" customWidth="1"/>
    <col min="7945" max="8192" width="11.5546875" style="69"/>
    <col min="8193" max="8193" width="2.6640625" style="69" customWidth="1"/>
    <col min="8194" max="8194" width="36.6640625" style="69" customWidth="1"/>
    <col min="8195" max="8195" width="2.6640625" style="69" customWidth="1"/>
    <col min="8196" max="8196" width="2.44140625" style="69" customWidth="1"/>
    <col min="8197" max="8197" width="2.6640625" style="69" customWidth="1"/>
    <col min="8198" max="8198" width="36.6640625" style="69" customWidth="1"/>
    <col min="8199" max="8199" width="2.6640625" style="69" customWidth="1"/>
    <col min="8200" max="8200" width="9.5546875" style="69" customWidth="1"/>
    <col min="8201" max="8448" width="11.5546875" style="69"/>
    <col min="8449" max="8449" width="2.6640625" style="69" customWidth="1"/>
    <col min="8450" max="8450" width="36.6640625" style="69" customWidth="1"/>
    <col min="8451" max="8451" width="2.6640625" style="69" customWidth="1"/>
    <col min="8452" max="8452" width="2.44140625" style="69" customWidth="1"/>
    <col min="8453" max="8453" width="2.6640625" style="69" customWidth="1"/>
    <col min="8454" max="8454" width="36.6640625" style="69" customWidth="1"/>
    <col min="8455" max="8455" width="2.6640625" style="69" customWidth="1"/>
    <col min="8456" max="8456" width="9.5546875" style="69" customWidth="1"/>
    <col min="8457" max="8704" width="11.5546875" style="69"/>
    <col min="8705" max="8705" width="2.6640625" style="69" customWidth="1"/>
    <col min="8706" max="8706" width="36.6640625" style="69" customWidth="1"/>
    <col min="8707" max="8707" width="2.6640625" style="69" customWidth="1"/>
    <col min="8708" max="8708" width="2.44140625" style="69" customWidth="1"/>
    <col min="8709" max="8709" width="2.6640625" style="69" customWidth="1"/>
    <col min="8710" max="8710" width="36.6640625" style="69" customWidth="1"/>
    <col min="8711" max="8711" width="2.6640625" style="69" customWidth="1"/>
    <col min="8712" max="8712" width="9.5546875" style="69" customWidth="1"/>
    <col min="8713" max="8960" width="11.5546875" style="69"/>
    <col min="8961" max="8961" width="2.6640625" style="69" customWidth="1"/>
    <col min="8962" max="8962" width="36.6640625" style="69" customWidth="1"/>
    <col min="8963" max="8963" width="2.6640625" style="69" customWidth="1"/>
    <col min="8964" max="8964" width="2.44140625" style="69" customWidth="1"/>
    <col min="8965" max="8965" width="2.6640625" style="69" customWidth="1"/>
    <col min="8966" max="8966" width="36.6640625" style="69" customWidth="1"/>
    <col min="8967" max="8967" width="2.6640625" style="69" customWidth="1"/>
    <col min="8968" max="8968" width="9.5546875" style="69" customWidth="1"/>
    <col min="8969" max="9216" width="11.5546875" style="69"/>
    <col min="9217" max="9217" width="2.6640625" style="69" customWidth="1"/>
    <col min="9218" max="9218" width="36.6640625" style="69" customWidth="1"/>
    <col min="9219" max="9219" width="2.6640625" style="69" customWidth="1"/>
    <col min="9220" max="9220" width="2.44140625" style="69" customWidth="1"/>
    <col min="9221" max="9221" width="2.6640625" style="69" customWidth="1"/>
    <col min="9222" max="9222" width="36.6640625" style="69" customWidth="1"/>
    <col min="9223" max="9223" width="2.6640625" style="69" customWidth="1"/>
    <col min="9224" max="9224" width="9.5546875" style="69" customWidth="1"/>
    <col min="9225" max="9472" width="11.5546875" style="69"/>
    <col min="9473" max="9473" width="2.6640625" style="69" customWidth="1"/>
    <col min="9474" max="9474" width="36.6640625" style="69" customWidth="1"/>
    <col min="9475" max="9475" width="2.6640625" style="69" customWidth="1"/>
    <col min="9476" max="9476" width="2.44140625" style="69" customWidth="1"/>
    <col min="9477" max="9477" width="2.6640625" style="69" customWidth="1"/>
    <col min="9478" max="9478" width="36.6640625" style="69" customWidth="1"/>
    <col min="9479" max="9479" width="2.6640625" style="69" customWidth="1"/>
    <col min="9480" max="9480" width="9.5546875" style="69" customWidth="1"/>
    <col min="9481" max="9728" width="11.5546875" style="69"/>
    <col min="9729" max="9729" width="2.6640625" style="69" customWidth="1"/>
    <col min="9730" max="9730" width="36.6640625" style="69" customWidth="1"/>
    <col min="9731" max="9731" width="2.6640625" style="69" customWidth="1"/>
    <col min="9732" max="9732" width="2.44140625" style="69" customWidth="1"/>
    <col min="9733" max="9733" width="2.6640625" style="69" customWidth="1"/>
    <col min="9734" max="9734" width="36.6640625" style="69" customWidth="1"/>
    <col min="9735" max="9735" width="2.6640625" style="69" customWidth="1"/>
    <col min="9736" max="9736" width="9.5546875" style="69" customWidth="1"/>
    <col min="9737" max="9984" width="11.5546875" style="69"/>
    <col min="9985" max="9985" width="2.6640625" style="69" customWidth="1"/>
    <col min="9986" max="9986" width="36.6640625" style="69" customWidth="1"/>
    <col min="9987" max="9987" width="2.6640625" style="69" customWidth="1"/>
    <col min="9988" max="9988" width="2.44140625" style="69" customWidth="1"/>
    <col min="9989" max="9989" width="2.6640625" style="69" customWidth="1"/>
    <col min="9990" max="9990" width="36.6640625" style="69" customWidth="1"/>
    <col min="9991" max="9991" width="2.6640625" style="69" customWidth="1"/>
    <col min="9992" max="9992" width="9.5546875" style="69" customWidth="1"/>
    <col min="9993" max="10240" width="11.5546875" style="69"/>
    <col min="10241" max="10241" width="2.6640625" style="69" customWidth="1"/>
    <col min="10242" max="10242" width="36.6640625" style="69" customWidth="1"/>
    <col min="10243" max="10243" width="2.6640625" style="69" customWidth="1"/>
    <col min="10244" max="10244" width="2.44140625" style="69" customWidth="1"/>
    <col min="10245" max="10245" width="2.6640625" style="69" customWidth="1"/>
    <col min="10246" max="10246" width="36.6640625" style="69" customWidth="1"/>
    <col min="10247" max="10247" width="2.6640625" style="69" customWidth="1"/>
    <col min="10248" max="10248" width="9.5546875" style="69" customWidth="1"/>
    <col min="10249" max="10496" width="11.5546875" style="69"/>
    <col min="10497" max="10497" width="2.6640625" style="69" customWidth="1"/>
    <col min="10498" max="10498" width="36.6640625" style="69" customWidth="1"/>
    <col min="10499" max="10499" width="2.6640625" style="69" customWidth="1"/>
    <col min="10500" max="10500" width="2.44140625" style="69" customWidth="1"/>
    <col min="10501" max="10501" width="2.6640625" style="69" customWidth="1"/>
    <col min="10502" max="10502" width="36.6640625" style="69" customWidth="1"/>
    <col min="10503" max="10503" width="2.6640625" style="69" customWidth="1"/>
    <col min="10504" max="10504" width="9.5546875" style="69" customWidth="1"/>
    <col min="10505" max="10752" width="11.5546875" style="69"/>
    <col min="10753" max="10753" width="2.6640625" style="69" customWidth="1"/>
    <col min="10754" max="10754" width="36.6640625" style="69" customWidth="1"/>
    <col min="10755" max="10755" width="2.6640625" style="69" customWidth="1"/>
    <col min="10756" max="10756" width="2.44140625" style="69" customWidth="1"/>
    <col min="10757" max="10757" width="2.6640625" style="69" customWidth="1"/>
    <col min="10758" max="10758" width="36.6640625" style="69" customWidth="1"/>
    <col min="10759" max="10759" width="2.6640625" style="69" customWidth="1"/>
    <col min="10760" max="10760" width="9.5546875" style="69" customWidth="1"/>
    <col min="10761" max="11008" width="11.5546875" style="69"/>
    <col min="11009" max="11009" width="2.6640625" style="69" customWidth="1"/>
    <col min="11010" max="11010" width="36.6640625" style="69" customWidth="1"/>
    <col min="11011" max="11011" width="2.6640625" style="69" customWidth="1"/>
    <col min="11012" max="11012" width="2.44140625" style="69" customWidth="1"/>
    <col min="11013" max="11013" width="2.6640625" style="69" customWidth="1"/>
    <col min="11014" max="11014" width="36.6640625" style="69" customWidth="1"/>
    <col min="11015" max="11015" width="2.6640625" style="69" customWidth="1"/>
    <col min="11016" max="11016" width="9.5546875" style="69" customWidth="1"/>
    <col min="11017" max="11264" width="11.5546875" style="69"/>
    <col min="11265" max="11265" width="2.6640625" style="69" customWidth="1"/>
    <col min="11266" max="11266" width="36.6640625" style="69" customWidth="1"/>
    <col min="11267" max="11267" width="2.6640625" style="69" customWidth="1"/>
    <col min="11268" max="11268" width="2.44140625" style="69" customWidth="1"/>
    <col min="11269" max="11269" width="2.6640625" style="69" customWidth="1"/>
    <col min="11270" max="11270" width="36.6640625" style="69" customWidth="1"/>
    <col min="11271" max="11271" width="2.6640625" style="69" customWidth="1"/>
    <col min="11272" max="11272" width="9.5546875" style="69" customWidth="1"/>
    <col min="11273" max="11520" width="11.5546875" style="69"/>
    <col min="11521" max="11521" width="2.6640625" style="69" customWidth="1"/>
    <col min="11522" max="11522" width="36.6640625" style="69" customWidth="1"/>
    <col min="11523" max="11523" width="2.6640625" style="69" customWidth="1"/>
    <col min="11524" max="11524" width="2.44140625" style="69" customWidth="1"/>
    <col min="11525" max="11525" width="2.6640625" style="69" customWidth="1"/>
    <col min="11526" max="11526" width="36.6640625" style="69" customWidth="1"/>
    <col min="11527" max="11527" width="2.6640625" style="69" customWidth="1"/>
    <col min="11528" max="11528" width="9.5546875" style="69" customWidth="1"/>
    <col min="11529" max="11776" width="11.5546875" style="69"/>
    <col min="11777" max="11777" width="2.6640625" style="69" customWidth="1"/>
    <col min="11778" max="11778" width="36.6640625" style="69" customWidth="1"/>
    <col min="11779" max="11779" width="2.6640625" style="69" customWidth="1"/>
    <col min="11780" max="11780" width="2.44140625" style="69" customWidth="1"/>
    <col min="11781" max="11781" width="2.6640625" style="69" customWidth="1"/>
    <col min="11782" max="11782" width="36.6640625" style="69" customWidth="1"/>
    <col min="11783" max="11783" width="2.6640625" style="69" customWidth="1"/>
    <col min="11784" max="11784" width="9.5546875" style="69" customWidth="1"/>
    <col min="11785" max="12032" width="11.5546875" style="69"/>
    <col min="12033" max="12033" width="2.6640625" style="69" customWidth="1"/>
    <col min="12034" max="12034" width="36.6640625" style="69" customWidth="1"/>
    <col min="12035" max="12035" width="2.6640625" style="69" customWidth="1"/>
    <col min="12036" max="12036" width="2.44140625" style="69" customWidth="1"/>
    <col min="12037" max="12037" width="2.6640625" style="69" customWidth="1"/>
    <col min="12038" max="12038" width="36.6640625" style="69" customWidth="1"/>
    <col min="12039" max="12039" width="2.6640625" style="69" customWidth="1"/>
    <col min="12040" max="12040" width="9.5546875" style="69" customWidth="1"/>
    <col min="12041" max="12288" width="11.5546875" style="69"/>
    <col min="12289" max="12289" width="2.6640625" style="69" customWidth="1"/>
    <col min="12290" max="12290" width="36.6640625" style="69" customWidth="1"/>
    <col min="12291" max="12291" width="2.6640625" style="69" customWidth="1"/>
    <col min="12292" max="12292" width="2.44140625" style="69" customWidth="1"/>
    <col min="12293" max="12293" width="2.6640625" style="69" customWidth="1"/>
    <col min="12294" max="12294" width="36.6640625" style="69" customWidth="1"/>
    <col min="12295" max="12295" width="2.6640625" style="69" customWidth="1"/>
    <col min="12296" max="12296" width="9.5546875" style="69" customWidth="1"/>
    <col min="12297" max="12544" width="11.5546875" style="69"/>
    <col min="12545" max="12545" width="2.6640625" style="69" customWidth="1"/>
    <col min="12546" max="12546" width="36.6640625" style="69" customWidth="1"/>
    <col min="12547" max="12547" width="2.6640625" style="69" customWidth="1"/>
    <col min="12548" max="12548" width="2.44140625" style="69" customWidth="1"/>
    <col min="12549" max="12549" width="2.6640625" style="69" customWidth="1"/>
    <col min="12550" max="12550" width="36.6640625" style="69" customWidth="1"/>
    <col min="12551" max="12551" width="2.6640625" style="69" customWidth="1"/>
    <col min="12552" max="12552" width="9.5546875" style="69" customWidth="1"/>
    <col min="12553" max="12800" width="11.5546875" style="69"/>
    <col min="12801" max="12801" width="2.6640625" style="69" customWidth="1"/>
    <col min="12802" max="12802" width="36.6640625" style="69" customWidth="1"/>
    <col min="12803" max="12803" width="2.6640625" style="69" customWidth="1"/>
    <col min="12804" max="12804" width="2.44140625" style="69" customWidth="1"/>
    <col min="12805" max="12805" width="2.6640625" style="69" customWidth="1"/>
    <col min="12806" max="12806" width="36.6640625" style="69" customWidth="1"/>
    <col min="12807" max="12807" width="2.6640625" style="69" customWidth="1"/>
    <col min="12808" max="12808" width="9.5546875" style="69" customWidth="1"/>
    <col min="12809" max="13056" width="11.5546875" style="69"/>
    <col min="13057" max="13057" width="2.6640625" style="69" customWidth="1"/>
    <col min="13058" max="13058" width="36.6640625" style="69" customWidth="1"/>
    <col min="13059" max="13059" width="2.6640625" style="69" customWidth="1"/>
    <col min="13060" max="13060" width="2.44140625" style="69" customWidth="1"/>
    <col min="13061" max="13061" width="2.6640625" style="69" customWidth="1"/>
    <col min="13062" max="13062" width="36.6640625" style="69" customWidth="1"/>
    <col min="13063" max="13063" width="2.6640625" style="69" customWidth="1"/>
    <col min="13064" max="13064" width="9.5546875" style="69" customWidth="1"/>
    <col min="13065" max="13312" width="11.5546875" style="69"/>
    <col min="13313" max="13313" width="2.6640625" style="69" customWidth="1"/>
    <col min="13314" max="13314" width="36.6640625" style="69" customWidth="1"/>
    <col min="13315" max="13315" width="2.6640625" style="69" customWidth="1"/>
    <col min="13316" max="13316" width="2.44140625" style="69" customWidth="1"/>
    <col min="13317" max="13317" width="2.6640625" style="69" customWidth="1"/>
    <col min="13318" max="13318" width="36.6640625" style="69" customWidth="1"/>
    <col min="13319" max="13319" width="2.6640625" style="69" customWidth="1"/>
    <col min="13320" max="13320" width="9.5546875" style="69" customWidth="1"/>
    <col min="13321" max="13568" width="11.5546875" style="69"/>
    <col min="13569" max="13569" width="2.6640625" style="69" customWidth="1"/>
    <col min="13570" max="13570" width="36.6640625" style="69" customWidth="1"/>
    <col min="13571" max="13571" width="2.6640625" style="69" customWidth="1"/>
    <col min="13572" max="13572" width="2.44140625" style="69" customWidth="1"/>
    <col min="13573" max="13573" width="2.6640625" style="69" customWidth="1"/>
    <col min="13574" max="13574" width="36.6640625" style="69" customWidth="1"/>
    <col min="13575" max="13575" width="2.6640625" style="69" customWidth="1"/>
    <col min="13576" max="13576" width="9.5546875" style="69" customWidth="1"/>
    <col min="13577" max="13824" width="11.5546875" style="69"/>
    <col min="13825" max="13825" width="2.6640625" style="69" customWidth="1"/>
    <col min="13826" max="13826" width="36.6640625" style="69" customWidth="1"/>
    <col min="13827" max="13827" width="2.6640625" style="69" customWidth="1"/>
    <col min="13828" max="13828" width="2.44140625" style="69" customWidth="1"/>
    <col min="13829" max="13829" width="2.6640625" style="69" customWidth="1"/>
    <col min="13830" max="13830" width="36.6640625" style="69" customWidth="1"/>
    <col min="13831" max="13831" width="2.6640625" style="69" customWidth="1"/>
    <col min="13832" max="13832" width="9.5546875" style="69" customWidth="1"/>
    <col min="13833" max="14080" width="11.5546875" style="69"/>
    <col min="14081" max="14081" width="2.6640625" style="69" customWidth="1"/>
    <col min="14082" max="14082" width="36.6640625" style="69" customWidth="1"/>
    <col min="14083" max="14083" width="2.6640625" style="69" customWidth="1"/>
    <col min="14084" max="14084" width="2.44140625" style="69" customWidth="1"/>
    <col min="14085" max="14085" width="2.6640625" style="69" customWidth="1"/>
    <col min="14086" max="14086" width="36.6640625" style="69" customWidth="1"/>
    <col min="14087" max="14087" width="2.6640625" style="69" customWidth="1"/>
    <col min="14088" max="14088" width="9.5546875" style="69" customWidth="1"/>
    <col min="14089" max="14336" width="11.5546875" style="69"/>
    <col min="14337" max="14337" width="2.6640625" style="69" customWidth="1"/>
    <col min="14338" max="14338" width="36.6640625" style="69" customWidth="1"/>
    <col min="14339" max="14339" width="2.6640625" style="69" customWidth="1"/>
    <col min="14340" max="14340" width="2.44140625" style="69" customWidth="1"/>
    <col min="14341" max="14341" width="2.6640625" style="69" customWidth="1"/>
    <col min="14342" max="14342" width="36.6640625" style="69" customWidth="1"/>
    <col min="14343" max="14343" width="2.6640625" style="69" customWidth="1"/>
    <col min="14344" max="14344" width="9.5546875" style="69" customWidth="1"/>
    <col min="14345" max="14592" width="11.5546875" style="69"/>
    <col min="14593" max="14593" width="2.6640625" style="69" customWidth="1"/>
    <col min="14594" max="14594" width="36.6640625" style="69" customWidth="1"/>
    <col min="14595" max="14595" width="2.6640625" style="69" customWidth="1"/>
    <col min="14596" max="14596" width="2.44140625" style="69" customWidth="1"/>
    <col min="14597" max="14597" width="2.6640625" style="69" customWidth="1"/>
    <col min="14598" max="14598" width="36.6640625" style="69" customWidth="1"/>
    <col min="14599" max="14599" width="2.6640625" style="69" customWidth="1"/>
    <col min="14600" max="14600" width="9.5546875" style="69" customWidth="1"/>
    <col min="14601" max="14848" width="11.5546875" style="69"/>
    <col min="14849" max="14849" width="2.6640625" style="69" customWidth="1"/>
    <col min="14850" max="14850" width="36.6640625" style="69" customWidth="1"/>
    <col min="14851" max="14851" width="2.6640625" style="69" customWidth="1"/>
    <col min="14852" max="14852" width="2.44140625" style="69" customWidth="1"/>
    <col min="14853" max="14853" width="2.6640625" style="69" customWidth="1"/>
    <col min="14854" max="14854" width="36.6640625" style="69" customWidth="1"/>
    <col min="14855" max="14855" width="2.6640625" style="69" customWidth="1"/>
    <col min="14856" max="14856" width="9.5546875" style="69" customWidth="1"/>
    <col min="14857" max="15104" width="11.5546875" style="69"/>
    <col min="15105" max="15105" width="2.6640625" style="69" customWidth="1"/>
    <col min="15106" max="15106" width="36.6640625" style="69" customWidth="1"/>
    <col min="15107" max="15107" width="2.6640625" style="69" customWidth="1"/>
    <col min="15108" max="15108" width="2.44140625" style="69" customWidth="1"/>
    <col min="15109" max="15109" width="2.6640625" style="69" customWidth="1"/>
    <col min="15110" max="15110" width="36.6640625" style="69" customWidth="1"/>
    <col min="15111" max="15111" width="2.6640625" style="69" customWidth="1"/>
    <col min="15112" max="15112" width="9.5546875" style="69" customWidth="1"/>
    <col min="15113" max="15360" width="11.5546875" style="69"/>
    <col min="15361" max="15361" width="2.6640625" style="69" customWidth="1"/>
    <col min="15362" max="15362" width="36.6640625" style="69" customWidth="1"/>
    <col min="15363" max="15363" width="2.6640625" style="69" customWidth="1"/>
    <col min="15364" max="15364" width="2.44140625" style="69" customWidth="1"/>
    <col min="15365" max="15365" width="2.6640625" style="69" customWidth="1"/>
    <col min="15366" max="15366" width="36.6640625" style="69" customWidth="1"/>
    <col min="15367" max="15367" width="2.6640625" style="69" customWidth="1"/>
    <col min="15368" max="15368" width="9.5546875" style="69" customWidth="1"/>
    <col min="15369" max="15616" width="11.5546875" style="69"/>
    <col min="15617" max="15617" width="2.6640625" style="69" customWidth="1"/>
    <col min="15618" max="15618" width="36.6640625" style="69" customWidth="1"/>
    <col min="15619" max="15619" width="2.6640625" style="69" customWidth="1"/>
    <col min="15620" max="15620" width="2.44140625" style="69" customWidth="1"/>
    <col min="15621" max="15621" width="2.6640625" style="69" customWidth="1"/>
    <col min="15622" max="15622" width="36.6640625" style="69" customWidth="1"/>
    <col min="15623" max="15623" width="2.6640625" style="69" customWidth="1"/>
    <col min="15624" max="15624" width="9.5546875" style="69" customWidth="1"/>
    <col min="15625" max="15872" width="11.5546875" style="69"/>
    <col min="15873" max="15873" width="2.6640625" style="69" customWidth="1"/>
    <col min="15874" max="15874" width="36.6640625" style="69" customWidth="1"/>
    <col min="15875" max="15875" width="2.6640625" style="69" customWidth="1"/>
    <col min="15876" max="15876" width="2.44140625" style="69" customWidth="1"/>
    <col min="15877" max="15877" width="2.6640625" style="69" customWidth="1"/>
    <col min="15878" max="15878" width="36.6640625" style="69" customWidth="1"/>
    <col min="15879" max="15879" width="2.6640625" style="69" customWidth="1"/>
    <col min="15880" max="15880" width="9.5546875" style="69" customWidth="1"/>
    <col min="15881" max="16128" width="11.5546875" style="69"/>
    <col min="16129" max="16129" width="2.6640625" style="69" customWidth="1"/>
    <col min="16130" max="16130" width="36.6640625" style="69" customWidth="1"/>
    <col min="16131" max="16131" width="2.6640625" style="69" customWidth="1"/>
    <col min="16132" max="16132" width="2.44140625" style="69" customWidth="1"/>
    <col min="16133" max="16133" width="2.6640625" style="69" customWidth="1"/>
    <col min="16134" max="16134" width="36.6640625" style="69" customWidth="1"/>
    <col min="16135" max="16135" width="2.6640625" style="69" customWidth="1"/>
    <col min="16136" max="16136" width="9.5546875" style="69" customWidth="1"/>
    <col min="16137" max="16384" width="11.5546875" style="69"/>
  </cols>
  <sheetData>
    <row r="1" spans="1:8" ht="71.25" customHeight="1">
      <c r="A1" s="223" t="s">
        <v>7</v>
      </c>
      <c r="B1" s="223"/>
      <c r="C1" s="73"/>
      <c r="G1" s="7"/>
      <c r="H1" s="224" t="s">
        <v>37</v>
      </c>
    </row>
    <row r="2" spans="1:8" ht="15" customHeight="1">
      <c r="C2" s="8" t="s">
        <v>8</v>
      </c>
      <c r="G2" s="8" t="s">
        <v>8</v>
      </c>
      <c r="H2" s="224"/>
    </row>
    <row r="3" spans="1:8">
      <c r="A3" s="75"/>
      <c r="C3" s="69"/>
      <c r="E3" s="75"/>
      <c r="F3" s="76"/>
      <c r="G3" s="74"/>
      <c r="H3" s="224"/>
    </row>
    <row r="4" spans="1:8" ht="24" customHeight="1">
      <c r="A4" s="75"/>
      <c r="B4" s="208" t="s">
        <v>574</v>
      </c>
      <c r="C4" s="79"/>
      <c r="G4" s="87"/>
      <c r="H4" s="224"/>
    </row>
    <row r="5" spans="1:8" ht="12" customHeight="1">
      <c r="A5" s="75"/>
      <c r="B5" s="186"/>
      <c r="C5" s="77"/>
      <c r="G5" s="87"/>
      <c r="H5" s="224"/>
    </row>
    <row r="6" spans="1:8" ht="12" customHeight="1">
      <c r="A6" s="75"/>
      <c r="B6" s="187" t="s">
        <v>512</v>
      </c>
      <c r="C6" s="77"/>
      <c r="G6" s="87"/>
      <c r="H6" s="224"/>
    </row>
    <row r="7" spans="1:8" ht="12" customHeight="1">
      <c r="A7" s="122">
        <v>1</v>
      </c>
      <c r="B7" s="188" t="s">
        <v>579</v>
      </c>
      <c r="C7" s="123"/>
      <c r="G7" s="87"/>
      <c r="H7" s="224"/>
    </row>
    <row r="8" spans="1:8" ht="12" customHeight="1">
      <c r="A8" s="124"/>
      <c r="B8" s="188" t="s">
        <v>592</v>
      </c>
      <c r="E8" s="95">
        <v>9</v>
      </c>
      <c r="F8" s="188" t="s">
        <v>513</v>
      </c>
      <c r="G8" s="79"/>
      <c r="H8" s="224"/>
    </row>
    <row r="9" spans="1:8" ht="12" customHeight="1">
      <c r="A9"/>
      <c r="B9" s="189" t="s">
        <v>563</v>
      </c>
      <c r="C9" s="79">
        <v>4</v>
      </c>
      <c r="E9" s="95"/>
      <c r="F9" s="188" t="s">
        <v>599</v>
      </c>
      <c r="G9" s="79"/>
      <c r="H9" s="224"/>
    </row>
    <row r="10" spans="1:8" ht="12" customHeight="1">
      <c r="B10" s="186"/>
      <c r="E10" s="95"/>
      <c r="F10" s="189" t="s">
        <v>627</v>
      </c>
      <c r="G10" s="79">
        <v>14</v>
      </c>
      <c r="H10" s="224"/>
    </row>
    <row r="11" spans="1:8" ht="12" customHeight="1">
      <c r="A11" s="95">
        <v>2</v>
      </c>
      <c r="B11" s="188" t="s">
        <v>562</v>
      </c>
      <c r="C11" s="79"/>
      <c r="F11" s="186"/>
      <c r="H11" s="224"/>
    </row>
    <row r="12" spans="1:8" ht="12" customHeight="1">
      <c r="A12" s="80"/>
      <c r="B12" s="188" t="s">
        <v>593</v>
      </c>
      <c r="C12" s="79"/>
      <c r="E12" s="95">
        <v>10</v>
      </c>
      <c r="F12" s="188" t="s">
        <v>513</v>
      </c>
      <c r="G12" s="79"/>
    </row>
    <row r="13" spans="1:8" ht="12" customHeight="1">
      <c r="A13" s="75"/>
      <c r="B13" s="189" t="s">
        <v>549</v>
      </c>
      <c r="C13" s="79">
        <v>4</v>
      </c>
      <c r="E13" s="98"/>
      <c r="F13" s="188" t="s">
        <v>599</v>
      </c>
      <c r="G13" s="79"/>
    </row>
    <row r="14" spans="1:8" ht="12" customHeight="1">
      <c r="A14" s="75"/>
      <c r="B14" s="190"/>
      <c r="E14" s="98"/>
      <c r="F14" s="189" t="s">
        <v>516</v>
      </c>
      <c r="G14" s="79">
        <v>16</v>
      </c>
    </row>
    <row r="15" spans="1:8" ht="12" customHeight="1">
      <c r="A15" s="95">
        <v>3</v>
      </c>
      <c r="B15" s="188" t="s">
        <v>560</v>
      </c>
      <c r="C15" s="97"/>
      <c r="D15" s="82"/>
      <c r="F15" s="186"/>
    </row>
    <row r="16" spans="1:8" ht="12" customHeight="1">
      <c r="A16" s="97"/>
      <c r="B16" s="188" t="s">
        <v>594</v>
      </c>
      <c r="C16" s="97"/>
      <c r="D16" s="82"/>
      <c r="E16" s="95">
        <v>11</v>
      </c>
      <c r="F16" s="188" t="s">
        <v>513</v>
      </c>
      <c r="G16" s="97"/>
    </row>
    <row r="17" spans="1:7" ht="12" customHeight="1">
      <c r="A17" s="97"/>
      <c r="B17" s="189" t="s">
        <v>561</v>
      </c>
      <c r="C17" s="79">
        <v>5</v>
      </c>
      <c r="D17" s="82"/>
      <c r="E17" s="95"/>
      <c r="F17" s="188" t="s">
        <v>599</v>
      </c>
      <c r="G17" s="97"/>
    </row>
    <row r="18" spans="1:7" ht="12" customHeight="1">
      <c r="B18" s="186"/>
      <c r="D18" s="82"/>
      <c r="E18" s="95"/>
      <c r="F18" s="189" t="s">
        <v>514</v>
      </c>
      <c r="G18" s="79">
        <v>18</v>
      </c>
    </row>
    <row r="19" spans="1:7" ht="12" customHeight="1">
      <c r="A19" s="95">
        <v>4</v>
      </c>
      <c r="B19" s="188" t="s">
        <v>564</v>
      </c>
      <c r="C19" s="115"/>
      <c r="D19" s="82"/>
      <c r="E19" s="95"/>
      <c r="F19" s="186"/>
      <c r="G19" s="79"/>
    </row>
    <row r="20" spans="1:7" ht="12" customHeight="1">
      <c r="A20" s="121"/>
      <c r="B20" s="188" t="s">
        <v>595</v>
      </c>
      <c r="C20" s="115"/>
      <c r="D20" s="82"/>
      <c r="E20" s="95">
        <v>12</v>
      </c>
      <c r="F20" s="188" t="s">
        <v>513</v>
      </c>
      <c r="G20" s="79"/>
    </row>
    <row r="21" spans="1:7" ht="12" customHeight="1">
      <c r="A21" s="121"/>
      <c r="B21" s="188" t="s">
        <v>628</v>
      </c>
      <c r="C21" s="115"/>
      <c r="D21" s="82"/>
      <c r="E21" s="95"/>
      <c r="F21" s="188" t="s">
        <v>599</v>
      </c>
      <c r="G21" s="79"/>
    </row>
    <row r="22" spans="1:7" ht="12" customHeight="1">
      <c r="A22" s="121"/>
      <c r="B22" s="189" t="s">
        <v>549</v>
      </c>
      <c r="C22" s="79">
        <v>5</v>
      </c>
      <c r="D22" s="82"/>
      <c r="E22" s="95"/>
      <c r="F22" s="189" t="s">
        <v>517</v>
      </c>
      <c r="G22" s="79">
        <v>20</v>
      </c>
    </row>
    <row r="23" spans="1:7" ht="12" customHeight="1">
      <c r="A23" s="121"/>
      <c r="B23" s="189"/>
      <c r="C23" s="79"/>
      <c r="D23" s="82"/>
      <c r="E23" s="95"/>
      <c r="F23" s="189"/>
      <c r="G23" s="79"/>
    </row>
    <row r="24" spans="1:7" ht="12" customHeight="1">
      <c r="A24" s="95">
        <v>5</v>
      </c>
      <c r="B24" s="188" t="s">
        <v>569</v>
      </c>
      <c r="C24" s="79"/>
      <c r="D24" s="82"/>
      <c r="E24" s="95">
        <v>13</v>
      </c>
      <c r="F24" s="188" t="s">
        <v>513</v>
      </c>
      <c r="G24" s="115"/>
    </row>
    <row r="25" spans="1:7" ht="12" customHeight="1">
      <c r="A25" s="121"/>
      <c r="B25" s="188" t="s">
        <v>596</v>
      </c>
      <c r="C25" s="79"/>
      <c r="D25" s="82"/>
      <c r="E25" s="120"/>
      <c r="F25" s="188" t="s">
        <v>599</v>
      </c>
      <c r="G25" s="115"/>
    </row>
    <row r="26" spans="1:7" ht="12" customHeight="1">
      <c r="A26" s="121"/>
      <c r="B26" s="189" t="s">
        <v>549</v>
      </c>
      <c r="C26" s="79">
        <v>6</v>
      </c>
      <c r="D26" s="82"/>
      <c r="E26" s="120"/>
      <c r="F26" s="189" t="s">
        <v>518</v>
      </c>
      <c r="G26" s="79">
        <v>22</v>
      </c>
    </row>
    <row r="27" spans="1:7" ht="12" customHeight="1">
      <c r="B27" s="186"/>
      <c r="D27" s="82"/>
      <c r="E27" s="95"/>
      <c r="F27" s="186"/>
      <c r="G27" s="79"/>
    </row>
    <row r="28" spans="1:7" ht="12" customHeight="1">
      <c r="A28" s="83"/>
      <c r="B28" s="84" t="s">
        <v>12</v>
      </c>
      <c r="C28" s="85"/>
      <c r="D28" s="82"/>
      <c r="E28" s="95">
        <v>14</v>
      </c>
      <c r="F28" s="188" t="s">
        <v>513</v>
      </c>
      <c r="G28" s="115"/>
    </row>
    <row r="29" spans="1:7" ht="12" customHeight="1">
      <c r="A29" s="95">
        <v>1</v>
      </c>
      <c r="B29" s="188" t="s">
        <v>550</v>
      </c>
      <c r="C29" s="98"/>
      <c r="D29" s="82"/>
      <c r="E29" s="120"/>
      <c r="F29" s="188" t="s">
        <v>599</v>
      </c>
      <c r="G29" s="115"/>
    </row>
    <row r="30" spans="1:7" ht="12" customHeight="1">
      <c r="A30" s="98"/>
      <c r="B30" s="189" t="s">
        <v>583</v>
      </c>
      <c r="C30" s="79">
        <v>7</v>
      </c>
      <c r="D30" s="82"/>
      <c r="E30" s="120"/>
      <c r="F30" s="189" t="s">
        <v>519</v>
      </c>
      <c r="G30" s="79">
        <v>24</v>
      </c>
    </row>
    <row r="31" spans="1:7" ht="12" customHeight="1">
      <c r="A31" s="86"/>
      <c r="B31" s="125"/>
      <c r="C31" s="87"/>
      <c r="D31" s="82"/>
      <c r="E31" s="95"/>
      <c r="F31" s="186"/>
      <c r="G31" s="79"/>
    </row>
    <row r="32" spans="1:7" ht="12" customHeight="1">
      <c r="A32" s="97">
        <v>2</v>
      </c>
      <c r="B32" s="72" t="s">
        <v>550</v>
      </c>
      <c r="C32"/>
      <c r="D32" s="82"/>
      <c r="E32" s="95">
        <v>15</v>
      </c>
      <c r="F32" s="188" t="s">
        <v>513</v>
      </c>
      <c r="G32" s="115"/>
    </row>
    <row r="33" spans="1:13" ht="12" customHeight="1">
      <c r="A33"/>
      <c r="B33" s="72" t="s">
        <v>597</v>
      </c>
      <c r="C33"/>
      <c r="D33" s="82"/>
      <c r="E33" s="120"/>
      <c r="F33" s="188" t="s">
        <v>599</v>
      </c>
      <c r="G33" s="115"/>
    </row>
    <row r="34" spans="1:13" ht="12" customHeight="1">
      <c r="A34"/>
      <c r="B34" s="189" t="s">
        <v>547</v>
      </c>
      <c r="C34" s="219">
        <v>7</v>
      </c>
      <c r="D34" s="90"/>
      <c r="E34" s="120"/>
      <c r="F34" s="189" t="s">
        <v>520</v>
      </c>
      <c r="G34" s="79">
        <v>26</v>
      </c>
      <c r="H34" s="91"/>
    </row>
    <row r="35" spans="1:13" ht="12" customHeight="1">
      <c r="A35" s="86"/>
      <c r="B35" s="126"/>
      <c r="C35" s="87"/>
      <c r="D35" s="82"/>
      <c r="E35" s="95"/>
      <c r="F35" s="186"/>
      <c r="G35" s="79"/>
    </row>
    <row r="36" spans="1:13" ht="12" customHeight="1">
      <c r="A36" s="120">
        <v>3</v>
      </c>
      <c r="B36" s="188" t="s">
        <v>557</v>
      </c>
      <c r="C36" s="98"/>
      <c r="D36" s="82"/>
      <c r="E36" s="95">
        <v>16</v>
      </c>
      <c r="F36" s="188" t="s">
        <v>513</v>
      </c>
      <c r="G36" s="115"/>
    </row>
    <row r="37" spans="1:13" ht="12" customHeight="1">
      <c r="A37" s="98"/>
      <c r="B37" s="188" t="s">
        <v>584</v>
      </c>
      <c r="C37" s="98"/>
      <c r="D37" s="82"/>
      <c r="E37" s="120"/>
      <c r="F37" s="188" t="s">
        <v>599</v>
      </c>
      <c r="G37" s="115"/>
    </row>
    <row r="38" spans="1:13" ht="12" customHeight="1">
      <c r="A38" s="98"/>
      <c r="B38" s="189" t="s">
        <v>551</v>
      </c>
      <c r="C38" s="79">
        <v>8</v>
      </c>
      <c r="D38" s="82"/>
      <c r="E38" s="120"/>
      <c r="F38" s="189" t="s">
        <v>521</v>
      </c>
      <c r="G38" s="79">
        <v>28</v>
      </c>
    </row>
    <row r="39" spans="1:13" ht="12" customHeight="1">
      <c r="A39" s="86"/>
      <c r="B39" s="88"/>
      <c r="C39" s="87"/>
      <c r="D39" s="90"/>
      <c r="E39" s="72"/>
      <c r="F39" s="188"/>
      <c r="G39" s="72"/>
    </row>
    <row r="40" spans="1:13" ht="12" customHeight="1">
      <c r="A40" s="120">
        <v>4</v>
      </c>
      <c r="B40" s="188" t="s">
        <v>558</v>
      </c>
      <c r="C40" s="98"/>
      <c r="D40" s="82"/>
      <c r="E40" s="95">
        <v>17</v>
      </c>
      <c r="F40" s="188" t="s">
        <v>513</v>
      </c>
      <c r="G40" s="115"/>
    </row>
    <row r="41" spans="1:13" ht="12" customHeight="1">
      <c r="A41" s="120"/>
      <c r="B41" s="188" t="s">
        <v>559</v>
      </c>
      <c r="C41" s="98"/>
      <c r="D41" s="82"/>
      <c r="E41" s="120"/>
      <c r="F41" s="188" t="s">
        <v>599</v>
      </c>
      <c r="G41" s="115"/>
    </row>
    <row r="42" spans="1:13" ht="12" customHeight="1">
      <c r="A42" s="98"/>
      <c r="B42" s="189" t="s">
        <v>629</v>
      </c>
      <c r="C42" s="79">
        <v>8</v>
      </c>
      <c r="D42" s="82"/>
      <c r="E42" s="120"/>
      <c r="F42" s="189" t="s">
        <v>522</v>
      </c>
      <c r="G42" s="79">
        <v>30</v>
      </c>
      <c r="K42" s="72"/>
    </row>
    <row r="43" spans="1:13" ht="12" customHeight="1">
      <c r="A43" s="86"/>
      <c r="B43" s="191"/>
      <c r="C43" s="127"/>
      <c r="D43" s="72"/>
      <c r="E43" s="95"/>
      <c r="F43" s="186"/>
      <c r="G43" s="79"/>
      <c r="H43" s="72"/>
      <c r="I43" s="72"/>
      <c r="J43" s="72"/>
      <c r="K43" s="72"/>
      <c r="L43" s="72"/>
      <c r="M43" s="72"/>
    </row>
    <row r="44" spans="1:13" ht="12" customHeight="1">
      <c r="A44" s="120">
        <v>5</v>
      </c>
      <c r="B44" s="188" t="s">
        <v>552</v>
      </c>
      <c r="C44" s="98"/>
      <c r="D44" s="90"/>
      <c r="E44" s="95">
        <v>18</v>
      </c>
      <c r="F44" s="188" t="s">
        <v>513</v>
      </c>
      <c r="G44" s="115"/>
      <c r="K44" s="99"/>
    </row>
    <row r="45" spans="1:13" ht="12" customHeight="1">
      <c r="A45" s="98"/>
      <c r="B45" s="188" t="s">
        <v>585</v>
      </c>
      <c r="C45" s="98"/>
      <c r="D45" s="82"/>
      <c r="E45" s="120"/>
      <c r="F45" s="188" t="s">
        <v>599</v>
      </c>
      <c r="G45" s="115"/>
      <c r="K45" s="99"/>
    </row>
    <row r="46" spans="1:13" ht="12" customHeight="1">
      <c r="A46" s="98"/>
      <c r="B46" s="189" t="s">
        <v>551</v>
      </c>
      <c r="C46" s="79">
        <v>9</v>
      </c>
      <c r="D46" s="82"/>
      <c r="E46" s="120"/>
      <c r="F46" s="189" t="s">
        <v>523</v>
      </c>
      <c r="G46" s="79">
        <v>32</v>
      </c>
      <c r="K46" s="99"/>
    </row>
    <row r="47" spans="1:13" ht="12" customHeight="1">
      <c r="A47" s="83"/>
      <c r="B47" s="94"/>
      <c r="C47" s="85"/>
      <c r="D47" s="92"/>
      <c r="E47" s="95"/>
      <c r="F47" s="89"/>
      <c r="G47" s="79"/>
      <c r="H47" s="93"/>
      <c r="K47" s="99"/>
    </row>
    <row r="48" spans="1:13" ht="12" customHeight="1">
      <c r="A48" s="95">
        <v>6</v>
      </c>
      <c r="B48" s="188" t="s">
        <v>553</v>
      </c>
      <c r="C48"/>
      <c r="D48" s="92"/>
      <c r="E48" s="95">
        <v>19</v>
      </c>
      <c r="F48" s="188" t="s">
        <v>513</v>
      </c>
      <c r="G48" s="115"/>
      <c r="H48" s="93"/>
    </row>
    <row r="49" spans="1:8" ht="12" customHeight="1">
      <c r="A49"/>
      <c r="B49" s="188" t="s">
        <v>598</v>
      </c>
      <c r="C49"/>
      <c r="D49" s="92"/>
      <c r="E49" s="120"/>
      <c r="F49" s="188" t="s">
        <v>599</v>
      </c>
      <c r="G49" s="115"/>
      <c r="H49" s="93"/>
    </row>
    <row r="50" spans="1:8" ht="12" customHeight="1">
      <c r="A50"/>
      <c r="B50" s="189" t="s">
        <v>548</v>
      </c>
      <c r="C50" s="79">
        <v>9</v>
      </c>
      <c r="D50" s="82"/>
      <c r="E50" s="120"/>
      <c r="F50" s="189" t="s">
        <v>524</v>
      </c>
      <c r="G50" s="79">
        <v>34</v>
      </c>
    </row>
    <row r="51" spans="1:8" ht="12" customHeight="1">
      <c r="A51" s="83"/>
      <c r="B51" s="89"/>
      <c r="C51" s="85"/>
      <c r="D51" s="82"/>
      <c r="E51" s="95"/>
      <c r="F51" s="192"/>
      <c r="G51" s="79"/>
    </row>
    <row r="52" spans="1:8" ht="12" customHeight="1">
      <c r="A52" s="95">
        <v>7</v>
      </c>
      <c r="B52" s="188" t="s">
        <v>513</v>
      </c>
      <c r="C52" s="99"/>
      <c r="D52" s="82"/>
      <c r="E52" s="95">
        <v>20</v>
      </c>
      <c r="F52" s="188" t="s">
        <v>513</v>
      </c>
      <c r="G52" s="115"/>
    </row>
    <row r="53" spans="1:8" ht="12" customHeight="1">
      <c r="A53" s="95"/>
      <c r="B53" s="188" t="s">
        <v>599</v>
      </c>
      <c r="C53" s="99"/>
      <c r="D53" s="82"/>
      <c r="E53" s="101"/>
      <c r="F53" s="188" t="s">
        <v>599</v>
      </c>
      <c r="G53" s="115"/>
    </row>
    <row r="54" spans="1:8" ht="12" customHeight="1">
      <c r="A54" s="95"/>
      <c r="B54" s="189" t="s">
        <v>515</v>
      </c>
      <c r="C54" s="79">
        <v>10</v>
      </c>
      <c r="E54" s="100"/>
      <c r="F54" s="189" t="s">
        <v>525</v>
      </c>
      <c r="G54" s="79">
        <v>36</v>
      </c>
    </row>
    <row r="55" spans="1:8" ht="12" customHeight="1">
      <c r="A55" s="95"/>
      <c r="B55" s="89"/>
      <c r="C55" s="79"/>
      <c r="E55" s="95"/>
      <c r="F55" s="78"/>
      <c r="G55" s="79"/>
    </row>
    <row r="56" spans="1:8" ht="12" customHeight="1">
      <c r="A56" s="95">
        <v>8</v>
      </c>
      <c r="B56" s="188" t="s">
        <v>513</v>
      </c>
      <c r="C56" s="79"/>
      <c r="E56" s="95"/>
      <c r="F56" s="72"/>
      <c r="G56" s="79"/>
    </row>
    <row r="57" spans="1:8" ht="12" customHeight="1">
      <c r="A57" s="95"/>
      <c r="B57" s="188" t="s">
        <v>599</v>
      </c>
      <c r="C57" s="79"/>
      <c r="E57" s="101"/>
      <c r="F57" s="72"/>
      <c r="G57" s="79"/>
    </row>
    <row r="58" spans="1:8" ht="12" customHeight="1">
      <c r="A58" s="95"/>
      <c r="B58" s="189" t="s">
        <v>526</v>
      </c>
      <c r="C58" s="79">
        <v>12</v>
      </c>
      <c r="E58" s="100"/>
      <c r="F58" s="96"/>
      <c r="G58" s="79"/>
    </row>
    <row r="59" spans="1:8" ht="12" customHeight="1">
      <c r="A59" s="95"/>
      <c r="B59" s="72"/>
      <c r="C59" s="79"/>
      <c r="E59" s="128"/>
      <c r="F59" s="129"/>
    </row>
    <row r="60" spans="1:8">
      <c r="A60" s="95"/>
      <c r="B60" s="72"/>
      <c r="C60" s="79"/>
      <c r="E60" s="128"/>
      <c r="F60" s="130"/>
    </row>
    <row r="61" spans="1:8">
      <c r="A61" s="95"/>
      <c r="B61" s="96"/>
      <c r="C61" s="79"/>
      <c r="E61" s="128"/>
      <c r="F61" s="130"/>
    </row>
    <row r="62" spans="1:8">
      <c r="E62" s="131"/>
      <c r="F62" s="94"/>
    </row>
    <row r="63" spans="1:8">
      <c r="A63" s="95"/>
      <c r="B63" s="72"/>
      <c r="C63" s="79"/>
    </row>
    <row r="64" spans="1:8" ht="13.2">
      <c r="A64" s="98"/>
      <c r="B64" s="72"/>
      <c r="C64" s="79"/>
    </row>
    <row r="65" spans="1:3" ht="13.2">
      <c r="A65" s="98"/>
      <c r="B65" s="96"/>
      <c r="C65" s="79"/>
    </row>
  </sheetData>
  <mergeCells count="2">
    <mergeCell ref="A1:B1"/>
    <mergeCell ref="H1:H11"/>
  </mergeCells>
  <hyperlinks>
    <hyperlink ref="A7" location="'Grafik 1 u. 2'!A1" display="'Grafik 1 u. 2'!A1"/>
    <hyperlink ref="B7:B9" location="'Grafik 1 u. 2'!A1" display="Bestand an Wohnungen und Wohnräumen"/>
    <hyperlink ref="C9" location="'Grafik 1 u. 2'!A1" display="'Grafik 1 u. 2'!A1"/>
    <hyperlink ref="A11" location="'Grafik 1 u. 2'!A27" display="'Grafik 1 u. 2'!A27"/>
    <hyperlink ref="B11:B13" location="'Grafik 1 u. 2'!A27" display="Wohnfläche je Wohnung sowie je Einwohner"/>
    <hyperlink ref="C13" location="'Grafik 1 u. 2'!A27" display="'Grafik 1 u. 2'!A27"/>
    <hyperlink ref="A29" location="'Tab. 1 u. 2'!A1" display="'Tab. 1 u. 2'!A1"/>
    <hyperlink ref="B29:B30" location="'Tab. 1 u. 2'!A1" display="Wohnungsbestand im Land Brandenburg "/>
    <hyperlink ref="C30" location="'Tab. 1 u. 2'!A1" display="'Tab. 1 u. 2'!A1"/>
    <hyperlink ref="A36:C38" location="'Tab. 3 u. 4  '!A1" display="'Tab. 3 u. 4  '!A1"/>
    <hyperlink ref="A40:C42" location="'Tab. 3 u. 4  '!A15" display="'Tab. 3 u. 4  '!A15"/>
    <hyperlink ref="C46" location="'Tab. 5 u. 6 '!A1" display="'Tab. 5 u. 6 '!A1"/>
    <hyperlink ref="A52:C54" location="'060'!A1" display="'060'!A1"/>
    <hyperlink ref="A56:C58" location="'061'!A1" display="'061'!A1"/>
    <hyperlink ref="E16:G18" location="'064'!A1" display="'064'!A1"/>
    <hyperlink ref="E20:G22" location="'065'!A1" display="'065'!A1"/>
    <hyperlink ref="D43" location="'Baugen. Tab. 4'!A16" display="4 Baugenehmigungen für Baumaßnahmen an bestehenden Wohn- und Nichtwohngebäuden  "/>
    <hyperlink ref="A44" location="'Tab. 5 u. 6 '!A1" display="'Tab. 5 u. 6 '!A1"/>
    <hyperlink ref="B44:B46" location="'Tab. 5 u. 6 '!A1" display="Wohngebäude im Land Brandenburg"/>
    <hyperlink ref="A32" location="'Tab. 1 u. 2 '!A18" display="'Tab. 1 u. 2 '!A18"/>
    <hyperlink ref="C34" location="'Tab. 1 u. 2'!A18" display="'Tab. 1 u. 2'!A18"/>
    <hyperlink ref="A40" location="'Tab. 3 u. 4  '!A15" display="'Tab. 3 u. 4  '!A15"/>
    <hyperlink ref="B40:B42" location="'Tab. 3 u. 4  '!A15" display="Wohnungsbestand, Wohnfläche und Räume je"/>
    <hyperlink ref="C42" location="'Tab. 3 u. 4  '!A15" display="'Tab. 3 u. 4  '!A15"/>
    <hyperlink ref="A48" location="'Tab. 5 u. 6  '!A18" display="'Tab. 5 u. 6  '!A18"/>
    <hyperlink ref="B48:B50" location="'Tab. 5 u. 6  '!A18" display="Wohngebäude im Land Brandenburg "/>
    <hyperlink ref="C50" location="'Tab. 5 u. 6  '!A18" display="'Tab. 5 u. 6  '!A18"/>
    <hyperlink ref="E8:G10" location="'062'!A1" display="'062'!A1"/>
    <hyperlink ref="E12:G14" location="'063'!A1" display="'063'!A1"/>
    <hyperlink ref="A15" location="'Grafik 1 u. 2'!A1" display="'Grafik 1 u. 2'!A1"/>
    <hyperlink ref="C17" location="'Grafik 1 u. 2'!A1" display="'Grafik 1 u. 2'!A1"/>
    <hyperlink ref="A19" location="'Grafik 1 u. 2'!A27" display="'Grafik 1 u. 2'!A27"/>
    <hyperlink ref="A15:C17" location="'Grafik 3 u. 4'!A1" display="'Grafik 3 u. 4'!A1"/>
    <hyperlink ref="A19:C22" location="'Grafik 3 u. 4'!A29" display="'Grafik 3 u. 4'!A29"/>
    <hyperlink ref="B30" location="'Tab. 1 u. 2'!A1" display="seit 2004 (jeweils am 31. Dezember)"/>
    <hyperlink ref="B32" location="'Tab. 1 u. 2'!A18" display="Wohnungsbestand im Land Brandenburg "/>
    <hyperlink ref="A44:C46" location="'Tab. 5 u. 6  '!A1" display="'Tab. 5 u. 6  '!A1"/>
    <hyperlink ref="A29:C30" location="'Tab. 1 u. 2 '!A1" display="'Tab. 1 u. 2 '!A1"/>
    <hyperlink ref="B24:B26" location="'Grafik 5'!A1" display="Wohnungen nach der Anzahl der Räume im "/>
    <hyperlink ref="A24" location="'Grafik 5'!A1" display="'Grafik 5'!A1"/>
    <hyperlink ref="E24:G26" location="'066'!A1" display="'066'!A1"/>
    <hyperlink ref="E28:G30" location="'067'!A1" display="'067'!A1"/>
    <hyperlink ref="E32:G34" location="'068'!A1" display="'068'!A1"/>
    <hyperlink ref="E36:G38" location="'069'!A1" display="'069'!A1"/>
    <hyperlink ref="E40:G42" location="'070'!A1" display="'070'!A1"/>
    <hyperlink ref="E44:G46" location="'071'!A1" display="'071'!A1"/>
    <hyperlink ref="E48:G50" location="'072'!A1" display="'072'!A1"/>
    <hyperlink ref="E52:G54" location="'073'!A1" display="'073'!A1"/>
    <hyperlink ref="C26" location="'Grafik 5'!A1" display="'Grafik 5'!A1"/>
    <hyperlink ref="B4" r:id="rId1" display="https://www.statistik-berlin-brandenburg.de/Publikationen/metadaten/MD_31231_2018.pdf"/>
    <hyperlink ref="B49" location="'Tab. 5 u. 6  '!A22" display="am 31. Dezember 2020 nach Gebäudegröße"/>
    <hyperlink ref="B41" location="'Tab. 3 u. 4  '!A19" display="Wohnung im Land Brandenburg am 31. Dezember"/>
    <hyperlink ref="B33" location="'Tab. 1 u. 2 '!A22" display="am 31. Dezember 2020 nach kreisfreien"/>
  </hyperlinks>
  <pageMargins left="0.59055118110236227" right="0.19685039370078741" top="0.78740157480314965" bottom="0.47244094488188981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"/>
  <sheetViews>
    <sheetView zoomScaleNormal="100" zoomScaleSheetLayoutView="89" workbookViewId="0">
      <selection sqref="A1:H1"/>
    </sheetView>
  </sheetViews>
  <sheetFormatPr baseColWidth="10" defaultRowHeight="13.2"/>
  <cols>
    <col min="8" max="8" width="11.44140625" hidden="1" customWidth="1"/>
    <col min="9" max="9" width="27.77734375" customWidth="1"/>
    <col min="10" max="10" width="12.6640625" bestFit="1" customWidth="1"/>
    <col min="11" max="12" width="12.6640625" customWidth="1"/>
    <col min="13" max="22" width="15.88671875" bestFit="1" customWidth="1"/>
    <col min="23" max="23" width="14.109375" bestFit="1" customWidth="1"/>
    <col min="27" max="27" width="26.6640625" customWidth="1"/>
  </cols>
  <sheetData>
    <row r="1" spans="1:29" s="69" customFormat="1" ht="25.5" customHeight="1">
      <c r="A1" s="225" t="s">
        <v>600</v>
      </c>
      <c r="B1" s="225"/>
      <c r="C1" s="225"/>
      <c r="D1" s="225"/>
      <c r="E1" s="225"/>
      <c r="F1" s="225"/>
      <c r="G1" s="225"/>
      <c r="H1" s="225"/>
      <c r="I1" s="195"/>
    </row>
    <row r="3" spans="1:29">
      <c r="I3" s="70" t="s">
        <v>602</v>
      </c>
    </row>
    <row r="4" spans="1:29" ht="43.5" customHeight="1">
      <c r="J4" s="70" t="s">
        <v>38</v>
      </c>
      <c r="K4" t="s">
        <v>510</v>
      </c>
    </row>
    <row r="5" spans="1:29">
      <c r="I5" s="117" t="s">
        <v>68</v>
      </c>
      <c r="J5" s="70">
        <v>268.69200000000001</v>
      </c>
      <c r="K5" s="211">
        <v>68.998000000000005</v>
      </c>
      <c r="L5" s="117"/>
      <c r="M5" s="172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</row>
    <row r="6" spans="1:29">
      <c r="I6" s="117" t="s">
        <v>67</v>
      </c>
      <c r="J6" s="70">
        <v>374.72300000000001</v>
      </c>
      <c r="K6" s="215">
        <v>87.67</v>
      </c>
      <c r="L6" s="117"/>
      <c r="M6" s="172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</row>
    <row r="7" spans="1:29">
      <c r="I7" s="117" t="s">
        <v>66</v>
      </c>
      <c r="J7" s="70">
        <v>277.43900000000002</v>
      </c>
      <c r="K7" s="211">
        <v>64.177999999999997</v>
      </c>
      <c r="M7" s="172"/>
      <c r="AC7" s="103"/>
    </row>
    <row r="8" spans="1:29">
      <c r="I8" s="117" t="s">
        <v>65</v>
      </c>
      <c r="J8" s="70">
        <v>195.738</v>
      </c>
      <c r="K8" s="211">
        <v>45.284999999999997</v>
      </c>
      <c r="M8" s="172"/>
      <c r="AC8" s="103"/>
    </row>
    <row r="9" spans="1:29">
      <c r="I9" s="117" t="s">
        <v>64</v>
      </c>
      <c r="J9" s="212">
        <v>466.57600000000002</v>
      </c>
      <c r="K9" s="212">
        <v>103.45</v>
      </c>
      <c r="M9" s="172"/>
      <c r="S9" s="158"/>
    </row>
    <row r="10" spans="1:29">
      <c r="I10" s="117" t="s">
        <v>63</v>
      </c>
      <c r="J10" s="70">
        <v>228.417</v>
      </c>
      <c r="K10" s="211">
        <v>54.866</v>
      </c>
      <c r="M10" s="172"/>
    </row>
    <row r="11" spans="1:29">
      <c r="I11" s="117" t="s">
        <v>62</v>
      </c>
      <c r="J11" s="70">
        <v>410.83199999999999</v>
      </c>
      <c r="K11" s="211">
        <v>96.995000000000005</v>
      </c>
      <c r="M11" s="172"/>
      <c r="S11" s="158"/>
    </row>
    <row r="12" spans="1:29">
      <c r="I12" s="117" t="s">
        <v>61</v>
      </c>
      <c r="J12" s="70">
        <v>272.08100000000002</v>
      </c>
      <c r="K12" s="211">
        <v>64.424000000000007</v>
      </c>
      <c r="M12" s="172"/>
      <c r="S12" s="158"/>
    </row>
    <row r="13" spans="1:29">
      <c r="I13" s="117" t="s">
        <v>60</v>
      </c>
      <c r="J13" s="70">
        <v>447.524</v>
      </c>
      <c r="K13" s="211">
        <v>105.895</v>
      </c>
      <c r="M13" s="172"/>
    </row>
    <row r="14" spans="1:29">
      <c r="I14" s="117" t="s">
        <v>59</v>
      </c>
      <c r="J14" s="70">
        <v>436.79700000000003</v>
      </c>
      <c r="K14" s="211">
        <v>100.878</v>
      </c>
      <c r="M14" s="172"/>
      <c r="S14" s="158"/>
    </row>
    <row r="15" spans="1:29">
      <c r="I15" s="117" t="s">
        <v>58</v>
      </c>
      <c r="J15" s="70">
        <v>352.767</v>
      </c>
      <c r="K15" s="211">
        <v>82.254000000000005</v>
      </c>
      <c r="M15" s="172"/>
      <c r="S15" s="158"/>
    </row>
    <row r="16" spans="1:29">
      <c r="I16" s="117" t="s">
        <v>57</v>
      </c>
      <c r="J16" s="70">
        <v>262.85399999999998</v>
      </c>
      <c r="K16" s="211">
        <v>57.664999999999999</v>
      </c>
      <c r="M16" s="172"/>
      <c r="S16" s="158"/>
    </row>
    <row r="17" spans="1:28">
      <c r="I17" s="117" t="s">
        <v>56</v>
      </c>
      <c r="J17" s="70">
        <v>376.25299999999999</v>
      </c>
      <c r="K17" s="211">
        <v>88.703999999999994</v>
      </c>
      <c r="M17" s="172"/>
      <c r="S17" s="158"/>
    </row>
    <row r="18" spans="1:28">
      <c r="I18" s="117" t="s">
        <v>55</v>
      </c>
      <c r="J18" s="212">
        <v>394.39</v>
      </c>
      <c r="K18" s="211">
        <v>94.653000000000006</v>
      </c>
      <c r="M18" s="172"/>
      <c r="S18" s="158"/>
    </row>
    <row r="19" spans="1:28">
      <c r="I19" s="117" t="s">
        <v>6</v>
      </c>
      <c r="J19" s="70">
        <v>344.75900000000001</v>
      </c>
      <c r="K19" s="211">
        <v>97.501999999999995</v>
      </c>
      <c r="M19" s="172"/>
      <c r="S19" s="158"/>
    </row>
    <row r="20" spans="1:28">
      <c r="I20" s="117" t="s">
        <v>54</v>
      </c>
      <c r="J20" s="70">
        <v>121.86799999999999</v>
      </c>
      <c r="K20" s="211">
        <v>33.268000000000001</v>
      </c>
      <c r="M20" s="172"/>
      <c r="S20" s="158"/>
    </row>
    <row r="21" spans="1:28">
      <c r="I21" s="117" t="s">
        <v>53</v>
      </c>
      <c r="J21" s="70">
        <v>224.078</v>
      </c>
      <c r="K21" s="211">
        <v>58.424999999999997</v>
      </c>
      <c r="M21" s="172"/>
      <c r="S21" s="158"/>
    </row>
    <row r="22" spans="1:28">
      <c r="I22" s="117" t="s">
        <v>52</v>
      </c>
      <c r="J22" s="70">
        <v>161.00299999999999</v>
      </c>
      <c r="K22" s="211">
        <v>43.591999999999999</v>
      </c>
      <c r="M22" s="172"/>
      <c r="S22" s="158"/>
    </row>
    <row r="23" spans="1:28">
      <c r="M23" s="172"/>
      <c r="S23" s="158"/>
    </row>
    <row r="24" spans="1:28">
      <c r="S24" s="158"/>
    </row>
    <row r="25" spans="1:28">
      <c r="S25" s="158"/>
    </row>
    <row r="26" spans="1:28">
      <c r="S26" s="158"/>
    </row>
    <row r="27" spans="1:28" ht="25.5" customHeight="1">
      <c r="A27" s="225" t="s">
        <v>601</v>
      </c>
      <c r="B27" s="225"/>
      <c r="C27" s="225"/>
      <c r="D27" s="225"/>
      <c r="E27" s="225"/>
      <c r="F27" s="225"/>
      <c r="G27" s="225"/>
      <c r="H27" s="225"/>
      <c r="P27" s="16"/>
      <c r="S27" s="158"/>
    </row>
    <row r="28" spans="1:28" ht="13.2" customHeight="1">
      <c r="A28" s="194"/>
      <c r="B28" s="194"/>
      <c r="C28" s="194"/>
      <c r="D28" s="194"/>
      <c r="E28" s="194"/>
      <c r="F28" s="194"/>
      <c r="G28" s="194"/>
      <c r="H28" s="194"/>
      <c r="P28" s="16"/>
      <c r="S28" s="158"/>
    </row>
    <row r="29" spans="1:28" ht="13.2" customHeight="1">
      <c r="P29" s="16"/>
    </row>
    <row r="30" spans="1:28">
      <c r="I30" s="70" t="s">
        <v>603</v>
      </c>
    </row>
    <row r="31" spans="1:28"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</row>
    <row r="32" spans="1:28">
      <c r="I32" s="70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04"/>
    </row>
    <row r="33" spans="9:28">
      <c r="I33" s="160"/>
      <c r="J33" s="18"/>
      <c r="K33" s="18"/>
      <c r="L33" s="18"/>
      <c r="M33" s="18"/>
      <c r="N33" s="116"/>
      <c r="O33" s="116"/>
      <c r="P33" s="18"/>
      <c r="Q33" s="18"/>
      <c r="R33" s="18"/>
      <c r="S33" s="18"/>
      <c r="T33" s="18"/>
      <c r="U33" s="18"/>
      <c r="V33" s="18"/>
      <c r="W33" s="18"/>
      <c r="X33" s="179"/>
      <c r="Y33" s="179"/>
      <c r="Z33" s="179"/>
      <c r="AA33" s="179"/>
      <c r="AB33" s="14"/>
    </row>
    <row r="34" spans="9:28" ht="26.4">
      <c r="J34" s="70"/>
      <c r="K34" s="160" t="s">
        <v>565</v>
      </c>
      <c r="U34" s="179"/>
    </row>
    <row r="35" spans="9:28">
      <c r="I35" s="117" t="s">
        <v>68</v>
      </c>
      <c r="J35" s="116"/>
      <c r="K35" s="70">
        <v>82.3</v>
      </c>
      <c r="L35" s="66"/>
      <c r="U35" s="179"/>
    </row>
    <row r="36" spans="9:28">
      <c r="I36" s="117" t="s">
        <v>67</v>
      </c>
      <c r="J36" s="116"/>
      <c r="K36" s="70">
        <v>88.2</v>
      </c>
      <c r="L36" s="66"/>
      <c r="U36" s="179"/>
    </row>
    <row r="37" spans="9:28">
      <c r="I37" s="117" t="s">
        <v>66</v>
      </c>
      <c r="J37" s="116"/>
      <c r="K37" s="70">
        <v>86.6</v>
      </c>
      <c r="L37" s="66"/>
      <c r="U37" s="179"/>
    </row>
    <row r="38" spans="9:28">
      <c r="I38" s="117" t="s">
        <v>65</v>
      </c>
      <c r="J38" s="116"/>
      <c r="K38" s="70">
        <v>85.4</v>
      </c>
      <c r="L38" s="66"/>
      <c r="U38" s="179"/>
    </row>
    <row r="39" spans="9:28">
      <c r="I39" s="117" t="s">
        <v>64</v>
      </c>
      <c r="J39" s="116"/>
      <c r="K39" s="213">
        <v>98.9</v>
      </c>
      <c r="L39" s="66"/>
      <c r="O39" s="68"/>
      <c r="Q39" s="68"/>
      <c r="U39" s="179"/>
    </row>
    <row r="40" spans="9:28">
      <c r="I40" s="117" t="s">
        <v>63</v>
      </c>
      <c r="J40" s="116"/>
      <c r="K40" s="213">
        <v>86.1</v>
      </c>
      <c r="L40" s="66"/>
      <c r="U40" s="179"/>
    </row>
    <row r="41" spans="9:28">
      <c r="I41" s="117" t="s">
        <v>62</v>
      </c>
      <c r="J41" s="116"/>
      <c r="K41" s="213">
        <v>86</v>
      </c>
      <c r="L41" s="66"/>
      <c r="U41" s="179"/>
      <c r="V41" s="68"/>
    </row>
    <row r="42" spans="9:28">
      <c r="I42" s="117" t="s">
        <v>61</v>
      </c>
      <c r="J42" s="116"/>
      <c r="K42" s="70">
        <v>79.3</v>
      </c>
      <c r="L42" s="66"/>
      <c r="U42" s="179"/>
    </row>
    <row r="43" spans="9:28">
      <c r="I43" s="117" t="s">
        <v>60</v>
      </c>
      <c r="J43" s="116"/>
      <c r="K43" s="70">
        <v>89.3</v>
      </c>
      <c r="L43" s="66"/>
      <c r="U43" s="179"/>
    </row>
    <row r="44" spans="9:28">
      <c r="I44" s="117" t="s">
        <v>59</v>
      </c>
      <c r="J44" s="116"/>
      <c r="K44" s="70">
        <v>89.8</v>
      </c>
      <c r="L44" s="66"/>
      <c r="U44" s="179"/>
    </row>
    <row r="45" spans="9:28">
      <c r="I45" s="117" t="s">
        <v>58</v>
      </c>
      <c r="J45" s="116"/>
      <c r="K45" s="70">
        <v>91.6</v>
      </c>
      <c r="L45" s="66"/>
    </row>
    <row r="46" spans="9:28">
      <c r="I46" s="117" t="s">
        <v>57</v>
      </c>
      <c r="J46" s="116"/>
      <c r="K46" s="70">
        <v>86.8</v>
      </c>
      <c r="L46" s="66"/>
    </row>
    <row r="47" spans="9:28">
      <c r="I47" s="117" t="s">
        <v>56</v>
      </c>
      <c r="J47" s="116"/>
      <c r="K47" s="213">
        <v>90</v>
      </c>
      <c r="L47" s="66"/>
    </row>
    <row r="48" spans="9:28">
      <c r="I48" s="117" t="s">
        <v>55</v>
      </c>
      <c r="J48" s="116"/>
      <c r="K48" s="70">
        <v>88.9</v>
      </c>
      <c r="L48" s="66"/>
    </row>
    <row r="49" spans="9:12">
      <c r="I49" s="117" t="s">
        <v>6</v>
      </c>
      <c r="J49" s="116"/>
      <c r="K49" s="70">
        <v>74.099999999999994</v>
      </c>
      <c r="L49" s="66"/>
    </row>
    <row r="50" spans="9:12">
      <c r="I50" s="117" t="s">
        <v>54</v>
      </c>
      <c r="J50" s="116"/>
      <c r="K50" s="213">
        <v>70.2</v>
      </c>
      <c r="L50" s="66"/>
    </row>
    <row r="51" spans="9:12">
      <c r="I51" s="117" t="s">
        <v>53</v>
      </c>
      <c r="J51" s="116"/>
      <c r="K51" s="213">
        <v>72.599999999999994</v>
      </c>
      <c r="L51" s="66"/>
    </row>
    <row r="52" spans="9:12">
      <c r="I52" s="117" t="s">
        <v>52</v>
      </c>
      <c r="J52" s="116"/>
      <c r="K52" s="213">
        <v>71</v>
      </c>
      <c r="L52" s="66"/>
    </row>
  </sheetData>
  <mergeCells count="2">
    <mergeCell ref="A1:H1"/>
    <mergeCell ref="A27:H27"/>
  </mergeCells>
  <hyperlinks>
    <hyperlink ref="A1" location="Inhaltsverzeichnis!A8" display="1 Bestand an Wohnungen und Wohnräumen in Berlin 2007 nach Bezirken"/>
    <hyperlink ref="A27" location="Inhaltsverzeichnis!A10" display="2 Wohnfläche je Wohnung sowie je Einwohner in Berlin 2007 nach Bezirken"/>
    <hyperlink ref="A1:H1" location="Inhaltsverzeichnis!A7" display="Inhaltsverzeichnis!A7"/>
    <hyperlink ref="A27:H27" location="Inhaltsverzeichnis!A11" display="Inhaltsverzeichnis!A11"/>
    <hyperlink ref="I30" location="'Grafik 1 u. 2'!A27" display="Wohnfläche je Wohnung sowie je Einwohner"/>
    <hyperlink ref="I3" location="'Grafik 1 u. 2'!A1" display="1. Bestand an Wohnungen und Räumen im Land Brandenburg 2020 nach kreisfreien Städten und Landkreisen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zoomScaleNormal="75" zoomScaleSheetLayoutView="100" workbookViewId="0">
      <selection sqref="A1:G1"/>
    </sheetView>
  </sheetViews>
  <sheetFormatPr baseColWidth="10" defaultRowHeight="13.2"/>
  <cols>
    <col min="7" max="7" width="15.77734375" customWidth="1"/>
    <col min="9" max="9" width="24.109375" customWidth="1"/>
    <col min="10" max="10" width="23.5546875" customWidth="1"/>
    <col min="11" max="13" width="15.88671875" bestFit="1" customWidth="1"/>
    <col min="14" max="16" width="15.88671875" customWidth="1"/>
    <col min="17" max="23" width="15.88671875" bestFit="1" customWidth="1"/>
    <col min="24" max="24" width="14.109375" bestFit="1" customWidth="1"/>
  </cols>
  <sheetData>
    <row r="1" spans="1:18" s="69" customFormat="1" ht="24" customHeight="1">
      <c r="A1" s="225" t="s">
        <v>625</v>
      </c>
      <c r="B1" s="226"/>
      <c r="C1" s="226"/>
      <c r="D1" s="226"/>
      <c r="E1" s="226"/>
      <c r="F1" s="226"/>
      <c r="G1" s="226"/>
      <c r="H1" s="193"/>
      <c r="I1" s="195"/>
    </row>
    <row r="4" spans="1:18" ht="13.2" customHeight="1">
      <c r="I4" s="70" t="s">
        <v>604</v>
      </c>
      <c r="J4" s="18"/>
      <c r="K4" s="18"/>
      <c r="L4" s="18"/>
      <c r="M4" s="18"/>
      <c r="N4" s="18"/>
      <c r="O4" s="18"/>
      <c r="P4" s="18"/>
      <c r="Q4" s="18"/>
      <c r="R4" s="18"/>
    </row>
    <row r="6" spans="1:18">
      <c r="J6" t="s">
        <v>490</v>
      </c>
      <c r="K6" t="s">
        <v>41</v>
      </c>
      <c r="L6" t="s">
        <v>40</v>
      </c>
      <c r="M6" s="67"/>
      <c r="N6" s="67"/>
      <c r="O6" s="67"/>
      <c r="P6" s="67"/>
      <c r="R6" s="159"/>
    </row>
    <row r="7" spans="1:18">
      <c r="I7" t="s">
        <v>68</v>
      </c>
      <c r="J7" s="70">
        <v>4.8940000000000001</v>
      </c>
      <c r="K7" s="212">
        <v>3.0760000000000001</v>
      </c>
      <c r="L7" s="212">
        <v>23.71</v>
      </c>
      <c r="M7" s="67"/>
    </row>
    <row r="8" spans="1:18">
      <c r="I8" t="s">
        <v>67</v>
      </c>
      <c r="J8" s="70">
        <v>5.5720000000000001</v>
      </c>
      <c r="K8" s="212">
        <v>4.8959999999999999</v>
      </c>
      <c r="L8" s="212">
        <v>37.520000000000003</v>
      </c>
      <c r="M8" s="67"/>
    </row>
    <row r="9" spans="1:18">
      <c r="I9" t="s">
        <v>66</v>
      </c>
      <c r="J9" s="70">
        <v>4.1509999999999998</v>
      </c>
      <c r="K9" s="212">
        <v>4.6230000000000002</v>
      </c>
      <c r="L9" s="212">
        <v>25.04</v>
      </c>
      <c r="M9" s="67"/>
    </row>
    <row r="10" spans="1:18">
      <c r="I10" t="s">
        <v>65</v>
      </c>
      <c r="J10" s="70">
        <v>3.109</v>
      </c>
      <c r="K10" s="212">
        <v>2.8660000000000001</v>
      </c>
      <c r="L10" s="212">
        <v>18.411999999999999</v>
      </c>
      <c r="M10" s="67"/>
    </row>
    <row r="11" spans="1:18">
      <c r="I11" t="s">
        <v>64</v>
      </c>
      <c r="J11" s="70">
        <v>5.157</v>
      </c>
      <c r="K11" s="212">
        <v>6.5679999999999996</v>
      </c>
      <c r="L11" s="212">
        <v>54.372</v>
      </c>
      <c r="M11" s="67"/>
    </row>
    <row r="12" spans="1:18">
      <c r="I12" t="s">
        <v>63</v>
      </c>
      <c r="J12" s="70">
        <v>3.7639999999999998</v>
      </c>
      <c r="K12" s="212">
        <v>3.044</v>
      </c>
      <c r="L12" s="212">
        <v>21.974</v>
      </c>
      <c r="M12" s="67"/>
    </row>
    <row r="13" spans="1:18">
      <c r="I13" t="s">
        <v>62</v>
      </c>
      <c r="J13" s="70">
        <v>5.9320000000000004</v>
      </c>
      <c r="K13" s="212">
        <v>5.0449999999999999</v>
      </c>
      <c r="L13" s="212">
        <v>40.533000000000001</v>
      </c>
      <c r="M13" s="67"/>
    </row>
    <row r="14" spans="1:18">
      <c r="I14" t="s">
        <v>61</v>
      </c>
      <c r="J14" s="70">
        <v>4.6859999999999999</v>
      </c>
      <c r="K14" s="212">
        <v>3.6389999999999998</v>
      </c>
      <c r="L14" s="212">
        <v>20.835999999999999</v>
      </c>
      <c r="M14" s="67"/>
    </row>
    <row r="15" spans="1:18">
      <c r="I15" t="s">
        <v>60</v>
      </c>
      <c r="J15" s="70">
        <v>6.5759999999999996</v>
      </c>
      <c r="K15" s="212">
        <v>5.1239999999999997</v>
      </c>
      <c r="L15" s="212">
        <v>48.683999999999997</v>
      </c>
      <c r="M15" s="67"/>
    </row>
    <row r="16" spans="1:18">
      <c r="I16" t="s">
        <v>59</v>
      </c>
      <c r="J16" s="212">
        <v>5.67</v>
      </c>
      <c r="K16" s="212">
        <v>4.8550000000000004</v>
      </c>
      <c r="L16" s="212">
        <v>50.284999999999997</v>
      </c>
      <c r="M16" s="67"/>
    </row>
    <row r="17" spans="1:19">
      <c r="I17" t="s">
        <v>58</v>
      </c>
      <c r="J17" s="212">
        <v>5.0209999999999999</v>
      </c>
      <c r="K17" s="212">
        <v>4.2300000000000004</v>
      </c>
      <c r="L17" s="212">
        <v>40.110999999999997</v>
      </c>
      <c r="M17" s="67"/>
    </row>
    <row r="18" spans="1:19">
      <c r="I18" t="s">
        <v>57</v>
      </c>
      <c r="J18" s="212">
        <v>3.2879999999999998</v>
      </c>
      <c r="K18" s="212">
        <v>5.6950000000000003</v>
      </c>
      <c r="L18" s="212">
        <v>23.9</v>
      </c>
      <c r="M18" s="67"/>
    </row>
    <row r="19" spans="1:19">
      <c r="I19" t="s">
        <v>56</v>
      </c>
      <c r="J19" s="212">
        <v>4.5839999999999996</v>
      </c>
      <c r="K19" s="212">
        <v>4.9800000000000004</v>
      </c>
      <c r="L19" s="212">
        <v>42.8</v>
      </c>
      <c r="M19" s="67"/>
    </row>
    <row r="20" spans="1:19">
      <c r="I20" t="s">
        <v>55</v>
      </c>
      <c r="J20" s="212">
        <v>5.69</v>
      </c>
      <c r="K20" s="212">
        <v>4.3129999999999997</v>
      </c>
      <c r="L20" s="212">
        <v>43.473999999999997</v>
      </c>
      <c r="M20" s="67"/>
    </row>
    <row r="21" spans="1:19">
      <c r="I21" t="s">
        <v>6</v>
      </c>
      <c r="J21" s="212">
        <v>7.9480000000000004</v>
      </c>
      <c r="K21" s="212">
        <v>1.643</v>
      </c>
      <c r="L21" s="212">
        <v>12.701000000000001</v>
      </c>
      <c r="M21" s="67"/>
    </row>
    <row r="22" spans="1:19">
      <c r="I22" t="s">
        <v>54</v>
      </c>
      <c r="J22" s="212">
        <v>2.6030000000000002</v>
      </c>
      <c r="K22" s="212">
        <v>0.61699999999999999</v>
      </c>
      <c r="L22" s="212">
        <v>5.2809999999999997</v>
      </c>
      <c r="M22" s="67"/>
    </row>
    <row r="23" spans="1:19">
      <c r="I23" t="s">
        <v>53</v>
      </c>
      <c r="J23" s="212">
        <v>4.4240000000000004</v>
      </c>
      <c r="K23" s="212">
        <v>1.41</v>
      </c>
      <c r="L23" s="212">
        <v>9.7940000000000005</v>
      </c>
      <c r="M23" s="67"/>
    </row>
    <row r="24" spans="1:19">
      <c r="I24" t="s">
        <v>52</v>
      </c>
      <c r="J24" s="212">
        <v>4.18</v>
      </c>
      <c r="K24" s="212">
        <v>0.92300000000000004</v>
      </c>
      <c r="L24" s="212">
        <v>8.3940000000000001</v>
      </c>
    </row>
    <row r="27" spans="1:19">
      <c r="J27" s="71"/>
    </row>
    <row r="29" spans="1:19" ht="24" customHeight="1">
      <c r="A29" s="225" t="s">
        <v>606</v>
      </c>
      <c r="B29" s="226"/>
      <c r="C29" s="226"/>
      <c r="D29" s="226"/>
      <c r="E29" s="226"/>
      <c r="F29" s="226"/>
      <c r="G29" s="226"/>
      <c r="H29" s="193"/>
      <c r="I29" s="119"/>
    </row>
    <row r="31" spans="1:19" ht="13.2" customHeight="1">
      <c r="I31" s="70" t="s">
        <v>605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</row>
    <row r="33" spans="9:24">
      <c r="J33" s="70" t="s">
        <v>571</v>
      </c>
      <c r="K33" s="70" t="s">
        <v>572</v>
      </c>
      <c r="L33" s="70" t="s">
        <v>573</v>
      </c>
    </row>
    <row r="34" spans="9:24">
      <c r="I34" t="s">
        <v>68</v>
      </c>
      <c r="J34" s="212">
        <v>37.143000000000001</v>
      </c>
      <c r="K34" s="212">
        <v>6.1520000000000001</v>
      </c>
      <c r="L34" s="212">
        <v>23.71</v>
      </c>
      <c r="M34" s="176"/>
    </row>
    <row r="35" spans="9:24">
      <c r="I35" t="s">
        <v>67</v>
      </c>
      <c r="J35" s="212">
        <v>37.701999999999998</v>
      </c>
      <c r="K35" s="212">
        <v>9.7919999999999998</v>
      </c>
      <c r="L35" s="212">
        <v>37.520000000000003</v>
      </c>
      <c r="M35" s="176"/>
    </row>
    <row r="36" spans="9:24">
      <c r="I36" t="s">
        <v>66</v>
      </c>
      <c r="J36" s="212">
        <v>27.896000000000001</v>
      </c>
      <c r="K36" s="212">
        <v>9.2460000000000004</v>
      </c>
      <c r="L36" s="212">
        <v>25.04</v>
      </c>
      <c r="M36" s="176"/>
      <c r="T36" s="159"/>
    </row>
    <row r="37" spans="9:24">
      <c r="I37" t="s">
        <v>65</v>
      </c>
      <c r="J37" s="212">
        <v>19.46</v>
      </c>
      <c r="K37" s="212">
        <v>5.7320000000000002</v>
      </c>
      <c r="L37" s="212">
        <v>18.411999999999999</v>
      </c>
      <c r="M37" s="176"/>
      <c r="T37" s="159"/>
    </row>
    <row r="38" spans="9:24">
      <c r="I38" t="s">
        <v>64</v>
      </c>
      <c r="J38" s="212">
        <v>33.503999999999998</v>
      </c>
      <c r="K38" s="212">
        <v>13.135999999999999</v>
      </c>
      <c r="L38" s="212">
        <v>54.372</v>
      </c>
      <c r="M38" s="176"/>
      <c r="T38" s="159"/>
    </row>
    <row r="39" spans="9:24">
      <c r="I39" t="s">
        <v>63</v>
      </c>
      <c r="J39" s="212">
        <v>24.521000000000001</v>
      </c>
      <c r="K39" s="212">
        <v>6.0880000000000001</v>
      </c>
      <c r="L39" s="212">
        <v>21.974</v>
      </c>
      <c r="M39" s="176"/>
      <c r="T39" s="159"/>
    </row>
    <row r="40" spans="9:24">
      <c r="I40" t="s">
        <v>62</v>
      </c>
      <c r="J40" s="212">
        <v>43.911999999999999</v>
      </c>
      <c r="K40" s="212">
        <v>10.09</v>
      </c>
      <c r="L40" s="212">
        <v>40.533000000000001</v>
      </c>
      <c r="M40" s="176"/>
    </row>
    <row r="41" spans="9:24">
      <c r="I41" t="s">
        <v>61</v>
      </c>
      <c r="J41" s="212">
        <v>34.210999999999999</v>
      </c>
      <c r="K41" s="212">
        <v>7.2779999999999996</v>
      </c>
      <c r="L41" s="212">
        <v>20.835999999999999</v>
      </c>
      <c r="M41" s="176"/>
      <c r="T41" s="159"/>
      <c r="V41" s="9"/>
      <c r="W41" s="9"/>
      <c r="X41" s="9"/>
    </row>
    <row r="42" spans="9:24">
      <c r="I42" t="s">
        <v>60</v>
      </c>
      <c r="J42" s="212">
        <v>44.34</v>
      </c>
      <c r="K42" s="212">
        <v>10.247999999999999</v>
      </c>
      <c r="L42" s="212">
        <v>48.683999999999997</v>
      </c>
      <c r="M42" s="176"/>
      <c r="T42" s="159"/>
    </row>
    <row r="43" spans="9:24">
      <c r="I43" t="s">
        <v>59</v>
      </c>
      <c r="J43" s="212">
        <v>38.613999999999997</v>
      </c>
      <c r="K43" s="212">
        <v>9.7100000000000009</v>
      </c>
      <c r="L43" s="212">
        <v>50.284999999999997</v>
      </c>
      <c r="M43" s="176"/>
      <c r="T43" s="159"/>
    </row>
    <row r="44" spans="9:24">
      <c r="I44" t="s">
        <v>58</v>
      </c>
      <c r="J44" s="212">
        <v>31.632000000000001</v>
      </c>
      <c r="K44" s="212">
        <v>8.4600000000000009</v>
      </c>
      <c r="L44" s="212">
        <v>40.110999999999997</v>
      </c>
      <c r="M44" s="176"/>
      <c r="T44" s="159"/>
    </row>
    <row r="45" spans="9:24">
      <c r="I45" t="s">
        <v>57</v>
      </c>
      <c r="J45" s="212">
        <v>20.065999999999999</v>
      </c>
      <c r="K45" s="212">
        <v>11.39</v>
      </c>
      <c r="L45" s="212">
        <v>23.9</v>
      </c>
      <c r="M45" s="176"/>
      <c r="T45" s="159"/>
    </row>
    <row r="46" spans="9:24">
      <c r="I46" t="s">
        <v>56</v>
      </c>
      <c r="J46" s="212">
        <v>32.511000000000003</v>
      </c>
      <c r="K46" s="212">
        <v>9.9600000000000009</v>
      </c>
      <c r="L46" s="212">
        <v>42.8</v>
      </c>
      <c r="M46" s="176"/>
      <c r="T46" s="159"/>
    </row>
    <row r="47" spans="9:24">
      <c r="I47" t="s">
        <v>55</v>
      </c>
      <c r="J47" s="212">
        <v>40.35</v>
      </c>
      <c r="K47" s="212">
        <v>8.6259999999999994</v>
      </c>
      <c r="L47" s="212">
        <v>43.473999999999997</v>
      </c>
      <c r="M47" s="176"/>
      <c r="T47" s="159"/>
    </row>
    <row r="48" spans="9:24">
      <c r="I48" t="s">
        <v>6</v>
      </c>
      <c r="J48" s="212">
        <v>76.945999999999998</v>
      </c>
      <c r="K48" s="212">
        <v>3.286</v>
      </c>
      <c r="L48" s="212">
        <v>12.701000000000001</v>
      </c>
      <c r="M48" s="176"/>
      <c r="T48" s="159"/>
    </row>
    <row r="49" spans="9:20">
      <c r="I49" t="s">
        <v>54</v>
      </c>
      <c r="J49" s="212">
        <v>24.968</v>
      </c>
      <c r="K49" s="212">
        <v>1.234</v>
      </c>
      <c r="L49" s="212">
        <v>5.2809999999999997</v>
      </c>
      <c r="M49" s="176"/>
      <c r="T49" s="159"/>
    </row>
    <row r="50" spans="9:20">
      <c r="I50" t="s">
        <v>53</v>
      </c>
      <c r="J50" s="212">
        <v>42.68</v>
      </c>
      <c r="K50" s="212">
        <v>2.82</v>
      </c>
      <c r="L50" s="212">
        <v>9.7940000000000005</v>
      </c>
      <c r="M50" s="176"/>
      <c r="T50" s="159"/>
    </row>
    <row r="51" spans="9:20">
      <c r="I51" t="s">
        <v>52</v>
      </c>
      <c r="J51" s="212">
        <v>32.119</v>
      </c>
      <c r="K51" s="212">
        <v>1.8460000000000001</v>
      </c>
      <c r="L51" s="212">
        <v>8.3940000000000001</v>
      </c>
      <c r="M51" s="176"/>
      <c r="T51" s="159"/>
    </row>
    <row r="52" spans="9:20">
      <c r="J52" s="70"/>
      <c r="K52" s="70"/>
      <c r="T52" s="159"/>
    </row>
    <row r="53" spans="9:20">
      <c r="T53" s="159"/>
    </row>
    <row r="54" spans="9:20">
      <c r="T54" s="159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/>
    <hyperlink ref="A1:G1" location="Inhaltsverzeichnis!A15" display="Inhaltsverzeichnis!A15"/>
    <hyperlink ref="A29:G29" location="Inhaltsverzeichnis!A19" display="Inhaltsverzeichnis!A19"/>
    <hyperlink ref="I31:R31" location="'Inhaltsverzeichnis '!A14" display="'Inhaltsverzeichnis '!A14"/>
    <hyperlink ref="I4" location="'Inhaltsverzeichnis '!A8" display="1 Bestand an Wohnungen und Wohnräumen in Berlin 2010 nach Bezirken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Normal="100" workbookViewId="0">
      <selection sqref="A1:G1"/>
    </sheetView>
  </sheetViews>
  <sheetFormatPr baseColWidth="10" defaultRowHeight="12" customHeight="1"/>
  <cols>
    <col min="1" max="1" width="11.5546875" style="161" customWidth="1"/>
    <col min="2" max="6" width="11.5546875" style="161"/>
    <col min="7" max="7" width="21.6640625" style="161" customWidth="1"/>
    <col min="8" max="8" width="11.5546875" style="161"/>
    <col min="9" max="9" width="16.5546875" style="161" customWidth="1"/>
    <col min="10" max="16" width="7.77734375" style="161" customWidth="1"/>
    <col min="17" max="255" width="11.5546875" style="161"/>
    <col min="256" max="256" width="3.6640625" style="161" customWidth="1"/>
    <col min="257" max="511" width="11.5546875" style="161"/>
    <col min="512" max="512" width="3.6640625" style="161" customWidth="1"/>
    <col min="513" max="767" width="11.5546875" style="161"/>
    <col min="768" max="768" width="3.6640625" style="161" customWidth="1"/>
    <col min="769" max="1023" width="11.5546875" style="161"/>
    <col min="1024" max="1024" width="3.6640625" style="161" customWidth="1"/>
    <col min="1025" max="1279" width="11.5546875" style="161"/>
    <col min="1280" max="1280" width="3.6640625" style="161" customWidth="1"/>
    <col min="1281" max="1535" width="11.5546875" style="161"/>
    <col min="1536" max="1536" width="3.6640625" style="161" customWidth="1"/>
    <col min="1537" max="1791" width="11.5546875" style="161"/>
    <col min="1792" max="1792" width="3.6640625" style="161" customWidth="1"/>
    <col min="1793" max="2047" width="11.5546875" style="161"/>
    <col min="2048" max="2048" width="3.6640625" style="161" customWidth="1"/>
    <col min="2049" max="2303" width="11.5546875" style="161"/>
    <col min="2304" max="2304" width="3.6640625" style="161" customWidth="1"/>
    <col min="2305" max="2559" width="11.5546875" style="161"/>
    <col min="2560" max="2560" width="3.6640625" style="161" customWidth="1"/>
    <col min="2561" max="2815" width="11.5546875" style="161"/>
    <col min="2816" max="2816" width="3.6640625" style="161" customWidth="1"/>
    <col min="2817" max="3071" width="11.5546875" style="161"/>
    <col min="3072" max="3072" width="3.6640625" style="161" customWidth="1"/>
    <col min="3073" max="3327" width="11.5546875" style="161"/>
    <col min="3328" max="3328" width="3.6640625" style="161" customWidth="1"/>
    <col min="3329" max="3583" width="11.5546875" style="161"/>
    <col min="3584" max="3584" width="3.6640625" style="161" customWidth="1"/>
    <col min="3585" max="3839" width="11.5546875" style="161"/>
    <col min="3840" max="3840" width="3.6640625" style="161" customWidth="1"/>
    <col min="3841" max="4095" width="11.5546875" style="161"/>
    <col min="4096" max="4096" width="3.6640625" style="161" customWidth="1"/>
    <col min="4097" max="4351" width="11.5546875" style="161"/>
    <col min="4352" max="4352" width="3.6640625" style="161" customWidth="1"/>
    <col min="4353" max="4607" width="11.5546875" style="161"/>
    <col min="4608" max="4608" width="3.6640625" style="161" customWidth="1"/>
    <col min="4609" max="4863" width="11.5546875" style="161"/>
    <col min="4864" max="4864" width="3.6640625" style="161" customWidth="1"/>
    <col min="4865" max="5119" width="11.5546875" style="161"/>
    <col min="5120" max="5120" width="3.6640625" style="161" customWidth="1"/>
    <col min="5121" max="5375" width="11.5546875" style="161"/>
    <col min="5376" max="5376" width="3.6640625" style="161" customWidth="1"/>
    <col min="5377" max="5631" width="11.5546875" style="161"/>
    <col min="5632" max="5632" width="3.6640625" style="161" customWidth="1"/>
    <col min="5633" max="5887" width="11.5546875" style="161"/>
    <col min="5888" max="5888" width="3.6640625" style="161" customWidth="1"/>
    <col min="5889" max="6143" width="11.5546875" style="161"/>
    <col min="6144" max="6144" width="3.6640625" style="161" customWidth="1"/>
    <col min="6145" max="6399" width="11.5546875" style="161"/>
    <col min="6400" max="6400" width="3.6640625" style="161" customWidth="1"/>
    <col min="6401" max="6655" width="11.5546875" style="161"/>
    <col min="6656" max="6656" width="3.6640625" style="161" customWidth="1"/>
    <col min="6657" max="6911" width="11.5546875" style="161"/>
    <col min="6912" max="6912" width="3.6640625" style="161" customWidth="1"/>
    <col min="6913" max="7167" width="11.5546875" style="161"/>
    <col min="7168" max="7168" width="3.6640625" style="161" customWidth="1"/>
    <col min="7169" max="7423" width="11.5546875" style="161"/>
    <col min="7424" max="7424" width="3.6640625" style="161" customWidth="1"/>
    <col min="7425" max="7679" width="11.5546875" style="161"/>
    <col min="7680" max="7680" width="3.6640625" style="161" customWidth="1"/>
    <col min="7681" max="7935" width="11.5546875" style="161"/>
    <col min="7936" max="7936" width="3.6640625" style="161" customWidth="1"/>
    <col min="7937" max="8191" width="11.5546875" style="161"/>
    <col min="8192" max="8192" width="3.6640625" style="161" customWidth="1"/>
    <col min="8193" max="8447" width="11.5546875" style="161"/>
    <col min="8448" max="8448" width="3.6640625" style="161" customWidth="1"/>
    <col min="8449" max="8703" width="11.5546875" style="161"/>
    <col min="8704" max="8704" width="3.6640625" style="161" customWidth="1"/>
    <col min="8705" max="8959" width="11.5546875" style="161"/>
    <col min="8960" max="8960" width="3.6640625" style="161" customWidth="1"/>
    <col min="8961" max="9215" width="11.5546875" style="161"/>
    <col min="9216" max="9216" width="3.6640625" style="161" customWidth="1"/>
    <col min="9217" max="9471" width="11.5546875" style="161"/>
    <col min="9472" max="9472" width="3.6640625" style="161" customWidth="1"/>
    <col min="9473" max="9727" width="11.5546875" style="161"/>
    <col min="9728" max="9728" width="3.6640625" style="161" customWidth="1"/>
    <col min="9729" max="9983" width="11.5546875" style="161"/>
    <col min="9984" max="9984" width="3.6640625" style="161" customWidth="1"/>
    <col min="9985" max="10239" width="11.5546875" style="161"/>
    <col min="10240" max="10240" width="3.6640625" style="161" customWidth="1"/>
    <col min="10241" max="10495" width="11.5546875" style="161"/>
    <col min="10496" max="10496" width="3.6640625" style="161" customWidth="1"/>
    <col min="10497" max="10751" width="11.5546875" style="161"/>
    <col min="10752" max="10752" width="3.6640625" style="161" customWidth="1"/>
    <col min="10753" max="11007" width="11.5546875" style="161"/>
    <col min="11008" max="11008" width="3.6640625" style="161" customWidth="1"/>
    <col min="11009" max="11263" width="11.5546875" style="161"/>
    <col min="11264" max="11264" width="3.6640625" style="161" customWidth="1"/>
    <col min="11265" max="11519" width="11.5546875" style="161"/>
    <col min="11520" max="11520" width="3.6640625" style="161" customWidth="1"/>
    <col min="11521" max="11775" width="11.5546875" style="161"/>
    <col min="11776" max="11776" width="3.6640625" style="161" customWidth="1"/>
    <col min="11777" max="12031" width="11.5546875" style="161"/>
    <col min="12032" max="12032" width="3.6640625" style="161" customWidth="1"/>
    <col min="12033" max="12287" width="11.5546875" style="161"/>
    <col min="12288" max="12288" width="3.6640625" style="161" customWidth="1"/>
    <col min="12289" max="12543" width="11.5546875" style="161"/>
    <col min="12544" max="12544" width="3.6640625" style="161" customWidth="1"/>
    <col min="12545" max="12799" width="11.5546875" style="161"/>
    <col min="12800" max="12800" width="3.6640625" style="161" customWidth="1"/>
    <col min="12801" max="13055" width="11.5546875" style="161"/>
    <col min="13056" max="13056" width="3.6640625" style="161" customWidth="1"/>
    <col min="13057" max="13311" width="11.5546875" style="161"/>
    <col min="13312" max="13312" width="3.6640625" style="161" customWidth="1"/>
    <col min="13313" max="13567" width="11.5546875" style="161"/>
    <col min="13568" max="13568" width="3.6640625" style="161" customWidth="1"/>
    <col min="13569" max="13823" width="11.5546875" style="161"/>
    <col min="13824" max="13824" width="3.6640625" style="161" customWidth="1"/>
    <col min="13825" max="14079" width="11.5546875" style="161"/>
    <col min="14080" max="14080" width="3.6640625" style="161" customWidth="1"/>
    <col min="14081" max="14335" width="11.5546875" style="161"/>
    <col min="14336" max="14336" width="3.6640625" style="161" customWidth="1"/>
    <col min="14337" max="14591" width="11.5546875" style="161"/>
    <col min="14592" max="14592" width="3.6640625" style="161" customWidth="1"/>
    <col min="14593" max="14847" width="11.5546875" style="161"/>
    <col min="14848" max="14848" width="3.6640625" style="161" customWidth="1"/>
    <col min="14849" max="15103" width="11.5546875" style="161"/>
    <col min="15104" max="15104" width="3.6640625" style="161" customWidth="1"/>
    <col min="15105" max="15359" width="11.5546875" style="161"/>
    <col min="15360" max="15360" width="3.6640625" style="161" customWidth="1"/>
    <col min="15361" max="15615" width="11.5546875" style="161"/>
    <col min="15616" max="15616" width="3.6640625" style="161" customWidth="1"/>
    <col min="15617" max="15871" width="11.5546875" style="161"/>
    <col min="15872" max="15872" width="3.6640625" style="161" customWidth="1"/>
    <col min="15873" max="16127" width="11.5546875" style="161"/>
    <col min="16128" max="16128" width="3.6640625" style="161" customWidth="1"/>
    <col min="16129" max="16384" width="11.5546875" style="161"/>
  </cols>
  <sheetData>
    <row r="1" spans="1:18" ht="25.8" customHeight="1">
      <c r="A1" s="227" t="s">
        <v>624</v>
      </c>
      <c r="B1" s="227"/>
      <c r="C1" s="227"/>
      <c r="D1" s="227"/>
      <c r="E1" s="227"/>
      <c r="F1" s="227"/>
      <c r="G1" s="227"/>
      <c r="J1" s="161" t="s">
        <v>567</v>
      </c>
      <c r="K1" s="161" t="s">
        <v>46</v>
      </c>
      <c r="L1" s="161" t="s">
        <v>47</v>
      </c>
      <c r="M1" s="161" t="s">
        <v>48</v>
      </c>
      <c r="N1" s="161" t="s">
        <v>49</v>
      </c>
      <c r="O1" s="161" t="s">
        <v>50</v>
      </c>
      <c r="P1" s="162" t="s">
        <v>568</v>
      </c>
    </row>
    <row r="2" spans="1:18" ht="12" customHeight="1">
      <c r="I2" s="161" t="s">
        <v>68</v>
      </c>
      <c r="J2" s="163">
        <v>4.1500000000000004</v>
      </c>
      <c r="K2" s="163">
        <v>16.23</v>
      </c>
      <c r="L2" s="163">
        <v>26.25</v>
      </c>
      <c r="M2" s="163">
        <v>22.35</v>
      </c>
      <c r="N2" s="163">
        <v>14.88</v>
      </c>
      <c r="O2" s="163">
        <v>9.3699999999999992</v>
      </c>
      <c r="P2" s="163">
        <v>6.78</v>
      </c>
      <c r="Q2" s="180"/>
      <c r="R2" s="163"/>
    </row>
    <row r="3" spans="1:18" ht="12" customHeight="1">
      <c r="I3" s="161" t="s">
        <v>67</v>
      </c>
      <c r="J3" s="163">
        <v>2.1</v>
      </c>
      <c r="K3" s="163">
        <v>8.73</v>
      </c>
      <c r="L3" s="163">
        <v>21.67</v>
      </c>
      <c r="M3" s="163">
        <v>28.27</v>
      </c>
      <c r="N3" s="163">
        <v>20.5</v>
      </c>
      <c r="O3" s="163">
        <v>11.04</v>
      </c>
      <c r="P3" s="163">
        <v>7.69</v>
      </c>
      <c r="Q3" s="180"/>
      <c r="R3" s="163"/>
    </row>
    <row r="4" spans="1:18" ht="12" customHeight="1">
      <c r="I4" s="161" t="s">
        <v>66</v>
      </c>
      <c r="J4" s="163">
        <v>2.31</v>
      </c>
      <c r="K4" s="163">
        <v>7.75</v>
      </c>
      <c r="L4" s="163">
        <v>22.52</v>
      </c>
      <c r="M4" s="163">
        <v>27.74</v>
      </c>
      <c r="N4" s="163">
        <v>18.600000000000001</v>
      </c>
      <c r="O4" s="163">
        <v>12.04</v>
      </c>
      <c r="P4" s="163">
        <v>9.0399999999999991</v>
      </c>
      <c r="Q4" s="180"/>
      <c r="R4" s="163"/>
    </row>
    <row r="5" spans="1:18" ht="12" customHeight="1">
      <c r="I5" s="161" t="s">
        <v>65</v>
      </c>
      <c r="J5" s="163">
        <v>1.81</v>
      </c>
      <c r="K5" s="163">
        <v>8.25</v>
      </c>
      <c r="L5" s="163">
        <v>21.76</v>
      </c>
      <c r="M5" s="163">
        <v>28.97</v>
      </c>
      <c r="N5" s="163">
        <v>19.600000000000001</v>
      </c>
      <c r="O5" s="163">
        <v>10.6</v>
      </c>
      <c r="P5" s="163">
        <v>9.01</v>
      </c>
      <c r="Q5" s="180"/>
      <c r="R5" s="163"/>
    </row>
    <row r="6" spans="1:18" ht="12" customHeight="1">
      <c r="I6" s="161" t="s">
        <v>64</v>
      </c>
      <c r="J6" s="163">
        <v>1.87</v>
      </c>
      <c r="K6" s="163">
        <v>8.0500000000000007</v>
      </c>
      <c r="L6" s="163">
        <v>18.68</v>
      </c>
      <c r="M6" s="163">
        <v>24.83</v>
      </c>
      <c r="N6" s="163">
        <v>22.14</v>
      </c>
      <c r="O6" s="163">
        <v>13.92</v>
      </c>
      <c r="P6" s="163">
        <v>10.5</v>
      </c>
      <c r="Q6" s="180"/>
      <c r="R6" s="163"/>
    </row>
    <row r="7" spans="1:18" ht="12" customHeight="1">
      <c r="I7" s="161" t="s">
        <v>63</v>
      </c>
      <c r="J7" s="163">
        <v>3.27</v>
      </c>
      <c r="K7" s="163">
        <v>10.54</v>
      </c>
      <c r="L7" s="163">
        <v>24.67</v>
      </c>
      <c r="M7" s="163">
        <v>24.82</v>
      </c>
      <c r="N7" s="163">
        <v>18.23</v>
      </c>
      <c r="O7" s="163">
        <v>10.31</v>
      </c>
      <c r="P7" s="163">
        <v>8.17</v>
      </c>
      <c r="Q7" s="180"/>
      <c r="R7" s="163"/>
    </row>
    <row r="8" spans="1:18" ht="12" customHeight="1">
      <c r="I8" s="161" t="s">
        <v>62</v>
      </c>
      <c r="J8" s="163">
        <v>2.42</v>
      </c>
      <c r="K8" s="163">
        <v>8.82</v>
      </c>
      <c r="L8" s="163">
        <v>20.89</v>
      </c>
      <c r="M8" s="163">
        <v>30.43</v>
      </c>
      <c r="N8" s="163">
        <v>19.5</v>
      </c>
      <c r="O8" s="163">
        <v>10.47</v>
      </c>
      <c r="P8" s="163">
        <v>7.48</v>
      </c>
      <c r="Q8" s="180"/>
      <c r="R8" s="163"/>
    </row>
    <row r="9" spans="1:18" ht="12" customHeight="1">
      <c r="I9" s="161" t="s">
        <v>61</v>
      </c>
      <c r="J9" s="163">
        <v>1.31</v>
      </c>
      <c r="K9" s="163">
        <v>6.77</v>
      </c>
      <c r="L9" s="163">
        <v>25.58</v>
      </c>
      <c r="M9" s="163">
        <v>31.43</v>
      </c>
      <c r="N9" s="163">
        <v>17.86</v>
      </c>
      <c r="O9" s="163">
        <v>9.82</v>
      </c>
      <c r="P9" s="163">
        <v>7.23</v>
      </c>
      <c r="Q9" s="180"/>
      <c r="R9" s="163"/>
    </row>
    <row r="10" spans="1:18" ht="12" customHeight="1">
      <c r="I10" s="161" t="s">
        <v>60</v>
      </c>
      <c r="J10" s="163">
        <v>1.78</v>
      </c>
      <c r="K10" s="163">
        <v>9.69</v>
      </c>
      <c r="L10" s="163">
        <v>21.71</v>
      </c>
      <c r="M10" s="163">
        <v>28.81</v>
      </c>
      <c r="N10" s="163">
        <v>20.22</v>
      </c>
      <c r="O10" s="163">
        <v>10.58</v>
      </c>
      <c r="P10" s="163">
        <v>7.2</v>
      </c>
      <c r="Q10" s="180"/>
      <c r="R10" s="163"/>
    </row>
    <row r="11" spans="1:18" ht="12" customHeight="1">
      <c r="I11" s="161" t="s">
        <v>59</v>
      </c>
      <c r="J11" s="163">
        <v>1.5</v>
      </c>
      <c r="K11" s="163">
        <v>8.2899999999999991</v>
      </c>
      <c r="L11" s="163">
        <v>20.53</v>
      </c>
      <c r="M11" s="163">
        <v>28.27</v>
      </c>
      <c r="N11" s="163">
        <v>21.92</v>
      </c>
      <c r="O11" s="163">
        <v>11.97</v>
      </c>
      <c r="P11" s="163">
        <v>7.53</v>
      </c>
      <c r="Q11" s="180"/>
      <c r="R11" s="163"/>
    </row>
    <row r="12" spans="1:18" ht="12" customHeight="1">
      <c r="I12" s="161" t="s">
        <v>58</v>
      </c>
      <c r="J12" s="163">
        <v>1.58</v>
      </c>
      <c r="K12" s="163">
        <v>8.42</v>
      </c>
      <c r="L12" s="163">
        <v>22.64</v>
      </c>
      <c r="M12" s="163">
        <v>28.06</v>
      </c>
      <c r="N12" s="163">
        <v>19.850000000000001</v>
      </c>
      <c r="O12" s="163">
        <v>11.67</v>
      </c>
      <c r="P12" s="163">
        <v>7.78</v>
      </c>
      <c r="Q12" s="180"/>
      <c r="R12" s="163"/>
    </row>
    <row r="13" spans="1:18" ht="12" customHeight="1">
      <c r="I13" s="161" t="s">
        <v>57</v>
      </c>
      <c r="J13" s="163">
        <v>1.29</v>
      </c>
      <c r="K13" s="163">
        <v>5.22</v>
      </c>
      <c r="L13" s="163">
        <v>19.43</v>
      </c>
      <c r="M13" s="163">
        <v>29.61</v>
      </c>
      <c r="N13" s="163">
        <v>20.3</v>
      </c>
      <c r="O13" s="163">
        <v>12.96</v>
      </c>
      <c r="P13" s="163">
        <v>11.18</v>
      </c>
      <c r="Q13" s="180"/>
      <c r="R13" s="163"/>
    </row>
    <row r="14" spans="1:18" ht="12" customHeight="1">
      <c r="I14" s="161" t="s">
        <v>56</v>
      </c>
      <c r="J14" s="163">
        <v>3.28</v>
      </c>
      <c r="K14" s="163">
        <v>9.2200000000000006</v>
      </c>
      <c r="L14" s="163">
        <v>22.18</v>
      </c>
      <c r="M14" s="163">
        <v>25.69</v>
      </c>
      <c r="N14" s="163">
        <v>19.75</v>
      </c>
      <c r="O14" s="163">
        <v>11.81</v>
      </c>
      <c r="P14" s="163">
        <v>8.06</v>
      </c>
      <c r="Q14" s="180"/>
      <c r="R14" s="163"/>
    </row>
    <row r="15" spans="1:18" ht="12" customHeight="1">
      <c r="I15" s="161" t="s">
        <v>55</v>
      </c>
      <c r="J15" s="163">
        <v>2.19</v>
      </c>
      <c r="K15" s="163">
        <v>10.32</v>
      </c>
      <c r="L15" s="163">
        <v>22.36</v>
      </c>
      <c r="M15" s="163">
        <v>27.76</v>
      </c>
      <c r="N15" s="163">
        <v>20.53</v>
      </c>
      <c r="O15" s="163">
        <v>10.37</v>
      </c>
      <c r="P15" s="163">
        <v>6.47</v>
      </c>
      <c r="Q15" s="180"/>
      <c r="R15" s="163"/>
    </row>
    <row r="16" spans="1:18" ht="12" customHeight="1">
      <c r="I16" s="161" t="s">
        <v>6</v>
      </c>
      <c r="J16" s="163">
        <v>5.74</v>
      </c>
      <c r="K16" s="163">
        <v>16.43</v>
      </c>
      <c r="L16" s="163">
        <v>30.02</v>
      </c>
      <c r="M16" s="163">
        <v>28.25</v>
      </c>
      <c r="N16" s="163">
        <v>11.91</v>
      </c>
      <c r="O16" s="163">
        <v>4.57</v>
      </c>
      <c r="P16" s="163">
        <v>3.09</v>
      </c>
      <c r="Q16" s="180"/>
      <c r="R16" s="163"/>
    </row>
    <row r="17" spans="9:18" ht="12" customHeight="1">
      <c r="I17" s="161" t="s">
        <v>54</v>
      </c>
      <c r="J17" s="163">
        <v>4.76</v>
      </c>
      <c r="K17" s="163">
        <v>12.84</v>
      </c>
      <c r="L17" s="163">
        <v>28.76</v>
      </c>
      <c r="M17" s="163">
        <v>31.3</v>
      </c>
      <c r="N17" s="163">
        <v>14.46</v>
      </c>
      <c r="O17" s="163">
        <v>5.16</v>
      </c>
      <c r="P17" s="163">
        <v>2.72</v>
      </c>
      <c r="Q17" s="180"/>
      <c r="R17" s="163"/>
    </row>
    <row r="18" spans="9:18" ht="12" customHeight="1">
      <c r="I18" s="161" t="s">
        <v>53</v>
      </c>
      <c r="J18" s="163">
        <v>3.13</v>
      </c>
      <c r="K18" s="163">
        <v>11.42</v>
      </c>
      <c r="L18" s="163">
        <v>24.13</v>
      </c>
      <c r="M18" s="163">
        <v>36.64</v>
      </c>
      <c r="N18" s="163">
        <v>15.45</v>
      </c>
      <c r="O18" s="163">
        <v>5.88</v>
      </c>
      <c r="P18" s="163">
        <v>3.35</v>
      </c>
      <c r="Q18" s="180"/>
      <c r="R18" s="163"/>
    </row>
    <row r="19" spans="9:18" ht="19.2" customHeight="1">
      <c r="I19" s="162" t="s">
        <v>586</v>
      </c>
      <c r="J19" s="163">
        <v>1.9</v>
      </c>
      <c r="K19" s="163">
        <v>10.82</v>
      </c>
      <c r="L19" s="163">
        <v>34.4</v>
      </c>
      <c r="M19" s="163">
        <v>33.71</v>
      </c>
      <c r="N19" s="163">
        <v>12.09</v>
      </c>
      <c r="O19" s="163">
        <v>4.51</v>
      </c>
      <c r="P19" s="163">
        <v>2.58</v>
      </c>
      <c r="Q19" s="180"/>
      <c r="R19" s="163"/>
    </row>
    <row r="20" spans="9:18" ht="12" customHeight="1">
      <c r="K20" s="164"/>
    </row>
    <row r="21" spans="9:18" ht="12" customHeight="1">
      <c r="J21" s="216"/>
      <c r="K21" s="216"/>
      <c r="L21" s="216"/>
      <c r="M21" s="216"/>
      <c r="N21" s="216"/>
      <c r="O21" s="216"/>
      <c r="P21" s="216"/>
    </row>
    <row r="28" spans="9:18" ht="12" customHeight="1">
      <c r="J28" s="163"/>
      <c r="K28" s="163"/>
      <c r="L28" s="163"/>
      <c r="M28" s="163"/>
      <c r="N28" s="163"/>
      <c r="O28" s="163"/>
      <c r="P28" s="163"/>
    </row>
    <row r="38" spans="10:19" ht="12" customHeight="1">
      <c r="J38" s="163"/>
      <c r="K38" s="163"/>
      <c r="L38" s="163"/>
      <c r="M38" s="163"/>
      <c r="N38" s="163"/>
      <c r="O38" s="163"/>
      <c r="P38" s="163"/>
    </row>
    <row r="39" spans="10:19" ht="12" customHeight="1">
      <c r="J39" s="163"/>
      <c r="K39" s="163"/>
      <c r="L39" s="163"/>
      <c r="M39" s="163"/>
      <c r="N39" s="163"/>
      <c r="O39" s="163"/>
      <c r="P39" s="163"/>
      <c r="Q39" s="165"/>
      <c r="R39" s="165"/>
      <c r="S39" s="165"/>
    </row>
    <row r="40" spans="10:19" ht="12" customHeight="1">
      <c r="K40" s="164"/>
      <c r="L40" s="165"/>
      <c r="M40" s="165"/>
      <c r="N40" s="165"/>
      <c r="O40" s="165"/>
      <c r="P40" s="165"/>
      <c r="Q40" s="165"/>
      <c r="R40" s="165"/>
      <c r="S40" s="165"/>
    </row>
    <row r="41" spans="10:19" ht="12" customHeight="1">
      <c r="K41" s="164"/>
      <c r="L41" s="165"/>
      <c r="M41" s="165"/>
      <c r="N41" s="165"/>
      <c r="O41" s="165"/>
      <c r="P41" s="165"/>
      <c r="Q41" s="165"/>
      <c r="R41" s="165"/>
      <c r="S41" s="165"/>
    </row>
    <row r="42" spans="10:19" ht="12" customHeight="1">
      <c r="K42" s="164"/>
      <c r="L42" s="165"/>
      <c r="M42" s="165"/>
      <c r="N42" s="165"/>
      <c r="O42" s="165"/>
      <c r="P42" s="165"/>
      <c r="Q42" s="165"/>
      <c r="R42" s="165"/>
      <c r="S42" s="165"/>
    </row>
    <row r="43" spans="10:19" ht="12" customHeight="1">
      <c r="K43" s="164"/>
      <c r="L43" s="165"/>
      <c r="M43" s="165"/>
      <c r="N43" s="165"/>
      <c r="O43" s="165"/>
      <c r="P43" s="165"/>
      <c r="Q43" s="165"/>
      <c r="R43" s="165"/>
      <c r="S43" s="165"/>
    </row>
    <row r="44" spans="10:19" ht="12" customHeight="1">
      <c r="K44" s="164"/>
      <c r="L44" s="165"/>
      <c r="M44" s="165"/>
      <c r="N44" s="165"/>
      <c r="O44" s="165"/>
      <c r="P44" s="165"/>
      <c r="Q44" s="165"/>
      <c r="R44" s="165"/>
      <c r="S44" s="165"/>
    </row>
    <row r="45" spans="10:19" ht="12" customHeight="1">
      <c r="K45" s="164"/>
      <c r="L45" s="165"/>
      <c r="M45" s="165"/>
      <c r="N45" s="165"/>
      <c r="O45" s="165"/>
      <c r="P45" s="165"/>
      <c r="Q45" s="165"/>
      <c r="R45" s="165"/>
      <c r="S45" s="165"/>
    </row>
    <row r="46" spans="10:19" ht="12" customHeight="1">
      <c r="K46" s="164"/>
      <c r="L46" s="165"/>
      <c r="M46" s="165"/>
      <c r="N46" s="165"/>
      <c r="O46" s="165"/>
      <c r="P46" s="165"/>
      <c r="Q46" s="165"/>
      <c r="R46" s="165"/>
      <c r="S46" s="165"/>
    </row>
    <row r="47" spans="10:19" ht="12" customHeight="1">
      <c r="K47" s="164"/>
      <c r="L47" s="165"/>
      <c r="M47" s="165"/>
      <c r="N47" s="165"/>
      <c r="O47" s="165"/>
      <c r="P47" s="165"/>
      <c r="Q47" s="165"/>
      <c r="R47" s="165"/>
      <c r="S47" s="165"/>
    </row>
    <row r="48" spans="10:19" ht="12" customHeight="1">
      <c r="K48" s="164"/>
      <c r="L48" s="165"/>
      <c r="M48" s="165"/>
      <c r="N48" s="165"/>
      <c r="O48" s="165"/>
      <c r="P48" s="165"/>
      <c r="Q48" s="165"/>
      <c r="R48" s="165"/>
      <c r="S48" s="165"/>
    </row>
    <row r="49" spans="1:19" ht="12" customHeight="1">
      <c r="K49" s="164"/>
      <c r="L49" s="165"/>
      <c r="M49" s="165"/>
      <c r="N49" s="165"/>
      <c r="O49" s="165"/>
      <c r="P49" s="165"/>
      <c r="Q49" s="165"/>
      <c r="R49" s="165"/>
      <c r="S49" s="165"/>
    </row>
    <row r="50" spans="1:19" ht="12" customHeight="1">
      <c r="A50" s="161" t="s">
        <v>544</v>
      </c>
      <c r="K50" s="164"/>
      <c r="L50" s="165"/>
      <c r="M50" s="165"/>
      <c r="N50" s="165"/>
      <c r="O50" s="165"/>
      <c r="P50" s="165"/>
      <c r="Q50" s="165"/>
      <c r="R50" s="165"/>
      <c r="S50" s="165"/>
    </row>
    <row r="51" spans="1:19" ht="12" customHeight="1">
      <c r="K51" s="164"/>
      <c r="L51" s="165"/>
      <c r="M51" s="165"/>
      <c r="N51" s="165"/>
      <c r="O51" s="165"/>
      <c r="P51" s="165"/>
      <c r="Q51" s="165"/>
      <c r="R51" s="165"/>
      <c r="S51" s="165"/>
    </row>
    <row r="52" spans="1:19" ht="12" customHeight="1">
      <c r="K52" s="164"/>
      <c r="L52" s="165"/>
      <c r="M52" s="165"/>
      <c r="N52" s="165"/>
      <c r="O52" s="165"/>
      <c r="P52" s="165"/>
      <c r="Q52" s="165"/>
      <c r="R52" s="165"/>
      <c r="S52" s="165"/>
    </row>
    <row r="53" spans="1:19" ht="12" customHeight="1">
      <c r="K53" s="164"/>
      <c r="L53" s="165"/>
      <c r="M53" s="165"/>
      <c r="N53" s="165"/>
      <c r="O53" s="165"/>
      <c r="P53" s="165"/>
      <c r="Q53" s="165"/>
      <c r="R53" s="165"/>
      <c r="S53" s="165"/>
    </row>
    <row r="54" spans="1:19" ht="12" customHeight="1">
      <c r="K54" s="164"/>
      <c r="L54" s="165"/>
      <c r="M54" s="165"/>
      <c r="N54" s="165"/>
      <c r="O54" s="165"/>
      <c r="P54" s="165"/>
      <c r="Q54" s="165"/>
      <c r="R54" s="165"/>
      <c r="S54" s="165"/>
    </row>
    <row r="55" spans="1:19" ht="12" customHeight="1">
      <c r="K55" s="164"/>
      <c r="L55" s="165"/>
      <c r="M55" s="165"/>
      <c r="N55" s="165"/>
      <c r="O55" s="165"/>
      <c r="P55" s="165"/>
      <c r="Q55" s="165"/>
      <c r="R55" s="165"/>
      <c r="S55" s="165"/>
    </row>
    <row r="56" spans="1:19" ht="12" customHeight="1">
      <c r="K56" s="164"/>
      <c r="L56" s="165"/>
      <c r="M56" s="165"/>
      <c r="N56" s="165"/>
      <c r="O56" s="165"/>
      <c r="P56" s="165"/>
      <c r="Q56" s="165"/>
      <c r="R56" s="165"/>
      <c r="S56" s="165"/>
    </row>
  </sheetData>
  <mergeCells count="1">
    <mergeCell ref="A1:G1"/>
  </mergeCells>
  <hyperlinks>
    <hyperlink ref="A1:G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zoomScaleNormal="100" workbookViewId="0">
      <selection sqref="A1:N1"/>
    </sheetView>
  </sheetViews>
  <sheetFormatPr baseColWidth="10" defaultRowHeight="10.199999999999999"/>
  <cols>
    <col min="1" max="1" width="16.33203125" style="66" customWidth="1"/>
    <col min="2" max="2" width="6.77734375" style="66" customWidth="1"/>
    <col min="3" max="10" width="6.109375" style="66" customWidth="1"/>
    <col min="11" max="12" width="7" style="66" customWidth="1"/>
    <col min="13" max="14" width="6.109375" style="66" customWidth="1"/>
    <col min="15" max="255" width="11.5546875" style="66"/>
    <col min="256" max="256" width="14.44140625" style="66" customWidth="1"/>
    <col min="257" max="257" width="7.33203125" style="66" customWidth="1"/>
    <col min="258" max="258" width="5.33203125" style="66" customWidth="1"/>
    <col min="259" max="259" width="6.109375" style="66" customWidth="1"/>
    <col min="260" max="262" width="6.88671875" style="66" customWidth="1"/>
    <col min="263" max="263" width="6.33203125" style="66" customWidth="1"/>
    <col min="264" max="264" width="6.109375" style="66" customWidth="1"/>
    <col min="265" max="265" width="6.88671875" style="66" customWidth="1"/>
    <col min="266" max="266" width="7.6640625" style="66" customWidth="1"/>
    <col min="267" max="267" width="7.44140625" style="66" customWidth="1"/>
    <col min="268" max="268" width="6" style="66" customWidth="1"/>
    <col min="269" max="269" width="5.5546875" style="66" customWidth="1"/>
    <col min="270" max="511" width="11.5546875" style="66"/>
    <col min="512" max="512" width="14.44140625" style="66" customWidth="1"/>
    <col min="513" max="513" width="7.33203125" style="66" customWidth="1"/>
    <col min="514" max="514" width="5.33203125" style="66" customWidth="1"/>
    <col min="515" max="515" width="6.109375" style="66" customWidth="1"/>
    <col min="516" max="518" width="6.88671875" style="66" customWidth="1"/>
    <col min="519" max="519" width="6.33203125" style="66" customWidth="1"/>
    <col min="520" max="520" width="6.109375" style="66" customWidth="1"/>
    <col min="521" max="521" width="6.88671875" style="66" customWidth="1"/>
    <col min="522" max="522" width="7.6640625" style="66" customWidth="1"/>
    <col min="523" max="523" width="7.44140625" style="66" customWidth="1"/>
    <col min="524" max="524" width="6" style="66" customWidth="1"/>
    <col min="525" max="525" width="5.5546875" style="66" customWidth="1"/>
    <col min="526" max="767" width="11.5546875" style="66"/>
    <col min="768" max="768" width="14.44140625" style="66" customWidth="1"/>
    <col min="769" max="769" width="7.33203125" style="66" customWidth="1"/>
    <col min="770" max="770" width="5.33203125" style="66" customWidth="1"/>
    <col min="771" max="771" width="6.109375" style="66" customWidth="1"/>
    <col min="772" max="774" width="6.88671875" style="66" customWidth="1"/>
    <col min="775" max="775" width="6.33203125" style="66" customWidth="1"/>
    <col min="776" max="776" width="6.109375" style="66" customWidth="1"/>
    <col min="777" max="777" width="6.88671875" style="66" customWidth="1"/>
    <col min="778" max="778" width="7.6640625" style="66" customWidth="1"/>
    <col min="779" max="779" width="7.44140625" style="66" customWidth="1"/>
    <col min="780" max="780" width="6" style="66" customWidth="1"/>
    <col min="781" max="781" width="5.5546875" style="66" customWidth="1"/>
    <col min="782" max="1023" width="11.5546875" style="66"/>
    <col min="1024" max="1024" width="14.44140625" style="66" customWidth="1"/>
    <col min="1025" max="1025" width="7.33203125" style="66" customWidth="1"/>
    <col min="1026" max="1026" width="5.33203125" style="66" customWidth="1"/>
    <col min="1027" max="1027" width="6.109375" style="66" customWidth="1"/>
    <col min="1028" max="1030" width="6.88671875" style="66" customWidth="1"/>
    <col min="1031" max="1031" width="6.33203125" style="66" customWidth="1"/>
    <col min="1032" max="1032" width="6.109375" style="66" customWidth="1"/>
    <col min="1033" max="1033" width="6.88671875" style="66" customWidth="1"/>
    <col min="1034" max="1034" width="7.6640625" style="66" customWidth="1"/>
    <col min="1035" max="1035" width="7.44140625" style="66" customWidth="1"/>
    <col min="1036" max="1036" width="6" style="66" customWidth="1"/>
    <col min="1037" max="1037" width="5.5546875" style="66" customWidth="1"/>
    <col min="1038" max="1279" width="11.5546875" style="66"/>
    <col min="1280" max="1280" width="14.44140625" style="66" customWidth="1"/>
    <col min="1281" max="1281" width="7.33203125" style="66" customWidth="1"/>
    <col min="1282" max="1282" width="5.33203125" style="66" customWidth="1"/>
    <col min="1283" max="1283" width="6.109375" style="66" customWidth="1"/>
    <col min="1284" max="1286" width="6.88671875" style="66" customWidth="1"/>
    <col min="1287" max="1287" width="6.33203125" style="66" customWidth="1"/>
    <col min="1288" max="1288" width="6.109375" style="66" customWidth="1"/>
    <col min="1289" max="1289" width="6.88671875" style="66" customWidth="1"/>
    <col min="1290" max="1290" width="7.6640625" style="66" customWidth="1"/>
    <col min="1291" max="1291" width="7.44140625" style="66" customWidth="1"/>
    <col min="1292" max="1292" width="6" style="66" customWidth="1"/>
    <col min="1293" max="1293" width="5.5546875" style="66" customWidth="1"/>
    <col min="1294" max="1535" width="11.5546875" style="66"/>
    <col min="1536" max="1536" width="14.44140625" style="66" customWidth="1"/>
    <col min="1537" max="1537" width="7.33203125" style="66" customWidth="1"/>
    <col min="1538" max="1538" width="5.33203125" style="66" customWidth="1"/>
    <col min="1539" max="1539" width="6.109375" style="66" customWidth="1"/>
    <col min="1540" max="1542" width="6.88671875" style="66" customWidth="1"/>
    <col min="1543" max="1543" width="6.33203125" style="66" customWidth="1"/>
    <col min="1544" max="1544" width="6.109375" style="66" customWidth="1"/>
    <col min="1545" max="1545" width="6.88671875" style="66" customWidth="1"/>
    <col min="1546" max="1546" width="7.6640625" style="66" customWidth="1"/>
    <col min="1547" max="1547" width="7.44140625" style="66" customWidth="1"/>
    <col min="1548" max="1548" width="6" style="66" customWidth="1"/>
    <col min="1549" max="1549" width="5.5546875" style="66" customWidth="1"/>
    <col min="1550" max="1791" width="11.5546875" style="66"/>
    <col min="1792" max="1792" width="14.44140625" style="66" customWidth="1"/>
    <col min="1793" max="1793" width="7.33203125" style="66" customWidth="1"/>
    <col min="1794" max="1794" width="5.33203125" style="66" customWidth="1"/>
    <col min="1795" max="1795" width="6.109375" style="66" customWidth="1"/>
    <col min="1796" max="1798" width="6.88671875" style="66" customWidth="1"/>
    <col min="1799" max="1799" width="6.33203125" style="66" customWidth="1"/>
    <col min="1800" max="1800" width="6.109375" style="66" customWidth="1"/>
    <col min="1801" max="1801" width="6.88671875" style="66" customWidth="1"/>
    <col min="1802" max="1802" width="7.6640625" style="66" customWidth="1"/>
    <col min="1803" max="1803" width="7.44140625" style="66" customWidth="1"/>
    <col min="1804" max="1804" width="6" style="66" customWidth="1"/>
    <col min="1805" max="1805" width="5.5546875" style="66" customWidth="1"/>
    <col min="1806" max="2047" width="11.5546875" style="66"/>
    <col min="2048" max="2048" width="14.44140625" style="66" customWidth="1"/>
    <col min="2049" max="2049" width="7.33203125" style="66" customWidth="1"/>
    <col min="2050" max="2050" width="5.33203125" style="66" customWidth="1"/>
    <col min="2051" max="2051" width="6.109375" style="66" customWidth="1"/>
    <col min="2052" max="2054" width="6.88671875" style="66" customWidth="1"/>
    <col min="2055" max="2055" width="6.33203125" style="66" customWidth="1"/>
    <col min="2056" max="2056" width="6.109375" style="66" customWidth="1"/>
    <col min="2057" max="2057" width="6.88671875" style="66" customWidth="1"/>
    <col min="2058" max="2058" width="7.6640625" style="66" customWidth="1"/>
    <col min="2059" max="2059" width="7.44140625" style="66" customWidth="1"/>
    <col min="2060" max="2060" width="6" style="66" customWidth="1"/>
    <col min="2061" max="2061" width="5.5546875" style="66" customWidth="1"/>
    <col min="2062" max="2303" width="11.5546875" style="66"/>
    <col min="2304" max="2304" width="14.44140625" style="66" customWidth="1"/>
    <col min="2305" max="2305" width="7.33203125" style="66" customWidth="1"/>
    <col min="2306" max="2306" width="5.33203125" style="66" customWidth="1"/>
    <col min="2307" max="2307" width="6.109375" style="66" customWidth="1"/>
    <col min="2308" max="2310" width="6.88671875" style="66" customWidth="1"/>
    <col min="2311" max="2311" width="6.33203125" style="66" customWidth="1"/>
    <col min="2312" max="2312" width="6.109375" style="66" customWidth="1"/>
    <col min="2313" max="2313" width="6.88671875" style="66" customWidth="1"/>
    <col min="2314" max="2314" width="7.6640625" style="66" customWidth="1"/>
    <col min="2315" max="2315" width="7.44140625" style="66" customWidth="1"/>
    <col min="2316" max="2316" width="6" style="66" customWidth="1"/>
    <col min="2317" max="2317" width="5.5546875" style="66" customWidth="1"/>
    <col min="2318" max="2559" width="11.5546875" style="66"/>
    <col min="2560" max="2560" width="14.44140625" style="66" customWidth="1"/>
    <col min="2561" max="2561" width="7.33203125" style="66" customWidth="1"/>
    <col min="2562" max="2562" width="5.33203125" style="66" customWidth="1"/>
    <col min="2563" max="2563" width="6.109375" style="66" customWidth="1"/>
    <col min="2564" max="2566" width="6.88671875" style="66" customWidth="1"/>
    <col min="2567" max="2567" width="6.33203125" style="66" customWidth="1"/>
    <col min="2568" max="2568" width="6.109375" style="66" customWidth="1"/>
    <col min="2569" max="2569" width="6.88671875" style="66" customWidth="1"/>
    <col min="2570" max="2570" width="7.6640625" style="66" customWidth="1"/>
    <col min="2571" max="2571" width="7.44140625" style="66" customWidth="1"/>
    <col min="2572" max="2572" width="6" style="66" customWidth="1"/>
    <col min="2573" max="2573" width="5.5546875" style="66" customWidth="1"/>
    <col min="2574" max="2815" width="11.5546875" style="66"/>
    <col min="2816" max="2816" width="14.44140625" style="66" customWidth="1"/>
    <col min="2817" max="2817" width="7.33203125" style="66" customWidth="1"/>
    <col min="2818" max="2818" width="5.33203125" style="66" customWidth="1"/>
    <col min="2819" max="2819" width="6.109375" style="66" customWidth="1"/>
    <col min="2820" max="2822" width="6.88671875" style="66" customWidth="1"/>
    <col min="2823" max="2823" width="6.33203125" style="66" customWidth="1"/>
    <col min="2824" max="2824" width="6.109375" style="66" customWidth="1"/>
    <col min="2825" max="2825" width="6.88671875" style="66" customWidth="1"/>
    <col min="2826" max="2826" width="7.6640625" style="66" customWidth="1"/>
    <col min="2827" max="2827" width="7.44140625" style="66" customWidth="1"/>
    <col min="2828" max="2828" width="6" style="66" customWidth="1"/>
    <col min="2829" max="2829" width="5.5546875" style="66" customWidth="1"/>
    <col min="2830" max="3071" width="11.5546875" style="66"/>
    <col min="3072" max="3072" width="14.44140625" style="66" customWidth="1"/>
    <col min="3073" max="3073" width="7.33203125" style="66" customWidth="1"/>
    <col min="3074" max="3074" width="5.33203125" style="66" customWidth="1"/>
    <col min="3075" max="3075" width="6.109375" style="66" customWidth="1"/>
    <col min="3076" max="3078" width="6.88671875" style="66" customWidth="1"/>
    <col min="3079" max="3079" width="6.33203125" style="66" customWidth="1"/>
    <col min="3080" max="3080" width="6.109375" style="66" customWidth="1"/>
    <col min="3081" max="3081" width="6.88671875" style="66" customWidth="1"/>
    <col min="3082" max="3082" width="7.6640625" style="66" customWidth="1"/>
    <col min="3083" max="3083" width="7.44140625" style="66" customWidth="1"/>
    <col min="3084" max="3084" width="6" style="66" customWidth="1"/>
    <col min="3085" max="3085" width="5.5546875" style="66" customWidth="1"/>
    <col min="3086" max="3327" width="11.5546875" style="66"/>
    <col min="3328" max="3328" width="14.44140625" style="66" customWidth="1"/>
    <col min="3329" max="3329" width="7.33203125" style="66" customWidth="1"/>
    <col min="3330" max="3330" width="5.33203125" style="66" customWidth="1"/>
    <col min="3331" max="3331" width="6.109375" style="66" customWidth="1"/>
    <col min="3332" max="3334" width="6.88671875" style="66" customWidth="1"/>
    <col min="3335" max="3335" width="6.33203125" style="66" customWidth="1"/>
    <col min="3336" max="3336" width="6.109375" style="66" customWidth="1"/>
    <col min="3337" max="3337" width="6.88671875" style="66" customWidth="1"/>
    <col min="3338" max="3338" width="7.6640625" style="66" customWidth="1"/>
    <col min="3339" max="3339" width="7.44140625" style="66" customWidth="1"/>
    <col min="3340" max="3340" width="6" style="66" customWidth="1"/>
    <col min="3341" max="3341" width="5.5546875" style="66" customWidth="1"/>
    <col min="3342" max="3583" width="11.5546875" style="66"/>
    <col min="3584" max="3584" width="14.44140625" style="66" customWidth="1"/>
    <col min="3585" max="3585" width="7.33203125" style="66" customWidth="1"/>
    <col min="3586" max="3586" width="5.33203125" style="66" customWidth="1"/>
    <col min="3587" max="3587" width="6.109375" style="66" customWidth="1"/>
    <col min="3588" max="3590" width="6.88671875" style="66" customWidth="1"/>
    <col min="3591" max="3591" width="6.33203125" style="66" customWidth="1"/>
    <col min="3592" max="3592" width="6.109375" style="66" customWidth="1"/>
    <col min="3593" max="3593" width="6.88671875" style="66" customWidth="1"/>
    <col min="3594" max="3594" width="7.6640625" style="66" customWidth="1"/>
    <col min="3595" max="3595" width="7.44140625" style="66" customWidth="1"/>
    <col min="3596" max="3596" width="6" style="66" customWidth="1"/>
    <col min="3597" max="3597" width="5.5546875" style="66" customWidth="1"/>
    <col min="3598" max="3839" width="11.5546875" style="66"/>
    <col min="3840" max="3840" width="14.44140625" style="66" customWidth="1"/>
    <col min="3841" max="3841" width="7.33203125" style="66" customWidth="1"/>
    <col min="3842" max="3842" width="5.33203125" style="66" customWidth="1"/>
    <col min="3843" max="3843" width="6.109375" style="66" customWidth="1"/>
    <col min="3844" max="3846" width="6.88671875" style="66" customWidth="1"/>
    <col min="3847" max="3847" width="6.33203125" style="66" customWidth="1"/>
    <col min="3848" max="3848" width="6.109375" style="66" customWidth="1"/>
    <col min="3849" max="3849" width="6.88671875" style="66" customWidth="1"/>
    <col min="3850" max="3850" width="7.6640625" style="66" customWidth="1"/>
    <col min="3851" max="3851" width="7.44140625" style="66" customWidth="1"/>
    <col min="3852" max="3852" width="6" style="66" customWidth="1"/>
    <col min="3853" max="3853" width="5.5546875" style="66" customWidth="1"/>
    <col min="3854" max="4095" width="11.5546875" style="66"/>
    <col min="4096" max="4096" width="14.44140625" style="66" customWidth="1"/>
    <col min="4097" max="4097" width="7.33203125" style="66" customWidth="1"/>
    <col min="4098" max="4098" width="5.33203125" style="66" customWidth="1"/>
    <col min="4099" max="4099" width="6.109375" style="66" customWidth="1"/>
    <col min="4100" max="4102" width="6.88671875" style="66" customWidth="1"/>
    <col min="4103" max="4103" width="6.33203125" style="66" customWidth="1"/>
    <col min="4104" max="4104" width="6.109375" style="66" customWidth="1"/>
    <col min="4105" max="4105" width="6.88671875" style="66" customWidth="1"/>
    <col min="4106" max="4106" width="7.6640625" style="66" customWidth="1"/>
    <col min="4107" max="4107" width="7.44140625" style="66" customWidth="1"/>
    <col min="4108" max="4108" width="6" style="66" customWidth="1"/>
    <col min="4109" max="4109" width="5.5546875" style="66" customWidth="1"/>
    <col min="4110" max="4351" width="11.5546875" style="66"/>
    <col min="4352" max="4352" width="14.44140625" style="66" customWidth="1"/>
    <col min="4353" max="4353" width="7.33203125" style="66" customWidth="1"/>
    <col min="4354" max="4354" width="5.33203125" style="66" customWidth="1"/>
    <col min="4355" max="4355" width="6.109375" style="66" customWidth="1"/>
    <col min="4356" max="4358" width="6.88671875" style="66" customWidth="1"/>
    <col min="4359" max="4359" width="6.33203125" style="66" customWidth="1"/>
    <col min="4360" max="4360" width="6.109375" style="66" customWidth="1"/>
    <col min="4361" max="4361" width="6.88671875" style="66" customWidth="1"/>
    <col min="4362" max="4362" width="7.6640625" style="66" customWidth="1"/>
    <col min="4363" max="4363" width="7.44140625" style="66" customWidth="1"/>
    <col min="4364" max="4364" width="6" style="66" customWidth="1"/>
    <col min="4365" max="4365" width="5.5546875" style="66" customWidth="1"/>
    <col min="4366" max="4607" width="11.5546875" style="66"/>
    <col min="4608" max="4608" width="14.44140625" style="66" customWidth="1"/>
    <col min="4609" max="4609" width="7.33203125" style="66" customWidth="1"/>
    <col min="4610" max="4610" width="5.33203125" style="66" customWidth="1"/>
    <col min="4611" max="4611" width="6.109375" style="66" customWidth="1"/>
    <col min="4612" max="4614" width="6.88671875" style="66" customWidth="1"/>
    <col min="4615" max="4615" width="6.33203125" style="66" customWidth="1"/>
    <col min="4616" max="4616" width="6.109375" style="66" customWidth="1"/>
    <col min="4617" max="4617" width="6.88671875" style="66" customWidth="1"/>
    <col min="4618" max="4618" width="7.6640625" style="66" customWidth="1"/>
    <col min="4619" max="4619" width="7.44140625" style="66" customWidth="1"/>
    <col min="4620" max="4620" width="6" style="66" customWidth="1"/>
    <col min="4621" max="4621" width="5.5546875" style="66" customWidth="1"/>
    <col min="4622" max="4863" width="11.5546875" style="66"/>
    <col min="4864" max="4864" width="14.44140625" style="66" customWidth="1"/>
    <col min="4865" max="4865" width="7.33203125" style="66" customWidth="1"/>
    <col min="4866" max="4866" width="5.33203125" style="66" customWidth="1"/>
    <col min="4867" max="4867" width="6.109375" style="66" customWidth="1"/>
    <col min="4868" max="4870" width="6.88671875" style="66" customWidth="1"/>
    <col min="4871" max="4871" width="6.33203125" style="66" customWidth="1"/>
    <col min="4872" max="4872" width="6.109375" style="66" customWidth="1"/>
    <col min="4873" max="4873" width="6.88671875" style="66" customWidth="1"/>
    <col min="4874" max="4874" width="7.6640625" style="66" customWidth="1"/>
    <col min="4875" max="4875" width="7.44140625" style="66" customWidth="1"/>
    <col min="4876" max="4876" width="6" style="66" customWidth="1"/>
    <col min="4877" max="4877" width="5.5546875" style="66" customWidth="1"/>
    <col min="4878" max="5119" width="11.5546875" style="66"/>
    <col min="5120" max="5120" width="14.44140625" style="66" customWidth="1"/>
    <col min="5121" max="5121" width="7.33203125" style="66" customWidth="1"/>
    <col min="5122" max="5122" width="5.33203125" style="66" customWidth="1"/>
    <col min="5123" max="5123" width="6.109375" style="66" customWidth="1"/>
    <col min="5124" max="5126" width="6.88671875" style="66" customWidth="1"/>
    <col min="5127" max="5127" width="6.33203125" style="66" customWidth="1"/>
    <col min="5128" max="5128" width="6.109375" style="66" customWidth="1"/>
    <col min="5129" max="5129" width="6.88671875" style="66" customWidth="1"/>
    <col min="5130" max="5130" width="7.6640625" style="66" customWidth="1"/>
    <col min="5131" max="5131" width="7.44140625" style="66" customWidth="1"/>
    <col min="5132" max="5132" width="6" style="66" customWidth="1"/>
    <col min="5133" max="5133" width="5.5546875" style="66" customWidth="1"/>
    <col min="5134" max="5375" width="11.5546875" style="66"/>
    <col min="5376" max="5376" width="14.44140625" style="66" customWidth="1"/>
    <col min="5377" max="5377" width="7.33203125" style="66" customWidth="1"/>
    <col min="5378" max="5378" width="5.33203125" style="66" customWidth="1"/>
    <col min="5379" max="5379" width="6.109375" style="66" customWidth="1"/>
    <col min="5380" max="5382" width="6.88671875" style="66" customWidth="1"/>
    <col min="5383" max="5383" width="6.33203125" style="66" customWidth="1"/>
    <col min="5384" max="5384" width="6.109375" style="66" customWidth="1"/>
    <col min="5385" max="5385" width="6.88671875" style="66" customWidth="1"/>
    <col min="5386" max="5386" width="7.6640625" style="66" customWidth="1"/>
    <col min="5387" max="5387" width="7.44140625" style="66" customWidth="1"/>
    <col min="5388" max="5388" width="6" style="66" customWidth="1"/>
    <col min="5389" max="5389" width="5.5546875" style="66" customWidth="1"/>
    <col min="5390" max="5631" width="11.5546875" style="66"/>
    <col min="5632" max="5632" width="14.44140625" style="66" customWidth="1"/>
    <col min="5633" max="5633" width="7.33203125" style="66" customWidth="1"/>
    <col min="5634" max="5634" width="5.33203125" style="66" customWidth="1"/>
    <col min="5635" max="5635" width="6.109375" style="66" customWidth="1"/>
    <col min="5636" max="5638" width="6.88671875" style="66" customWidth="1"/>
    <col min="5639" max="5639" width="6.33203125" style="66" customWidth="1"/>
    <col min="5640" max="5640" width="6.109375" style="66" customWidth="1"/>
    <col min="5641" max="5641" width="6.88671875" style="66" customWidth="1"/>
    <col min="5642" max="5642" width="7.6640625" style="66" customWidth="1"/>
    <col min="5643" max="5643" width="7.44140625" style="66" customWidth="1"/>
    <col min="5644" max="5644" width="6" style="66" customWidth="1"/>
    <col min="5645" max="5645" width="5.5546875" style="66" customWidth="1"/>
    <col min="5646" max="5887" width="11.5546875" style="66"/>
    <col min="5888" max="5888" width="14.44140625" style="66" customWidth="1"/>
    <col min="5889" max="5889" width="7.33203125" style="66" customWidth="1"/>
    <col min="5890" max="5890" width="5.33203125" style="66" customWidth="1"/>
    <col min="5891" max="5891" width="6.109375" style="66" customWidth="1"/>
    <col min="5892" max="5894" width="6.88671875" style="66" customWidth="1"/>
    <col min="5895" max="5895" width="6.33203125" style="66" customWidth="1"/>
    <col min="5896" max="5896" width="6.109375" style="66" customWidth="1"/>
    <col min="5897" max="5897" width="6.88671875" style="66" customWidth="1"/>
    <col min="5898" max="5898" width="7.6640625" style="66" customWidth="1"/>
    <col min="5899" max="5899" width="7.44140625" style="66" customWidth="1"/>
    <col min="5900" max="5900" width="6" style="66" customWidth="1"/>
    <col min="5901" max="5901" width="5.5546875" style="66" customWidth="1"/>
    <col min="5902" max="6143" width="11.5546875" style="66"/>
    <col min="6144" max="6144" width="14.44140625" style="66" customWidth="1"/>
    <col min="6145" max="6145" width="7.33203125" style="66" customWidth="1"/>
    <col min="6146" max="6146" width="5.33203125" style="66" customWidth="1"/>
    <col min="6147" max="6147" width="6.109375" style="66" customWidth="1"/>
    <col min="6148" max="6150" width="6.88671875" style="66" customWidth="1"/>
    <col min="6151" max="6151" width="6.33203125" style="66" customWidth="1"/>
    <col min="6152" max="6152" width="6.109375" style="66" customWidth="1"/>
    <col min="6153" max="6153" width="6.88671875" style="66" customWidth="1"/>
    <col min="6154" max="6154" width="7.6640625" style="66" customWidth="1"/>
    <col min="6155" max="6155" width="7.44140625" style="66" customWidth="1"/>
    <col min="6156" max="6156" width="6" style="66" customWidth="1"/>
    <col min="6157" max="6157" width="5.5546875" style="66" customWidth="1"/>
    <col min="6158" max="6399" width="11.5546875" style="66"/>
    <col min="6400" max="6400" width="14.44140625" style="66" customWidth="1"/>
    <col min="6401" max="6401" width="7.33203125" style="66" customWidth="1"/>
    <col min="6402" max="6402" width="5.33203125" style="66" customWidth="1"/>
    <col min="6403" max="6403" width="6.109375" style="66" customWidth="1"/>
    <col min="6404" max="6406" width="6.88671875" style="66" customWidth="1"/>
    <col min="6407" max="6407" width="6.33203125" style="66" customWidth="1"/>
    <col min="6408" max="6408" width="6.109375" style="66" customWidth="1"/>
    <col min="6409" max="6409" width="6.88671875" style="66" customWidth="1"/>
    <col min="6410" max="6410" width="7.6640625" style="66" customWidth="1"/>
    <col min="6411" max="6411" width="7.44140625" style="66" customWidth="1"/>
    <col min="6412" max="6412" width="6" style="66" customWidth="1"/>
    <col min="6413" max="6413" width="5.5546875" style="66" customWidth="1"/>
    <col min="6414" max="6655" width="11.5546875" style="66"/>
    <col min="6656" max="6656" width="14.44140625" style="66" customWidth="1"/>
    <col min="6657" max="6657" width="7.33203125" style="66" customWidth="1"/>
    <col min="6658" max="6658" width="5.33203125" style="66" customWidth="1"/>
    <col min="6659" max="6659" width="6.109375" style="66" customWidth="1"/>
    <col min="6660" max="6662" width="6.88671875" style="66" customWidth="1"/>
    <col min="6663" max="6663" width="6.33203125" style="66" customWidth="1"/>
    <col min="6664" max="6664" width="6.109375" style="66" customWidth="1"/>
    <col min="6665" max="6665" width="6.88671875" style="66" customWidth="1"/>
    <col min="6666" max="6666" width="7.6640625" style="66" customWidth="1"/>
    <col min="6667" max="6667" width="7.44140625" style="66" customWidth="1"/>
    <col min="6668" max="6668" width="6" style="66" customWidth="1"/>
    <col min="6669" max="6669" width="5.5546875" style="66" customWidth="1"/>
    <col min="6670" max="6911" width="11.5546875" style="66"/>
    <col min="6912" max="6912" width="14.44140625" style="66" customWidth="1"/>
    <col min="6913" max="6913" width="7.33203125" style="66" customWidth="1"/>
    <col min="6914" max="6914" width="5.33203125" style="66" customWidth="1"/>
    <col min="6915" max="6915" width="6.109375" style="66" customWidth="1"/>
    <col min="6916" max="6918" width="6.88671875" style="66" customWidth="1"/>
    <col min="6919" max="6919" width="6.33203125" style="66" customWidth="1"/>
    <col min="6920" max="6920" width="6.109375" style="66" customWidth="1"/>
    <col min="6921" max="6921" width="6.88671875" style="66" customWidth="1"/>
    <col min="6922" max="6922" width="7.6640625" style="66" customWidth="1"/>
    <col min="6923" max="6923" width="7.44140625" style="66" customWidth="1"/>
    <col min="6924" max="6924" width="6" style="66" customWidth="1"/>
    <col min="6925" max="6925" width="5.5546875" style="66" customWidth="1"/>
    <col min="6926" max="7167" width="11.5546875" style="66"/>
    <col min="7168" max="7168" width="14.44140625" style="66" customWidth="1"/>
    <col min="7169" max="7169" width="7.33203125" style="66" customWidth="1"/>
    <col min="7170" max="7170" width="5.33203125" style="66" customWidth="1"/>
    <col min="7171" max="7171" width="6.109375" style="66" customWidth="1"/>
    <col min="7172" max="7174" width="6.88671875" style="66" customWidth="1"/>
    <col min="7175" max="7175" width="6.33203125" style="66" customWidth="1"/>
    <col min="7176" max="7176" width="6.109375" style="66" customWidth="1"/>
    <col min="7177" max="7177" width="6.88671875" style="66" customWidth="1"/>
    <col min="7178" max="7178" width="7.6640625" style="66" customWidth="1"/>
    <col min="7179" max="7179" width="7.44140625" style="66" customWidth="1"/>
    <col min="7180" max="7180" width="6" style="66" customWidth="1"/>
    <col min="7181" max="7181" width="5.5546875" style="66" customWidth="1"/>
    <col min="7182" max="7423" width="11.5546875" style="66"/>
    <col min="7424" max="7424" width="14.44140625" style="66" customWidth="1"/>
    <col min="7425" max="7425" width="7.33203125" style="66" customWidth="1"/>
    <col min="7426" max="7426" width="5.33203125" style="66" customWidth="1"/>
    <col min="7427" max="7427" width="6.109375" style="66" customWidth="1"/>
    <col min="7428" max="7430" width="6.88671875" style="66" customWidth="1"/>
    <col min="7431" max="7431" width="6.33203125" style="66" customWidth="1"/>
    <col min="7432" max="7432" width="6.109375" style="66" customWidth="1"/>
    <col min="7433" max="7433" width="6.88671875" style="66" customWidth="1"/>
    <col min="7434" max="7434" width="7.6640625" style="66" customWidth="1"/>
    <col min="7435" max="7435" width="7.44140625" style="66" customWidth="1"/>
    <col min="7436" max="7436" width="6" style="66" customWidth="1"/>
    <col min="7437" max="7437" width="5.5546875" style="66" customWidth="1"/>
    <col min="7438" max="7679" width="11.5546875" style="66"/>
    <col min="7680" max="7680" width="14.44140625" style="66" customWidth="1"/>
    <col min="7681" max="7681" width="7.33203125" style="66" customWidth="1"/>
    <col min="7682" max="7682" width="5.33203125" style="66" customWidth="1"/>
    <col min="7683" max="7683" width="6.109375" style="66" customWidth="1"/>
    <col min="7684" max="7686" width="6.88671875" style="66" customWidth="1"/>
    <col min="7687" max="7687" width="6.33203125" style="66" customWidth="1"/>
    <col min="7688" max="7688" width="6.109375" style="66" customWidth="1"/>
    <col min="7689" max="7689" width="6.88671875" style="66" customWidth="1"/>
    <col min="7690" max="7690" width="7.6640625" style="66" customWidth="1"/>
    <col min="7691" max="7691" width="7.44140625" style="66" customWidth="1"/>
    <col min="7692" max="7692" width="6" style="66" customWidth="1"/>
    <col min="7693" max="7693" width="5.5546875" style="66" customWidth="1"/>
    <col min="7694" max="7935" width="11.5546875" style="66"/>
    <col min="7936" max="7936" width="14.44140625" style="66" customWidth="1"/>
    <col min="7937" max="7937" width="7.33203125" style="66" customWidth="1"/>
    <col min="7938" max="7938" width="5.33203125" style="66" customWidth="1"/>
    <col min="7939" max="7939" width="6.109375" style="66" customWidth="1"/>
    <col min="7940" max="7942" width="6.88671875" style="66" customWidth="1"/>
    <col min="7943" max="7943" width="6.33203125" style="66" customWidth="1"/>
    <col min="7944" max="7944" width="6.109375" style="66" customWidth="1"/>
    <col min="7945" max="7945" width="6.88671875" style="66" customWidth="1"/>
    <col min="7946" max="7946" width="7.6640625" style="66" customWidth="1"/>
    <col min="7947" max="7947" width="7.44140625" style="66" customWidth="1"/>
    <col min="7948" max="7948" width="6" style="66" customWidth="1"/>
    <col min="7949" max="7949" width="5.5546875" style="66" customWidth="1"/>
    <col min="7950" max="8191" width="11.5546875" style="66"/>
    <col min="8192" max="8192" width="14.44140625" style="66" customWidth="1"/>
    <col min="8193" max="8193" width="7.33203125" style="66" customWidth="1"/>
    <col min="8194" max="8194" width="5.33203125" style="66" customWidth="1"/>
    <col min="8195" max="8195" width="6.109375" style="66" customWidth="1"/>
    <col min="8196" max="8198" width="6.88671875" style="66" customWidth="1"/>
    <col min="8199" max="8199" width="6.33203125" style="66" customWidth="1"/>
    <col min="8200" max="8200" width="6.109375" style="66" customWidth="1"/>
    <col min="8201" max="8201" width="6.88671875" style="66" customWidth="1"/>
    <col min="8202" max="8202" width="7.6640625" style="66" customWidth="1"/>
    <col min="8203" max="8203" width="7.44140625" style="66" customWidth="1"/>
    <col min="8204" max="8204" width="6" style="66" customWidth="1"/>
    <col min="8205" max="8205" width="5.5546875" style="66" customWidth="1"/>
    <col min="8206" max="8447" width="11.5546875" style="66"/>
    <col min="8448" max="8448" width="14.44140625" style="66" customWidth="1"/>
    <col min="8449" max="8449" width="7.33203125" style="66" customWidth="1"/>
    <col min="8450" max="8450" width="5.33203125" style="66" customWidth="1"/>
    <col min="8451" max="8451" width="6.109375" style="66" customWidth="1"/>
    <col min="8452" max="8454" width="6.88671875" style="66" customWidth="1"/>
    <col min="8455" max="8455" width="6.33203125" style="66" customWidth="1"/>
    <col min="8456" max="8456" width="6.109375" style="66" customWidth="1"/>
    <col min="8457" max="8457" width="6.88671875" style="66" customWidth="1"/>
    <col min="8458" max="8458" width="7.6640625" style="66" customWidth="1"/>
    <col min="8459" max="8459" width="7.44140625" style="66" customWidth="1"/>
    <col min="8460" max="8460" width="6" style="66" customWidth="1"/>
    <col min="8461" max="8461" width="5.5546875" style="66" customWidth="1"/>
    <col min="8462" max="8703" width="11.5546875" style="66"/>
    <col min="8704" max="8704" width="14.44140625" style="66" customWidth="1"/>
    <col min="8705" max="8705" width="7.33203125" style="66" customWidth="1"/>
    <col min="8706" max="8706" width="5.33203125" style="66" customWidth="1"/>
    <col min="8707" max="8707" width="6.109375" style="66" customWidth="1"/>
    <col min="8708" max="8710" width="6.88671875" style="66" customWidth="1"/>
    <col min="8711" max="8711" width="6.33203125" style="66" customWidth="1"/>
    <col min="8712" max="8712" width="6.109375" style="66" customWidth="1"/>
    <col min="8713" max="8713" width="6.88671875" style="66" customWidth="1"/>
    <col min="8714" max="8714" width="7.6640625" style="66" customWidth="1"/>
    <col min="8715" max="8715" width="7.44140625" style="66" customWidth="1"/>
    <col min="8716" max="8716" width="6" style="66" customWidth="1"/>
    <col min="8717" max="8717" width="5.5546875" style="66" customWidth="1"/>
    <col min="8718" max="8959" width="11.5546875" style="66"/>
    <col min="8960" max="8960" width="14.44140625" style="66" customWidth="1"/>
    <col min="8961" max="8961" width="7.33203125" style="66" customWidth="1"/>
    <col min="8962" max="8962" width="5.33203125" style="66" customWidth="1"/>
    <col min="8963" max="8963" width="6.109375" style="66" customWidth="1"/>
    <col min="8964" max="8966" width="6.88671875" style="66" customWidth="1"/>
    <col min="8967" max="8967" width="6.33203125" style="66" customWidth="1"/>
    <col min="8968" max="8968" width="6.109375" style="66" customWidth="1"/>
    <col min="8969" max="8969" width="6.88671875" style="66" customWidth="1"/>
    <col min="8970" max="8970" width="7.6640625" style="66" customWidth="1"/>
    <col min="8971" max="8971" width="7.44140625" style="66" customWidth="1"/>
    <col min="8972" max="8972" width="6" style="66" customWidth="1"/>
    <col min="8973" max="8973" width="5.5546875" style="66" customWidth="1"/>
    <col min="8974" max="9215" width="11.5546875" style="66"/>
    <col min="9216" max="9216" width="14.44140625" style="66" customWidth="1"/>
    <col min="9217" max="9217" width="7.33203125" style="66" customWidth="1"/>
    <col min="9218" max="9218" width="5.33203125" style="66" customWidth="1"/>
    <col min="9219" max="9219" width="6.109375" style="66" customWidth="1"/>
    <col min="9220" max="9222" width="6.88671875" style="66" customWidth="1"/>
    <col min="9223" max="9223" width="6.33203125" style="66" customWidth="1"/>
    <col min="9224" max="9224" width="6.109375" style="66" customWidth="1"/>
    <col min="9225" max="9225" width="6.88671875" style="66" customWidth="1"/>
    <col min="9226" max="9226" width="7.6640625" style="66" customWidth="1"/>
    <col min="9227" max="9227" width="7.44140625" style="66" customWidth="1"/>
    <col min="9228" max="9228" width="6" style="66" customWidth="1"/>
    <col min="9229" max="9229" width="5.5546875" style="66" customWidth="1"/>
    <col min="9230" max="9471" width="11.5546875" style="66"/>
    <col min="9472" max="9472" width="14.44140625" style="66" customWidth="1"/>
    <col min="9473" max="9473" width="7.33203125" style="66" customWidth="1"/>
    <col min="9474" max="9474" width="5.33203125" style="66" customWidth="1"/>
    <col min="9475" max="9475" width="6.109375" style="66" customWidth="1"/>
    <col min="9476" max="9478" width="6.88671875" style="66" customWidth="1"/>
    <col min="9479" max="9479" width="6.33203125" style="66" customWidth="1"/>
    <col min="9480" max="9480" width="6.109375" style="66" customWidth="1"/>
    <col min="9481" max="9481" width="6.88671875" style="66" customWidth="1"/>
    <col min="9482" max="9482" width="7.6640625" style="66" customWidth="1"/>
    <col min="9483" max="9483" width="7.44140625" style="66" customWidth="1"/>
    <col min="9484" max="9484" width="6" style="66" customWidth="1"/>
    <col min="9485" max="9485" width="5.5546875" style="66" customWidth="1"/>
    <col min="9486" max="9727" width="11.5546875" style="66"/>
    <col min="9728" max="9728" width="14.44140625" style="66" customWidth="1"/>
    <col min="9729" max="9729" width="7.33203125" style="66" customWidth="1"/>
    <col min="9730" max="9730" width="5.33203125" style="66" customWidth="1"/>
    <col min="9731" max="9731" width="6.109375" style="66" customWidth="1"/>
    <col min="9732" max="9734" width="6.88671875" style="66" customWidth="1"/>
    <col min="9735" max="9735" width="6.33203125" style="66" customWidth="1"/>
    <col min="9736" max="9736" width="6.109375" style="66" customWidth="1"/>
    <col min="9737" max="9737" width="6.88671875" style="66" customWidth="1"/>
    <col min="9738" max="9738" width="7.6640625" style="66" customWidth="1"/>
    <col min="9739" max="9739" width="7.44140625" style="66" customWidth="1"/>
    <col min="9740" max="9740" width="6" style="66" customWidth="1"/>
    <col min="9741" max="9741" width="5.5546875" style="66" customWidth="1"/>
    <col min="9742" max="9983" width="11.5546875" style="66"/>
    <col min="9984" max="9984" width="14.44140625" style="66" customWidth="1"/>
    <col min="9985" max="9985" width="7.33203125" style="66" customWidth="1"/>
    <col min="9986" max="9986" width="5.33203125" style="66" customWidth="1"/>
    <col min="9987" max="9987" width="6.109375" style="66" customWidth="1"/>
    <col min="9988" max="9990" width="6.88671875" style="66" customWidth="1"/>
    <col min="9991" max="9991" width="6.33203125" style="66" customWidth="1"/>
    <col min="9992" max="9992" width="6.109375" style="66" customWidth="1"/>
    <col min="9993" max="9993" width="6.88671875" style="66" customWidth="1"/>
    <col min="9994" max="9994" width="7.6640625" style="66" customWidth="1"/>
    <col min="9995" max="9995" width="7.44140625" style="66" customWidth="1"/>
    <col min="9996" max="9996" width="6" style="66" customWidth="1"/>
    <col min="9997" max="9997" width="5.5546875" style="66" customWidth="1"/>
    <col min="9998" max="10239" width="11.5546875" style="66"/>
    <col min="10240" max="10240" width="14.44140625" style="66" customWidth="1"/>
    <col min="10241" max="10241" width="7.33203125" style="66" customWidth="1"/>
    <col min="10242" max="10242" width="5.33203125" style="66" customWidth="1"/>
    <col min="10243" max="10243" width="6.109375" style="66" customWidth="1"/>
    <col min="10244" max="10246" width="6.88671875" style="66" customWidth="1"/>
    <col min="10247" max="10247" width="6.33203125" style="66" customWidth="1"/>
    <col min="10248" max="10248" width="6.109375" style="66" customWidth="1"/>
    <col min="10249" max="10249" width="6.88671875" style="66" customWidth="1"/>
    <col min="10250" max="10250" width="7.6640625" style="66" customWidth="1"/>
    <col min="10251" max="10251" width="7.44140625" style="66" customWidth="1"/>
    <col min="10252" max="10252" width="6" style="66" customWidth="1"/>
    <col min="10253" max="10253" width="5.5546875" style="66" customWidth="1"/>
    <col min="10254" max="10495" width="11.5546875" style="66"/>
    <col min="10496" max="10496" width="14.44140625" style="66" customWidth="1"/>
    <col min="10497" max="10497" width="7.33203125" style="66" customWidth="1"/>
    <col min="10498" max="10498" width="5.33203125" style="66" customWidth="1"/>
    <col min="10499" max="10499" width="6.109375" style="66" customWidth="1"/>
    <col min="10500" max="10502" width="6.88671875" style="66" customWidth="1"/>
    <col min="10503" max="10503" width="6.33203125" style="66" customWidth="1"/>
    <col min="10504" max="10504" width="6.109375" style="66" customWidth="1"/>
    <col min="10505" max="10505" width="6.88671875" style="66" customWidth="1"/>
    <col min="10506" max="10506" width="7.6640625" style="66" customWidth="1"/>
    <col min="10507" max="10507" width="7.44140625" style="66" customWidth="1"/>
    <col min="10508" max="10508" width="6" style="66" customWidth="1"/>
    <col min="10509" max="10509" width="5.5546875" style="66" customWidth="1"/>
    <col min="10510" max="10751" width="11.5546875" style="66"/>
    <col min="10752" max="10752" width="14.44140625" style="66" customWidth="1"/>
    <col min="10753" max="10753" width="7.33203125" style="66" customWidth="1"/>
    <col min="10754" max="10754" width="5.33203125" style="66" customWidth="1"/>
    <col min="10755" max="10755" width="6.109375" style="66" customWidth="1"/>
    <col min="10756" max="10758" width="6.88671875" style="66" customWidth="1"/>
    <col min="10759" max="10759" width="6.33203125" style="66" customWidth="1"/>
    <col min="10760" max="10760" width="6.109375" style="66" customWidth="1"/>
    <col min="10761" max="10761" width="6.88671875" style="66" customWidth="1"/>
    <col min="10762" max="10762" width="7.6640625" style="66" customWidth="1"/>
    <col min="10763" max="10763" width="7.44140625" style="66" customWidth="1"/>
    <col min="10764" max="10764" width="6" style="66" customWidth="1"/>
    <col min="10765" max="10765" width="5.5546875" style="66" customWidth="1"/>
    <col min="10766" max="11007" width="11.5546875" style="66"/>
    <col min="11008" max="11008" width="14.44140625" style="66" customWidth="1"/>
    <col min="11009" max="11009" width="7.33203125" style="66" customWidth="1"/>
    <col min="11010" max="11010" width="5.33203125" style="66" customWidth="1"/>
    <col min="11011" max="11011" width="6.109375" style="66" customWidth="1"/>
    <col min="11012" max="11014" width="6.88671875" style="66" customWidth="1"/>
    <col min="11015" max="11015" width="6.33203125" style="66" customWidth="1"/>
    <col min="11016" max="11016" width="6.109375" style="66" customWidth="1"/>
    <col min="11017" max="11017" width="6.88671875" style="66" customWidth="1"/>
    <col min="11018" max="11018" width="7.6640625" style="66" customWidth="1"/>
    <col min="11019" max="11019" width="7.44140625" style="66" customWidth="1"/>
    <col min="11020" max="11020" width="6" style="66" customWidth="1"/>
    <col min="11021" max="11021" width="5.5546875" style="66" customWidth="1"/>
    <col min="11022" max="11263" width="11.5546875" style="66"/>
    <col min="11264" max="11264" width="14.44140625" style="66" customWidth="1"/>
    <col min="11265" max="11265" width="7.33203125" style="66" customWidth="1"/>
    <col min="11266" max="11266" width="5.33203125" style="66" customWidth="1"/>
    <col min="11267" max="11267" width="6.109375" style="66" customWidth="1"/>
    <col min="11268" max="11270" width="6.88671875" style="66" customWidth="1"/>
    <col min="11271" max="11271" width="6.33203125" style="66" customWidth="1"/>
    <col min="11272" max="11272" width="6.109375" style="66" customWidth="1"/>
    <col min="11273" max="11273" width="6.88671875" style="66" customWidth="1"/>
    <col min="11274" max="11274" width="7.6640625" style="66" customWidth="1"/>
    <col min="11275" max="11275" width="7.44140625" style="66" customWidth="1"/>
    <col min="11276" max="11276" width="6" style="66" customWidth="1"/>
    <col min="11277" max="11277" width="5.5546875" style="66" customWidth="1"/>
    <col min="11278" max="11519" width="11.5546875" style="66"/>
    <col min="11520" max="11520" width="14.44140625" style="66" customWidth="1"/>
    <col min="11521" max="11521" width="7.33203125" style="66" customWidth="1"/>
    <col min="11522" max="11522" width="5.33203125" style="66" customWidth="1"/>
    <col min="11523" max="11523" width="6.109375" style="66" customWidth="1"/>
    <col min="11524" max="11526" width="6.88671875" style="66" customWidth="1"/>
    <col min="11527" max="11527" width="6.33203125" style="66" customWidth="1"/>
    <col min="11528" max="11528" width="6.109375" style="66" customWidth="1"/>
    <col min="11529" max="11529" width="6.88671875" style="66" customWidth="1"/>
    <col min="11530" max="11530" width="7.6640625" style="66" customWidth="1"/>
    <col min="11531" max="11531" width="7.44140625" style="66" customWidth="1"/>
    <col min="11532" max="11532" width="6" style="66" customWidth="1"/>
    <col min="11533" max="11533" width="5.5546875" style="66" customWidth="1"/>
    <col min="11534" max="11775" width="11.5546875" style="66"/>
    <col min="11776" max="11776" width="14.44140625" style="66" customWidth="1"/>
    <col min="11777" max="11777" width="7.33203125" style="66" customWidth="1"/>
    <col min="11778" max="11778" width="5.33203125" style="66" customWidth="1"/>
    <col min="11779" max="11779" width="6.109375" style="66" customWidth="1"/>
    <col min="11780" max="11782" width="6.88671875" style="66" customWidth="1"/>
    <col min="11783" max="11783" width="6.33203125" style="66" customWidth="1"/>
    <col min="11784" max="11784" width="6.109375" style="66" customWidth="1"/>
    <col min="11785" max="11785" width="6.88671875" style="66" customWidth="1"/>
    <col min="11786" max="11786" width="7.6640625" style="66" customWidth="1"/>
    <col min="11787" max="11787" width="7.44140625" style="66" customWidth="1"/>
    <col min="11788" max="11788" width="6" style="66" customWidth="1"/>
    <col min="11789" max="11789" width="5.5546875" style="66" customWidth="1"/>
    <col min="11790" max="12031" width="11.5546875" style="66"/>
    <col min="12032" max="12032" width="14.44140625" style="66" customWidth="1"/>
    <col min="12033" max="12033" width="7.33203125" style="66" customWidth="1"/>
    <col min="12034" max="12034" width="5.33203125" style="66" customWidth="1"/>
    <col min="12035" max="12035" width="6.109375" style="66" customWidth="1"/>
    <col min="12036" max="12038" width="6.88671875" style="66" customWidth="1"/>
    <col min="12039" max="12039" width="6.33203125" style="66" customWidth="1"/>
    <col min="12040" max="12040" width="6.109375" style="66" customWidth="1"/>
    <col min="12041" max="12041" width="6.88671875" style="66" customWidth="1"/>
    <col min="12042" max="12042" width="7.6640625" style="66" customWidth="1"/>
    <col min="12043" max="12043" width="7.44140625" style="66" customWidth="1"/>
    <col min="12044" max="12044" width="6" style="66" customWidth="1"/>
    <col min="12045" max="12045" width="5.5546875" style="66" customWidth="1"/>
    <col min="12046" max="12287" width="11.5546875" style="66"/>
    <col min="12288" max="12288" width="14.44140625" style="66" customWidth="1"/>
    <col min="12289" max="12289" width="7.33203125" style="66" customWidth="1"/>
    <col min="12290" max="12290" width="5.33203125" style="66" customWidth="1"/>
    <col min="12291" max="12291" width="6.109375" style="66" customWidth="1"/>
    <col min="12292" max="12294" width="6.88671875" style="66" customWidth="1"/>
    <col min="12295" max="12295" width="6.33203125" style="66" customWidth="1"/>
    <col min="12296" max="12296" width="6.109375" style="66" customWidth="1"/>
    <col min="12297" max="12297" width="6.88671875" style="66" customWidth="1"/>
    <col min="12298" max="12298" width="7.6640625" style="66" customWidth="1"/>
    <col min="12299" max="12299" width="7.44140625" style="66" customWidth="1"/>
    <col min="12300" max="12300" width="6" style="66" customWidth="1"/>
    <col min="12301" max="12301" width="5.5546875" style="66" customWidth="1"/>
    <col min="12302" max="12543" width="11.5546875" style="66"/>
    <col min="12544" max="12544" width="14.44140625" style="66" customWidth="1"/>
    <col min="12545" max="12545" width="7.33203125" style="66" customWidth="1"/>
    <col min="12546" max="12546" width="5.33203125" style="66" customWidth="1"/>
    <col min="12547" max="12547" width="6.109375" style="66" customWidth="1"/>
    <col min="12548" max="12550" width="6.88671875" style="66" customWidth="1"/>
    <col min="12551" max="12551" width="6.33203125" style="66" customWidth="1"/>
    <col min="12552" max="12552" width="6.109375" style="66" customWidth="1"/>
    <col min="12553" max="12553" width="6.88671875" style="66" customWidth="1"/>
    <col min="12554" max="12554" width="7.6640625" style="66" customWidth="1"/>
    <col min="12555" max="12555" width="7.44140625" style="66" customWidth="1"/>
    <col min="12556" max="12556" width="6" style="66" customWidth="1"/>
    <col min="12557" max="12557" width="5.5546875" style="66" customWidth="1"/>
    <col min="12558" max="12799" width="11.5546875" style="66"/>
    <col min="12800" max="12800" width="14.44140625" style="66" customWidth="1"/>
    <col min="12801" max="12801" width="7.33203125" style="66" customWidth="1"/>
    <col min="12802" max="12802" width="5.33203125" style="66" customWidth="1"/>
    <col min="12803" max="12803" width="6.109375" style="66" customWidth="1"/>
    <col min="12804" max="12806" width="6.88671875" style="66" customWidth="1"/>
    <col min="12807" max="12807" width="6.33203125" style="66" customWidth="1"/>
    <col min="12808" max="12808" width="6.109375" style="66" customWidth="1"/>
    <col min="12809" max="12809" width="6.88671875" style="66" customWidth="1"/>
    <col min="12810" max="12810" width="7.6640625" style="66" customWidth="1"/>
    <col min="12811" max="12811" width="7.44140625" style="66" customWidth="1"/>
    <col min="12812" max="12812" width="6" style="66" customWidth="1"/>
    <col min="12813" max="12813" width="5.5546875" style="66" customWidth="1"/>
    <col min="12814" max="13055" width="11.5546875" style="66"/>
    <col min="13056" max="13056" width="14.44140625" style="66" customWidth="1"/>
    <col min="13057" max="13057" width="7.33203125" style="66" customWidth="1"/>
    <col min="13058" max="13058" width="5.33203125" style="66" customWidth="1"/>
    <col min="13059" max="13059" width="6.109375" style="66" customWidth="1"/>
    <col min="13060" max="13062" width="6.88671875" style="66" customWidth="1"/>
    <col min="13063" max="13063" width="6.33203125" style="66" customWidth="1"/>
    <col min="13064" max="13064" width="6.109375" style="66" customWidth="1"/>
    <col min="13065" max="13065" width="6.88671875" style="66" customWidth="1"/>
    <col min="13066" max="13066" width="7.6640625" style="66" customWidth="1"/>
    <col min="13067" max="13067" width="7.44140625" style="66" customWidth="1"/>
    <col min="13068" max="13068" width="6" style="66" customWidth="1"/>
    <col min="13069" max="13069" width="5.5546875" style="66" customWidth="1"/>
    <col min="13070" max="13311" width="11.5546875" style="66"/>
    <col min="13312" max="13312" width="14.44140625" style="66" customWidth="1"/>
    <col min="13313" max="13313" width="7.33203125" style="66" customWidth="1"/>
    <col min="13314" max="13314" width="5.33203125" style="66" customWidth="1"/>
    <col min="13315" max="13315" width="6.109375" style="66" customWidth="1"/>
    <col min="13316" max="13318" width="6.88671875" style="66" customWidth="1"/>
    <col min="13319" max="13319" width="6.33203125" style="66" customWidth="1"/>
    <col min="13320" max="13320" width="6.109375" style="66" customWidth="1"/>
    <col min="13321" max="13321" width="6.88671875" style="66" customWidth="1"/>
    <col min="13322" max="13322" width="7.6640625" style="66" customWidth="1"/>
    <col min="13323" max="13323" width="7.44140625" style="66" customWidth="1"/>
    <col min="13324" max="13324" width="6" style="66" customWidth="1"/>
    <col min="13325" max="13325" width="5.5546875" style="66" customWidth="1"/>
    <col min="13326" max="13567" width="11.5546875" style="66"/>
    <col min="13568" max="13568" width="14.44140625" style="66" customWidth="1"/>
    <col min="13569" max="13569" width="7.33203125" style="66" customWidth="1"/>
    <col min="13570" max="13570" width="5.33203125" style="66" customWidth="1"/>
    <col min="13571" max="13571" width="6.109375" style="66" customWidth="1"/>
    <col min="13572" max="13574" width="6.88671875" style="66" customWidth="1"/>
    <col min="13575" max="13575" width="6.33203125" style="66" customWidth="1"/>
    <col min="13576" max="13576" width="6.109375" style="66" customWidth="1"/>
    <col min="13577" max="13577" width="6.88671875" style="66" customWidth="1"/>
    <col min="13578" max="13578" width="7.6640625" style="66" customWidth="1"/>
    <col min="13579" max="13579" width="7.44140625" style="66" customWidth="1"/>
    <col min="13580" max="13580" width="6" style="66" customWidth="1"/>
    <col min="13581" max="13581" width="5.5546875" style="66" customWidth="1"/>
    <col min="13582" max="13823" width="11.5546875" style="66"/>
    <col min="13824" max="13824" width="14.44140625" style="66" customWidth="1"/>
    <col min="13825" max="13825" width="7.33203125" style="66" customWidth="1"/>
    <col min="13826" max="13826" width="5.33203125" style="66" customWidth="1"/>
    <col min="13827" max="13827" width="6.109375" style="66" customWidth="1"/>
    <col min="13828" max="13830" width="6.88671875" style="66" customWidth="1"/>
    <col min="13831" max="13831" width="6.33203125" style="66" customWidth="1"/>
    <col min="13832" max="13832" width="6.109375" style="66" customWidth="1"/>
    <col min="13833" max="13833" width="6.88671875" style="66" customWidth="1"/>
    <col min="13834" max="13834" width="7.6640625" style="66" customWidth="1"/>
    <col min="13835" max="13835" width="7.44140625" style="66" customWidth="1"/>
    <col min="13836" max="13836" width="6" style="66" customWidth="1"/>
    <col min="13837" max="13837" width="5.5546875" style="66" customWidth="1"/>
    <col min="13838" max="14079" width="11.5546875" style="66"/>
    <col min="14080" max="14080" width="14.44140625" style="66" customWidth="1"/>
    <col min="14081" max="14081" width="7.33203125" style="66" customWidth="1"/>
    <col min="14082" max="14082" width="5.33203125" style="66" customWidth="1"/>
    <col min="14083" max="14083" width="6.109375" style="66" customWidth="1"/>
    <col min="14084" max="14086" width="6.88671875" style="66" customWidth="1"/>
    <col min="14087" max="14087" width="6.33203125" style="66" customWidth="1"/>
    <col min="14088" max="14088" width="6.109375" style="66" customWidth="1"/>
    <col min="14089" max="14089" width="6.88671875" style="66" customWidth="1"/>
    <col min="14090" max="14090" width="7.6640625" style="66" customWidth="1"/>
    <col min="14091" max="14091" width="7.44140625" style="66" customWidth="1"/>
    <col min="14092" max="14092" width="6" style="66" customWidth="1"/>
    <col min="14093" max="14093" width="5.5546875" style="66" customWidth="1"/>
    <col min="14094" max="14335" width="11.5546875" style="66"/>
    <col min="14336" max="14336" width="14.44140625" style="66" customWidth="1"/>
    <col min="14337" max="14337" width="7.33203125" style="66" customWidth="1"/>
    <col min="14338" max="14338" width="5.33203125" style="66" customWidth="1"/>
    <col min="14339" max="14339" width="6.109375" style="66" customWidth="1"/>
    <col min="14340" max="14342" width="6.88671875" style="66" customWidth="1"/>
    <col min="14343" max="14343" width="6.33203125" style="66" customWidth="1"/>
    <col min="14344" max="14344" width="6.109375" style="66" customWidth="1"/>
    <col min="14345" max="14345" width="6.88671875" style="66" customWidth="1"/>
    <col min="14346" max="14346" width="7.6640625" style="66" customWidth="1"/>
    <col min="14347" max="14347" width="7.44140625" style="66" customWidth="1"/>
    <col min="14348" max="14348" width="6" style="66" customWidth="1"/>
    <col min="14349" max="14349" width="5.5546875" style="66" customWidth="1"/>
    <col min="14350" max="14591" width="11.5546875" style="66"/>
    <col min="14592" max="14592" width="14.44140625" style="66" customWidth="1"/>
    <col min="14593" max="14593" width="7.33203125" style="66" customWidth="1"/>
    <col min="14594" max="14594" width="5.33203125" style="66" customWidth="1"/>
    <col min="14595" max="14595" width="6.109375" style="66" customWidth="1"/>
    <col min="14596" max="14598" width="6.88671875" style="66" customWidth="1"/>
    <col min="14599" max="14599" width="6.33203125" style="66" customWidth="1"/>
    <col min="14600" max="14600" width="6.109375" style="66" customWidth="1"/>
    <col min="14601" max="14601" width="6.88671875" style="66" customWidth="1"/>
    <col min="14602" max="14602" width="7.6640625" style="66" customWidth="1"/>
    <col min="14603" max="14603" width="7.44140625" style="66" customWidth="1"/>
    <col min="14604" max="14604" width="6" style="66" customWidth="1"/>
    <col min="14605" max="14605" width="5.5546875" style="66" customWidth="1"/>
    <col min="14606" max="14847" width="11.5546875" style="66"/>
    <col min="14848" max="14848" width="14.44140625" style="66" customWidth="1"/>
    <col min="14849" max="14849" width="7.33203125" style="66" customWidth="1"/>
    <col min="14850" max="14850" width="5.33203125" style="66" customWidth="1"/>
    <col min="14851" max="14851" width="6.109375" style="66" customWidth="1"/>
    <col min="14852" max="14854" width="6.88671875" style="66" customWidth="1"/>
    <col min="14855" max="14855" width="6.33203125" style="66" customWidth="1"/>
    <col min="14856" max="14856" width="6.109375" style="66" customWidth="1"/>
    <col min="14857" max="14857" width="6.88671875" style="66" customWidth="1"/>
    <col min="14858" max="14858" width="7.6640625" style="66" customWidth="1"/>
    <col min="14859" max="14859" width="7.44140625" style="66" customWidth="1"/>
    <col min="14860" max="14860" width="6" style="66" customWidth="1"/>
    <col min="14861" max="14861" width="5.5546875" style="66" customWidth="1"/>
    <col min="14862" max="15103" width="11.5546875" style="66"/>
    <col min="15104" max="15104" width="14.44140625" style="66" customWidth="1"/>
    <col min="15105" max="15105" width="7.33203125" style="66" customWidth="1"/>
    <col min="15106" max="15106" width="5.33203125" style="66" customWidth="1"/>
    <col min="15107" max="15107" width="6.109375" style="66" customWidth="1"/>
    <col min="15108" max="15110" width="6.88671875" style="66" customWidth="1"/>
    <col min="15111" max="15111" width="6.33203125" style="66" customWidth="1"/>
    <col min="15112" max="15112" width="6.109375" style="66" customWidth="1"/>
    <col min="15113" max="15113" width="6.88671875" style="66" customWidth="1"/>
    <col min="15114" max="15114" width="7.6640625" style="66" customWidth="1"/>
    <col min="15115" max="15115" width="7.44140625" style="66" customWidth="1"/>
    <col min="15116" max="15116" width="6" style="66" customWidth="1"/>
    <col min="15117" max="15117" width="5.5546875" style="66" customWidth="1"/>
    <col min="15118" max="15359" width="11.5546875" style="66"/>
    <col min="15360" max="15360" width="14.44140625" style="66" customWidth="1"/>
    <col min="15361" max="15361" width="7.33203125" style="66" customWidth="1"/>
    <col min="15362" max="15362" width="5.33203125" style="66" customWidth="1"/>
    <col min="15363" max="15363" width="6.109375" style="66" customWidth="1"/>
    <col min="15364" max="15366" width="6.88671875" style="66" customWidth="1"/>
    <col min="15367" max="15367" width="6.33203125" style="66" customWidth="1"/>
    <col min="15368" max="15368" width="6.109375" style="66" customWidth="1"/>
    <col min="15369" max="15369" width="6.88671875" style="66" customWidth="1"/>
    <col min="15370" max="15370" width="7.6640625" style="66" customWidth="1"/>
    <col min="15371" max="15371" width="7.44140625" style="66" customWidth="1"/>
    <col min="15372" max="15372" width="6" style="66" customWidth="1"/>
    <col min="15373" max="15373" width="5.5546875" style="66" customWidth="1"/>
    <col min="15374" max="15615" width="11.5546875" style="66"/>
    <col min="15616" max="15616" width="14.44140625" style="66" customWidth="1"/>
    <col min="15617" max="15617" width="7.33203125" style="66" customWidth="1"/>
    <col min="15618" max="15618" width="5.33203125" style="66" customWidth="1"/>
    <col min="15619" max="15619" width="6.109375" style="66" customWidth="1"/>
    <col min="15620" max="15622" width="6.88671875" style="66" customWidth="1"/>
    <col min="15623" max="15623" width="6.33203125" style="66" customWidth="1"/>
    <col min="15624" max="15624" width="6.109375" style="66" customWidth="1"/>
    <col min="15625" max="15625" width="6.88671875" style="66" customWidth="1"/>
    <col min="15626" max="15626" width="7.6640625" style="66" customWidth="1"/>
    <col min="15627" max="15627" width="7.44140625" style="66" customWidth="1"/>
    <col min="15628" max="15628" width="6" style="66" customWidth="1"/>
    <col min="15629" max="15629" width="5.5546875" style="66" customWidth="1"/>
    <col min="15630" max="15871" width="11.5546875" style="66"/>
    <col min="15872" max="15872" width="14.44140625" style="66" customWidth="1"/>
    <col min="15873" max="15873" width="7.33203125" style="66" customWidth="1"/>
    <col min="15874" max="15874" width="5.33203125" style="66" customWidth="1"/>
    <col min="15875" max="15875" width="6.109375" style="66" customWidth="1"/>
    <col min="15876" max="15878" width="6.88671875" style="66" customWidth="1"/>
    <col min="15879" max="15879" width="6.33203125" style="66" customWidth="1"/>
    <col min="15880" max="15880" width="6.109375" style="66" customWidth="1"/>
    <col min="15881" max="15881" width="6.88671875" style="66" customWidth="1"/>
    <col min="15882" max="15882" width="7.6640625" style="66" customWidth="1"/>
    <col min="15883" max="15883" width="7.44140625" style="66" customWidth="1"/>
    <col min="15884" max="15884" width="6" style="66" customWidth="1"/>
    <col min="15885" max="15885" width="5.5546875" style="66" customWidth="1"/>
    <col min="15886" max="16127" width="11.5546875" style="66"/>
    <col min="16128" max="16128" width="14.44140625" style="66" customWidth="1"/>
    <col min="16129" max="16129" width="7.33203125" style="66" customWidth="1"/>
    <col min="16130" max="16130" width="5.33203125" style="66" customWidth="1"/>
    <col min="16131" max="16131" width="6.109375" style="66" customWidth="1"/>
    <col min="16132" max="16134" width="6.88671875" style="66" customWidth="1"/>
    <col min="16135" max="16135" width="6.33203125" style="66" customWidth="1"/>
    <col min="16136" max="16136" width="6.109375" style="66" customWidth="1"/>
    <col min="16137" max="16137" width="6.88671875" style="66" customWidth="1"/>
    <col min="16138" max="16138" width="7.6640625" style="66" customWidth="1"/>
    <col min="16139" max="16139" width="7.44140625" style="66" customWidth="1"/>
    <col min="16140" max="16140" width="6" style="66" customWidth="1"/>
    <col min="16141" max="16141" width="5.5546875" style="66" customWidth="1"/>
    <col min="16142" max="16384" width="11.5546875" style="66"/>
  </cols>
  <sheetData>
    <row r="1" spans="1:15" s="132" customFormat="1" ht="12" customHeight="1">
      <c r="A1" s="226" t="s">
        <v>582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</row>
    <row r="2" spans="1:15" s="65" customFormat="1" ht="12.75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pans="1:15" ht="12" customHeight="1">
      <c r="A3" s="231" t="s">
        <v>554</v>
      </c>
      <c r="B3" s="228" t="s">
        <v>545</v>
      </c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32"/>
    </row>
    <row r="4" spans="1:15" ht="15.9" customHeight="1">
      <c r="A4" s="231"/>
      <c r="B4" s="229" t="s">
        <v>532</v>
      </c>
      <c r="C4" s="228" t="s">
        <v>538</v>
      </c>
      <c r="D4" s="228"/>
      <c r="E4" s="228"/>
      <c r="F4" s="228"/>
      <c r="G4" s="228"/>
      <c r="H4" s="228"/>
      <c r="I4" s="228"/>
      <c r="J4" s="228"/>
      <c r="K4" s="229" t="s">
        <v>539</v>
      </c>
      <c r="L4" s="229" t="s">
        <v>43</v>
      </c>
      <c r="M4" s="229" t="s">
        <v>533</v>
      </c>
      <c r="N4" s="233"/>
    </row>
    <row r="5" spans="1:15" ht="12" customHeight="1">
      <c r="A5" s="231"/>
      <c r="B5" s="229"/>
      <c r="C5" s="228">
        <v>1</v>
      </c>
      <c r="D5" s="228">
        <v>2</v>
      </c>
      <c r="E5" s="228">
        <v>3</v>
      </c>
      <c r="F5" s="228">
        <v>4</v>
      </c>
      <c r="G5" s="228">
        <v>5</v>
      </c>
      <c r="H5" s="228">
        <v>6</v>
      </c>
      <c r="I5" s="228" t="s">
        <v>42</v>
      </c>
      <c r="J5" s="228"/>
      <c r="K5" s="228"/>
      <c r="L5" s="229"/>
      <c r="M5" s="229"/>
      <c r="N5" s="233"/>
    </row>
    <row r="6" spans="1:15" ht="12" customHeight="1">
      <c r="A6" s="231"/>
      <c r="B6" s="229"/>
      <c r="C6" s="228"/>
      <c r="D6" s="228"/>
      <c r="E6" s="228"/>
      <c r="F6" s="228"/>
      <c r="G6" s="228"/>
      <c r="H6" s="228"/>
      <c r="I6" s="229" t="s">
        <v>44</v>
      </c>
      <c r="J6" s="229" t="s">
        <v>38</v>
      </c>
      <c r="K6" s="228"/>
      <c r="L6" s="229"/>
      <c r="M6" s="229" t="s">
        <v>44</v>
      </c>
      <c r="N6" s="233" t="s">
        <v>43</v>
      </c>
    </row>
    <row r="7" spans="1:15" ht="12" customHeight="1">
      <c r="A7" s="231"/>
      <c r="B7" s="229"/>
      <c r="C7" s="228"/>
      <c r="D7" s="228"/>
      <c r="E7" s="228"/>
      <c r="F7" s="228"/>
      <c r="G7" s="228"/>
      <c r="H7" s="228"/>
      <c r="I7" s="229"/>
      <c r="J7" s="229"/>
      <c r="K7" s="228"/>
      <c r="L7" s="229"/>
      <c r="M7" s="229"/>
      <c r="N7" s="233"/>
    </row>
    <row r="8" spans="1:15" ht="12" customHeight="1">
      <c r="A8" s="231"/>
      <c r="B8" s="229"/>
      <c r="C8" s="228"/>
      <c r="D8" s="228"/>
      <c r="E8" s="228"/>
      <c r="F8" s="228"/>
      <c r="G8" s="228"/>
      <c r="H8" s="228"/>
      <c r="I8" s="229"/>
      <c r="J8" s="229"/>
      <c r="K8" s="228"/>
      <c r="L8" s="229"/>
      <c r="M8" s="229"/>
      <c r="N8" s="233"/>
    </row>
    <row r="9" spans="1:15" ht="12" customHeight="1">
      <c r="A9" s="231"/>
      <c r="B9" s="228" t="s">
        <v>3</v>
      </c>
      <c r="C9" s="228"/>
      <c r="D9" s="228"/>
      <c r="E9" s="228"/>
      <c r="F9" s="228"/>
      <c r="G9" s="228"/>
      <c r="H9" s="228"/>
      <c r="I9" s="228"/>
      <c r="J9" s="228"/>
      <c r="K9" s="228"/>
      <c r="L9" s="184" t="s">
        <v>4</v>
      </c>
      <c r="M9" s="184" t="s">
        <v>3</v>
      </c>
      <c r="N9" s="185" t="s">
        <v>73</v>
      </c>
    </row>
    <row r="10" spans="1:15" ht="12" customHeight="1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</row>
    <row r="11" spans="1:15" ht="12" customHeight="1">
      <c r="A11" s="134">
        <v>2011</v>
      </c>
      <c r="B11" s="174">
        <v>1275919</v>
      </c>
      <c r="C11" s="174">
        <v>29202</v>
      </c>
      <c r="D11" s="174">
        <v>125872</v>
      </c>
      <c r="E11" s="174">
        <v>303563</v>
      </c>
      <c r="F11" s="174">
        <v>369121</v>
      </c>
      <c r="G11" s="174">
        <v>231987</v>
      </c>
      <c r="H11" s="174">
        <v>125507</v>
      </c>
      <c r="I11" s="174">
        <v>90667</v>
      </c>
      <c r="J11" s="174">
        <v>716089</v>
      </c>
      <c r="K11" s="174">
        <v>5297185</v>
      </c>
      <c r="L11" s="174">
        <v>1070271</v>
      </c>
      <c r="M11" s="174">
        <v>30320</v>
      </c>
      <c r="N11" s="174">
        <v>24877</v>
      </c>
    </row>
    <row r="12" spans="1:15" ht="12" customHeight="1">
      <c r="A12" s="134">
        <v>2012</v>
      </c>
      <c r="B12" s="174">
        <v>1281001</v>
      </c>
      <c r="C12" s="174">
        <v>29240</v>
      </c>
      <c r="D12" s="174">
        <v>125768</v>
      </c>
      <c r="E12" s="174">
        <v>303809</v>
      </c>
      <c r="F12" s="174">
        <v>370228</v>
      </c>
      <c r="G12" s="174">
        <v>233892</v>
      </c>
      <c r="H12" s="174">
        <v>126709</v>
      </c>
      <c r="I12" s="174">
        <v>91355</v>
      </c>
      <c r="J12" s="174">
        <v>721506</v>
      </c>
      <c r="K12" s="174">
        <v>5324335</v>
      </c>
      <c r="L12" s="174">
        <v>1077480</v>
      </c>
      <c r="M12" s="174">
        <v>30362</v>
      </c>
      <c r="N12" s="174">
        <v>24931</v>
      </c>
      <c r="O12" s="135"/>
    </row>
    <row r="13" spans="1:15" ht="12" customHeight="1">
      <c r="A13" s="134">
        <v>2013</v>
      </c>
      <c r="B13" s="174">
        <v>1286521</v>
      </c>
      <c r="C13" s="174">
        <v>29344</v>
      </c>
      <c r="D13" s="174">
        <v>126008</v>
      </c>
      <c r="E13" s="174">
        <v>304388</v>
      </c>
      <c r="F13" s="174">
        <v>371133</v>
      </c>
      <c r="G13" s="174">
        <v>235786</v>
      </c>
      <c r="H13" s="174">
        <v>127852</v>
      </c>
      <c r="I13" s="174">
        <v>92010</v>
      </c>
      <c r="J13" s="174">
        <v>726659</v>
      </c>
      <c r="K13" s="174">
        <v>5351757</v>
      </c>
      <c r="L13" s="174">
        <v>1084848</v>
      </c>
      <c r="M13" s="174">
        <v>30524</v>
      </c>
      <c r="N13" s="174">
        <v>25050</v>
      </c>
      <c r="O13" s="135"/>
    </row>
    <row r="14" spans="1:15" ht="12" customHeight="1">
      <c r="A14" s="134">
        <v>2014</v>
      </c>
      <c r="B14" s="174">
        <v>1293779</v>
      </c>
      <c r="C14" s="174">
        <v>29577</v>
      </c>
      <c r="D14" s="174">
        <v>126753</v>
      </c>
      <c r="E14" s="174">
        <v>305171</v>
      </c>
      <c r="F14" s="174">
        <v>372493</v>
      </c>
      <c r="G14" s="174">
        <v>237975</v>
      </c>
      <c r="H14" s="174">
        <v>129132</v>
      </c>
      <c r="I14" s="174">
        <v>92678</v>
      </c>
      <c r="J14" s="174">
        <v>731778</v>
      </c>
      <c r="K14" s="174">
        <v>5385013</v>
      </c>
      <c r="L14" s="174">
        <v>1093673</v>
      </c>
      <c r="M14" s="174">
        <v>30623</v>
      </c>
      <c r="N14" s="174">
        <v>25121</v>
      </c>
      <c r="O14" s="16"/>
    </row>
    <row r="15" spans="1:15" ht="12" customHeight="1">
      <c r="A15" s="134">
        <v>2015</v>
      </c>
      <c r="B15" s="174">
        <v>1300817</v>
      </c>
      <c r="C15" s="174">
        <v>30096</v>
      </c>
      <c r="D15" s="174">
        <v>127059</v>
      </c>
      <c r="E15" s="174">
        <v>305969</v>
      </c>
      <c r="F15" s="174">
        <v>373739</v>
      </c>
      <c r="G15" s="174">
        <v>240207</v>
      </c>
      <c r="H15" s="174">
        <v>130420</v>
      </c>
      <c r="I15" s="174">
        <v>93327</v>
      </c>
      <c r="J15" s="174">
        <v>736838</v>
      </c>
      <c r="K15" s="174">
        <v>5417470</v>
      </c>
      <c r="L15" s="174">
        <v>1102435</v>
      </c>
      <c r="M15" s="174">
        <v>30734</v>
      </c>
      <c r="N15" s="174">
        <v>25211</v>
      </c>
      <c r="O15" s="135"/>
    </row>
    <row r="16" spans="1:15" ht="12" customHeight="1">
      <c r="A16" s="134">
        <v>2016</v>
      </c>
      <c r="B16" s="174">
        <v>1310531</v>
      </c>
      <c r="C16" s="174">
        <v>31403</v>
      </c>
      <c r="D16" s="174">
        <v>127908</v>
      </c>
      <c r="E16" s="174">
        <v>307295</v>
      </c>
      <c r="F16" s="174">
        <v>375399</v>
      </c>
      <c r="G16" s="174">
        <v>242614</v>
      </c>
      <c r="H16" s="174">
        <v>131899</v>
      </c>
      <c r="I16" s="174">
        <v>94013</v>
      </c>
      <c r="J16" s="174">
        <v>742132</v>
      </c>
      <c r="K16" s="174">
        <v>5457296</v>
      </c>
      <c r="L16" s="174">
        <v>1112997</v>
      </c>
      <c r="M16" s="174">
        <v>30926</v>
      </c>
      <c r="N16" s="174">
        <v>25327</v>
      </c>
      <c r="O16" s="135"/>
    </row>
    <row r="17" spans="1:14" ht="12" customHeight="1">
      <c r="A17" s="134">
        <v>2017</v>
      </c>
      <c r="B17" s="174">
        <v>1320208</v>
      </c>
      <c r="C17" s="174">
        <v>32074</v>
      </c>
      <c r="D17" s="174">
        <v>128900</v>
      </c>
      <c r="E17" s="174">
        <v>308888</v>
      </c>
      <c r="F17" s="174">
        <v>377551</v>
      </c>
      <c r="G17" s="174">
        <v>244879</v>
      </c>
      <c r="H17" s="174">
        <v>133216</v>
      </c>
      <c r="I17" s="174">
        <v>94700</v>
      </c>
      <c r="J17" s="174">
        <v>747566</v>
      </c>
      <c r="K17" s="174">
        <v>5497999</v>
      </c>
      <c r="L17" s="174">
        <v>1123618</v>
      </c>
      <c r="M17" s="174">
        <v>31112</v>
      </c>
      <c r="N17" s="174">
        <v>25437</v>
      </c>
    </row>
    <row r="18" spans="1:14" ht="12" customHeight="1">
      <c r="A18" s="134">
        <v>2018</v>
      </c>
      <c r="B18" s="174">
        <v>1330009</v>
      </c>
      <c r="C18" s="174">
        <v>32962</v>
      </c>
      <c r="D18" s="174">
        <v>130154</v>
      </c>
      <c r="E18" s="174">
        <v>310340</v>
      </c>
      <c r="F18" s="174">
        <v>379206</v>
      </c>
      <c r="G18" s="174">
        <v>247314</v>
      </c>
      <c r="H18" s="174">
        <v>134619</v>
      </c>
      <c r="I18" s="174">
        <v>95414</v>
      </c>
      <c r="J18" s="174">
        <v>753117</v>
      </c>
      <c r="K18" s="174">
        <v>5538515</v>
      </c>
      <c r="L18" s="174">
        <v>1134986</v>
      </c>
      <c r="M18" s="174">
        <v>31306</v>
      </c>
      <c r="N18" s="174">
        <v>25590</v>
      </c>
    </row>
    <row r="19" spans="1:14" ht="12" customHeight="1">
      <c r="A19" s="134">
        <v>2019</v>
      </c>
      <c r="B19" s="174">
        <v>1339605</v>
      </c>
      <c r="C19" s="174">
        <v>33812</v>
      </c>
      <c r="D19" s="174">
        <v>131255</v>
      </c>
      <c r="E19" s="174">
        <v>311829</v>
      </c>
      <c r="F19" s="174">
        <v>380950</v>
      </c>
      <c r="G19" s="174">
        <v>249568</v>
      </c>
      <c r="H19" s="174">
        <v>136019</v>
      </c>
      <c r="I19" s="174">
        <v>96172</v>
      </c>
      <c r="J19" s="174">
        <v>758947</v>
      </c>
      <c r="K19" s="174">
        <v>5578510</v>
      </c>
      <c r="L19" s="174">
        <v>1145527</v>
      </c>
      <c r="M19" s="174">
        <v>31435</v>
      </c>
      <c r="N19" s="174">
        <v>25689</v>
      </c>
    </row>
    <row r="20" spans="1:14" ht="12" customHeight="1">
      <c r="A20" s="134">
        <v>2020</v>
      </c>
      <c r="B20" s="174">
        <v>1348702</v>
      </c>
      <c r="C20" s="174">
        <v>34186</v>
      </c>
      <c r="D20" s="174">
        <v>132779</v>
      </c>
      <c r="E20" s="174">
        <v>313308</v>
      </c>
      <c r="F20" s="174">
        <v>382497</v>
      </c>
      <c r="G20" s="174">
        <v>251615</v>
      </c>
      <c r="H20" s="174">
        <v>137416</v>
      </c>
      <c r="I20" s="174">
        <v>96901</v>
      </c>
      <c r="J20" s="174">
        <v>764564</v>
      </c>
      <c r="K20" s="174">
        <v>5616791</v>
      </c>
      <c r="L20" s="174">
        <v>1155918</v>
      </c>
      <c r="M20" s="174">
        <v>31620</v>
      </c>
      <c r="N20" s="174">
        <v>25807</v>
      </c>
    </row>
    <row r="21" spans="1:14" ht="12" customHeight="1">
      <c r="A21" s="136"/>
      <c r="B21" s="137"/>
      <c r="C21" s="197"/>
      <c r="D21" s="197"/>
      <c r="E21" s="197"/>
      <c r="F21" s="197"/>
      <c r="G21" s="197"/>
      <c r="H21" s="197"/>
      <c r="I21" s="197"/>
      <c r="J21" s="196"/>
      <c r="K21" s="137"/>
      <c r="L21" s="137"/>
    </row>
    <row r="22" spans="1:14" s="138" customFormat="1" ht="12" customHeight="1">
      <c r="A22" s="226" t="s">
        <v>607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  <c r="N22" s="226"/>
    </row>
    <row r="23" spans="1:14" s="65" customFormat="1" ht="12.75" customHeight="1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</row>
    <row r="24" spans="1:14" ht="12" customHeight="1">
      <c r="A24" s="230" t="s">
        <v>500</v>
      </c>
      <c r="B24" s="228" t="s">
        <v>545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8"/>
      <c r="N24" s="232"/>
    </row>
    <row r="25" spans="1:14" ht="15.9" customHeight="1">
      <c r="A25" s="231"/>
      <c r="B25" s="229" t="s">
        <v>532</v>
      </c>
      <c r="C25" s="228" t="s">
        <v>538</v>
      </c>
      <c r="D25" s="228"/>
      <c r="E25" s="228"/>
      <c r="F25" s="228"/>
      <c r="G25" s="228"/>
      <c r="H25" s="228"/>
      <c r="I25" s="228"/>
      <c r="J25" s="228"/>
      <c r="K25" s="229" t="s">
        <v>539</v>
      </c>
      <c r="L25" s="229" t="s">
        <v>43</v>
      </c>
      <c r="M25" s="229" t="s">
        <v>533</v>
      </c>
      <c r="N25" s="233"/>
    </row>
    <row r="26" spans="1:14" ht="12" customHeight="1">
      <c r="A26" s="231"/>
      <c r="B26" s="229"/>
      <c r="C26" s="228">
        <v>1</v>
      </c>
      <c r="D26" s="228">
        <v>2</v>
      </c>
      <c r="E26" s="228">
        <v>3</v>
      </c>
      <c r="F26" s="228">
        <v>4</v>
      </c>
      <c r="G26" s="228">
        <v>5</v>
      </c>
      <c r="H26" s="228">
        <v>6</v>
      </c>
      <c r="I26" s="228" t="s">
        <v>42</v>
      </c>
      <c r="J26" s="228"/>
      <c r="K26" s="228"/>
      <c r="L26" s="229"/>
      <c r="M26" s="229"/>
      <c r="N26" s="233"/>
    </row>
    <row r="27" spans="1:14" ht="12" customHeight="1">
      <c r="A27" s="231"/>
      <c r="B27" s="229"/>
      <c r="C27" s="228"/>
      <c r="D27" s="228"/>
      <c r="E27" s="228"/>
      <c r="F27" s="228"/>
      <c r="G27" s="228"/>
      <c r="H27" s="228"/>
      <c r="I27" s="229" t="s">
        <v>44</v>
      </c>
      <c r="J27" s="229" t="s">
        <v>38</v>
      </c>
      <c r="K27" s="228"/>
      <c r="L27" s="229"/>
      <c r="M27" s="229" t="s">
        <v>44</v>
      </c>
      <c r="N27" s="233" t="s">
        <v>43</v>
      </c>
    </row>
    <row r="28" spans="1:14" ht="12" customHeight="1">
      <c r="A28" s="231"/>
      <c r="B28" s="229"/>
      <c r="C28" s="228"/>
      <c r="D28" s="228"/>
      <c r="E28" s="228"/>
      <c r="F28" s="228"/>
      <c r="G28" s="228"/>
      <c r="H28" s="228"/>
      <c r="I28" s="229"/>
      <c r="J28" s="229"/>
      <c r="K28" s="228"/>
      <c r="L28" s="229"/>
      <c r="M28" s="229"/>
      <c r="N28" s="233"/>
    </row>
    <row r="29" spans="1:14" ht="12" customHeight="1">
      <c r="A29" s="231"/>
      <c r="B29" s="229"/>
      <c r="C29" s="228"/>
      <c r="D29" s="228"/>
      <c r="E29" s="228"/>
      <c r="F29" s="228"/>
      <c r="G29" s="228"/>
      <c r="H29" s="228"/>
      <c r="I29" s="229"/>
      <c r="J29" s="229"/>
      <c r="K29" s="228"/>
      <c r="L29" s="229"/>
      <c r="M29" s="229"/>
      <c r="N29" s="233"/>
    </row>
    <row r="30" spans="1:14" ht="12" customHeight="1">
      <c r="A30" s="231"/>
      <c r="B30" s="228" t="s">
        <v>3</v>
      </c>
      <c r="C30" s="228"/>
      <c r="D30" s="228"/>
      <c r="E30" s="228"/>
      <c r="F30" s="228"/>
      <c r="G30" s="228"/>
      <c r="H30" s="228"/>
      <c r="I30" s="228"/>
      <c r="J30" s="228"/>
      <c r="K30" s="228"/>
      <c r="L30" s="184" t="s">
        <v>4</v>
      </c>
      <c r="M30" s="184" t="s">
        <v>3</v>
      </c>
      <c r="N30" s="185" t="s">
        <v>73</v>
      </c>
    </row>
    <row r="31" spans="1:14" ht="12" customHeight="1">
      <c r="A31" s="234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</row>
    <row r="32" spans="1:14" ht="12" customHeight="1">
      <c r="A32" s="139" t="s">
        <v>52</v>
      </c>
      <c r="B32" s="172">
        <v>43592</v>
      </c>
      <c r="C32" s="172">
        <v>828</v>
      </c>
      <c r="D32" s="172">
        <v>4718</v>
      </c>
      <c r="E32" s="172">
        <v>14996</v>
      </c>
      <c r="F32" s="172">
        <v>14693</v>
      </c>
      <c r="G32" s="172">
        <v>5270</v>
      </c>
      <c r="H32" s="172">
        <v>1964</v>
      </c>
      <c r="I32" s="172">
        <v>1123</v>
      </c>
      <c r="J32" s="172">
        <v>8845</v>
      </c>
      <c r="K32" s="172">
        <v>161003</v>
      </c>
      <c r="L32" s="172">
        <v>30954</v>
      </c>
      <c r="M32" s="172">
        <v>845</v>
      </c>
      <c r="N32" s="172">
        <v>687</v>
      </c>
    </row>
    <row r="33" spans="1:14" ht="12" customHeight="1">
      <c r="A33" s="139" t="s">
        <v>53</v>
      </c>
      <c r="B33" s="172">
        <v>58425</v>
      </c>
      <c r="C33" s="172">
        <v>1828</v>
      </c>
      <c r="D33" s="172">
        <v>6675</v>
      </c>
      <c r="E33" s="172">
        <v>14096</v>
      </c>
      <c r="F33" s="172">
        <v>21407</v>
      </c>
      <c r="G33" s="172">
        <v>9028</v>
      </c>
      <c r="H33" s="172">
        <v>3436</v>
      </c>
      <c r="I33" s="172">
        <v>1955</v>
      </c>
      <c r="J33" s="172">
        <v>15228</v>
      </c>
      <c r="K33" s="172">
        <v>224078</v>
      </c>
      <c r="L33" s="172">
        <v>42399</v>
      </c>
      <c r="M33" s="172">
        <v>1381</v>
      </c>
      <c r="N33" s="172">
        <v>1148</v>
      </c>
    </row>
    <row r="34" spans="1:14" ht="12" customHeight="1">
      <c r="A34" s="139" t="s">
        <v>54</v>
      </c>
      <c r="B34" s="172">
        <v>33268</v>
      </c>
      <c r="C34" s="172">
        <v>1582</v>
      </c>
      <c r="D34" s="172">
        <v>4273</v>
      </c>
      <c r="E34" s="172">
        <v>9569</v>
      </c>
      <c r="F34" s="172">
        <v>10413</v>
      </c>
      <c r="G34" s="172">
        <v>4812</v>
      </c>
      <c r="H34" s="172">
        <v>1715</v>
      </c>
      <c r="I34" s="172">
        <v>904</v>
      </c>
      <c r="J34" s="172">
        <v>7031</v>
      </c>
      <c r="K34" s="172">
        <v>121868</v>
      </c>
      <c r="L34" s="172">
        <v>23344</v>
      </c>
      <c r="M34" s="172">
        <v>612</v>
      </c>
      <c r="N34" s="172">
        <v>443</v>
      </c>
    </row>
    <row r="35" spans="1:14" ht="12" customHeight="1">
      <c r="A35" s="139" t="s">
        <v>6</v>
      </c>
      <c r="B35" s="172">
        <v>97502</v>
      </c>
      <c r="C35" s="172">
        <v>5593</v>
      </c>
      <c r="D35" s="172">
        <v>16018</v>
      </c>
      <c r="E35" s="172">
        <v>29268</v>
      </c>
      <c r="F35" s="172">
        <v>27541</v>
      </c>
      <c r="G35" s="172">
        <v>11616</v>
      </c>
      <c r="H35" s="172">
        <v>4452</v>
      </c>
      <c r="I35" s="172">
        <v>3014</v>
      </c>
      <c r="J35" s="172">
        <v>24370</v>
      </c>
      <c r="K35" s="172">
        <v>344759</v>
      </c>
      <c r="L35" s="172">
        <v>72210</v>
      </c>
      <c r="M35" s="172">
        <v>1650</v>
      </c>
      <c r="N35" s="172">
        <v>1336</v>
      </c>
    </row>
    <row r="36" spans="1:14" ht="12" customHeight="1">
      <c r="A36" s="139"/>
      <c r="B36" s="203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</row>
    <row r="37" spans="1:14" ht="12" customHeight="1">
      <c r="A37" s="139" t="s">
        <v>55</v>
      </c>
      <c r="B37" s="172">
        <v>94653</v>
      </c>
      <c r="C37" s="172">
        <v>2076</v>
      </c>
      <c r="D37" s="172">
        <v>9765</v>
      </c>
      <c r="E37" s="172">
        <v>21165</v>
      </c>
      <c r="F37" s="172">
        <v>26280</v>
      </c>
      <c r="G37" s="172">
        <v>19432</v>
      </c>
      <c r="H37" s="172">
        <v>9814</v>
      </c>
      <c r="I37" s="172">
        <v>6121</v>
      </c>
      <c r="J37" s="172">
        <v>48125</v>
      </c>
      <c r="K37" s="172">
        <v>394390</v>
      </c>
      <c r="L37" s="172">
        <v>84179</v>
      </c>
      <c r="M37" s="172">
        <v>1802</v>
      </c>
      <c r="N37" s="172">
        <v>1419</v>
      </c>
    </row>
    <row r="38" spans="1:14" ht="12" customHeight="1">
      <c r="A38" s="139" t="s">
        <v>56</v>
      </c>
      <c r="B38" s="172">
        <v>88704</v>
      </c>
      <c r="C38" s="172">
        <v>2912</v>
      </c>
      <c r="D38" s="172">
        <v>8177</v>
      </c>
      <c r="E38" s="172">
        <v>19676</v>
      </c>
      <c r="F38" s="172">
        <v>22789</v>
      </c>
      <c r="G38" s="172">
        <v>17521</v>
      </c>
      <c r="H38" s="172">
        <v>10476</v>
      </c>
      <c r="I38" s="172">
        <v>7153</v>
      </c>
      <c r="J38" s="172">
        <v>56342</v>
      </c>
      <c r="K38" s="172">
        <v>376253</v>
      </c>
      <c r="L38" s="172">
        <v>79802</v>
      </c>
      <c r="M38" s="172">
        <v>2182</v>
      </c>
      <c r="N38" s="172">
        <v>1739</v>
      </c>
    </row>
    <row r="39" spans="1:14" ht="12" customHeight="1">
      <c r="A39" s="139" t="s">
        <v>57</v>
      </c>
      <c r="B39" s="172">
        <v>57665</v>
      </c>
      <c r="C39" s="172">
        <v>745</v>
      </c>
      <c r="D39" s="172">
        <v>3011</v>
      </c>
      <c r="E39" s="172">
        <v>11205</v>
      </c>
      <c r="F39" s="172">
        <v>17076</v>
      </c>
      <c r="G39" s="172">
        <v>11706</v>
      </c>
      <c r="H39" s="172">
        <v>7474</v>
      </c>
      <c r="I39" s="172">
        <v>6448</v>
      </c>
      <c r="J39" s="172">
        <v>50794</v>
      </c>
      <c r="K39" s="172">
        <v>262854</v>
      </c>
      <c r="L39" s="172">
        <v>50035</v>
      </c>
      <c r="M39" s="172">
        <v>1880</v>
      </c>
      <c r="N39" s="172">
        <v>1570</v>
      </c>
    </row>
    <row r="40" spans="1:14" ht="12" customHeight="1">
      <c r="A40" s="139" t="s">
        <v>58</v>
      </c>
      <c r="B40" s="172">
        <v>82254</v>
      </c>
      <c r="C40" s="172">
        <v>1300</v>
      </c>
      <c r="D40" s="172">
        <v>6926</v>
      </c>
      <c r="E40" s="172">
        <v>18620</v>
      </c>
      <c r="F40" s="172">
        <v>23078</v>
      </c>
      <c r="G40" s="172">
        <v>16330</v>
      </c>
      <c r="H40" s="172">
        <v>9603</v>
      </c>
      <c r="I40" s="172">
        <v>6397</v>
      </c>
      <c r="J40" s="172">
        <v>50175</v>
      </c>
      <c r="K40" s="172">
        <v>352767</v>
      </c>
      <c r="L40" s="172">
        <v>75329</v>
      </c>
      <c r="M40" s="172">
        <v>1619</v>
      </c>
      <c r="N40" s="172">
        <v>1316</v>
      </c>
    </row>
    <row r="41" spans="1:14" ht="12" customHeight="1">
      <c r="A41" s="139" t="s">
        <v>59</v>
      </c>
      <c r="B41" s="172">
        <v>100878</v>
      </c>
      <c r="C41" s="172">
        <v>1512</v>
      </c>
      <c r="D41" s="172">
        <v>8364</v>
      </c>
      <c r="E41" s="172">
        <v>20706</v>
      </c>
      <c r="F41" s="172">
        <v>28514</v>
      </c>
      <c r="G41" s="172">
        <v>22109</v>
      </c>
      <c r="H41" s="172">
        <v>12072</v>
      </c>
      <c r="I41" s="172">
        <v>7601</v>
      </c>
      <c r="J41" s="172">
        <v>59406</v>
      </c>
      <c r="K41" s="172">
        <v>436797</v>
      </c>
      <c r="L41" s="172">
        <v>90587</v>
      </c>
      <c r="M41" s="172">
        <v>2086</v>
      </c>
      <c r="N41" s="172">
        <v>1702</v>
      </c>
    </row>
    <row r="42" spans="1:14" ht="12" customHeight="1">
      <c r="A42" s="139" t="s">
        <v>60</v>
      </c>
      <c r="B42" s="172">
        <v>105895</v>
      </c>
      <c r="C42" s="172">
        <v>1887</v>
      </c>
      <c r="D42" s="172">
        <v>10264</v>
      </c>
      <c r="E42" s="172">
        <v>22991</v>
      </c>
      <c r="F42" s="172">
        <v>30511</v>
      </c>
      <c r="G42" s="172">
        <v>21414</v>
      </c>
      <c r="H42" s="172">
        <v>11208</v>
      </c>
      <c r="I42" s="172">
        <v>7620</v>
      </c>
      <c r="J42" s="172">
        <v>59774</v>
      </c>
      <c r="K42" s="172">
        <v>447524</v>
      </c>
      <c r="L42" s="172">
        <v>94585</v>
      </c>
      <c r="M42" s="172">
        <v>2342</v>
      </c>
      <c r="N42" s="172">
        <v>1849</v>
      </c>
    </row>
    <row r="43" spans="1:14" ht="12" customHeight="1">
      <c r="A43" s="139" t="s">
        <v>61</v>
      </c>
      <c r="B43" s="172">
        <v>64424</v>
      </c>
      <c r="C43" s="172">
        <v>841</v>
      </c>
      <c r="D43" s="172">
        <v>4361</v>
      </c>
      <c r="E43" s="172">
        <v>16478</v>
      </c>
      <c r="F43" s="172">
        <v>20250</v>
      </c>
      <c r="G43" s="172">
        <v>11504</v>
      </c>
      <c r="H43" s="172">
        <v>6329</v>
      </c>
      <c r="I43" s="172">
        <v>4661</v>
      </c>
      <c r="J43" s="172">
        <v>36590</v>
      </c>
      <c r="K43" s="172">
        <v>272081</v>
      </c>
      <c r="L43" s="172">
        <v>51093</v>
      </c>
      <c r="M43" s="172">
        <v>1659</v>
      </c>
      <c r="N43" s="172">
        <v>1402</v>
      </c>
    </row>
    <row r="44" spans="1:14" ht="12" customHeight="1">
      <c r="A44" s="139" t="s">
        <v>62</v>
      </c>
      <c r="B44" s="172">
        <v>96995</v>
      </c>
      <c r="C44" s="172">
        <v>2343</v>
      </c>
      <c r="D44" s="172">
        <v>8556</v>
      </c>
      <c r="E44" s="172">
        <v>20260</v>
      </c>
      <c r="F44" s="172">
        <v>29514</v>
      </c>
      <c r="G44" s="172">
        <v>18912</v>
      </c>
      <c r="H44" s="172">
        <v>10151</v>
      </c>
      <c r="I44" s="172">
        <v>7259</v>
      </c>
      <c r="J44" s="172">
        <v>57075</v>
      </c>
      <c r="K44" s="172">
        <v>410832</v>
      </c>
      <c r="L44" s="172">
        <v>83430</v>
      </c>
      <c r="M44" s="172">
        <v>1967</v>
      </c>
      <c r="N44" s="172">
        <v>1560</v>
      </c>
    </row>
    <row r="45" spans="1:14" ht="12" customHeight="1">
      <c r="A45" s="139" t="s">
        <v>63</v>
      </c>
      <c r="B45" s="172">
        <v>54866</v>
      </c>
      <c r="C45" s="172">
        <v>1796</v>
      </c>
      <c r="D45" s="172">
        <v>5782</v>
      </c>
      <c r="E45" s="172">
        <v>13533</v>
      </c>
      <c r="F45" s="172">
        <v>13618</v>
      </c>
      <c r="G45" s="172">
        <v>10001</v>
      </c>
      <c r="H45" s="172">
        <v>5655</v>
      </c>
      <c r="I45" s="172">
        <v>4481</v>
      </c>
      <c r="J45" s="172">
        <v>36051</v>
      </c>
      <c r="K45" s="172">
        <v>228417</v>
      </c>
      <c r="L45" s="172">
        <v>47254</v>
      </c>
      <c r="M45" s="172">
        <v>2006</v>
      </c>
      <c r="N45" s="172">
        <v>1583</v>
      </c>
    </row>
    <row r="46" spans="1:14" ht="12" customHeight="1">
      <c r="A46" s="139" t="s">
        <v>64</v>
      </c>
      <c r="B46" s="172">
        <v>103450</v>
      </c>
      <c r="C46" s="172">
        <v>1939</v>
      </c>
      <c r="D46" s="172">
        <v>8326</v>
      </c>
      <c r="E46" s="172">
        <v>19328</v>
      </c>
      <c r="F46" s="172">
        <v>25687</v>
      </c>
      <c r="G46" s="172">
        <v>22907</v>
      </c>
      <c r="H46" s="172">
        <v>14397</v>
      </c>
      <c r="I46" s="172">
        <v>10866</v>
      </c>
      <c r="J46" s="172">
        <v>86336</v>
      </c>
      <c r="K46" s="172">
        <v>466576</v>
      </c>
      <c r="L46" s="172">
        <v>102327</v>
      </c>
      <c r="M46" s="172">
        <v>2113</v>
      </c>
      <c r="N46" s="172">
        <v>1884</v>
      </c>
    </row>
    <row r="47" spans="1:14" ht="12" customHeight="1">
      <c r="A47" s="139" t="s">
        <v>65</v>
      </c>
      <c r="B47" s="172">
        <v>45285</v>
      </c>
      <c r="C47" s="172">
        <v>819</v>
      </c>
      <c r="D47" s="172">
        <v>3737</v>
      </c>
      <c r="E47" s="172">
        <v>9856</v>
      </c>
      <c r="F47" s="172">
        <v>13118</v>
      </c>
      <c r="G47" s="172">
        <v>8874</v>
      </c>
      <c r="H47" s="172">
        <v>4801</v>
      </c>
      <c r="I47" s="172">
        <v>4080</v>
      </c>
      <c r="J47" s="172">
        <v>32229</v>
      </c>
      <c r="K47" s="172">
        <v>195738</v>
      </c>
      <c r="L47" s="172">
        <v>38692</v>
      </c>
      <c r="M47" s="172">
        <v>1603</v>
      </c>
      <c r="N47" s="172">
        <v>1309</v>
      </c>
    </row>
    <row r="48" spans="1:14" ht="12" customHeight="1">
      <c r="A48" s="139" t="s">
        <v>66</v>
      </c>
      <c r="B48" s="172">
        <v>64178</v>
      </c>
      <c r="C48" s="172">
        <v>1484</v>
      </c>
      <c r="D48" s="172">
        <v>4976</v>
      </c>
      <c r="E48" s="172">
        <v>14452</v>
      </c>
      <c r="F48" s="172">
        <v>17803</v>
      </c>
      <c r="G48" s="172">
        <v>11938</v>
      </c>
      <c r="H48" s="172">
        <v>7725</v>
      </c>
      <c r="I48" s="172">
        <v>5800</v>
      </c>
      <c r="J48" s="172">
        <v>45395</v>
      </c>
      <c r="K48" s="172">
        <v>277439</v>
      </c>
      <c r="L48" s="172">
        <v>55575</v>
      </c>
      <c r="M48" s="172">
        <v>1916</v>
      </c>
      <c r="N48" s="172">
        <v>1518</v>
      </c>
    </row>
    <row r="49" spans="1:15" ht="12" customHeight="1">
      <c r="A49" s="139" t="s">
        <v>67</v>
      </c>
      <c r="B49" s="172">
        <v>87670</v>
      </c>
      <c r="C49" s="172">
        <v>1838</v>
      </c>
      <c r="D49" s="172">
        <v>7655</v>
      </c>
      <c r="E49" s="172">
        <v>18997</v>
      </c>
      <c r="F49" s="172">
        <v>24787</v>
      </c>
      <c r="G49" s="172">
        <v>17972</v>
      </c>
      <c r="H49" s="172">
        <v>9678</v>
      </c>
      <c r="I49" s="172">
        <v>6743</v>
      </c>
      <c r="J49" s="172">
        <v>53508</v>
      </c>
      <c r="K49" s="172">
        <v>374723</v>
      </c>
      <c r="L49" s="172">
        <v>77364</v>
      </c>
      <c r="M49" s="172">
        <v>2237</v>
      </c>
      <c r="N49" s="172">
        <v>1891</v>
      </c>
    </row>
    <row r="50" spans="1:15" ht="12" customHeight="1">
      <c r="A50" s="139" t="s">
        <v>68</v>
      </c>
      <c r="B50" s="172">
        <v>68998</v>
      </c>
      <c r="C50" s="172">
        <v>2863</v>
      </c>
      <c r="D50" s="172">
        <v>11195</v>
      </c>
      <c r="E50" s="172">
        <v>18112</v>
      </c>
      <c r="F50" s="172">
        <v>15418</v>
      </c>
      <c r="G50" s="172">
        <v>10269</v>
      </c>
      <c r="H50" s="172">
        <v>6466</v>
      </c>
      <c r="I50" s="172">
        <v>4675</v>
      </c>
      <c r="J50" s="172">
        <v>37290</v>
      </c>
      <c r="K50" s="172">
        <v>268692</v>
      </c>
      <c r="L50" s="172">
        <v>56761</v>
      </c>
      <c r="M50" s="172">
        <v>1720</v>
      </c>
      <c r="N50" s="172">
        <v>1451</v>
      </c>
    </row>
    <row r="51" spans="1:15" s="171" customFormat="1" ht="12" customHeight="1">
      <c r="A51" s="141" t="s">
        <v>69</v>
      </c>
      <c r="B51" s="173">
        <v>1348702</v>
      </c>
      <c r="C51" s="173">
        <v>34186</v>
      </c>
      <c r="D51" s="173">
        <v>132779</v>
      </c>
      <c r="E51" s="173">
        <v>313308</v>
      </c>
      <c r="F51" s="173">
        <v>382497</v>
      </c>
      <c r="G51" s="173">
        <v>251615</v>
      </c>
      <c r="H51" s="173">
        <v>137416</v>
      </c>
      <c r="I51" s="173">
        <v>96901</v>
      </c>
      <c r="J51" s="173">
        <v>764564</v>
      </c>
      <c r="K51" s="173">
        <v>5616791</v>
      </c>
      <c r="L51" s="173">
        <v>1155918</v>
      </c>
      <c r="M51" s="173">
        <v>31620</v>
      </c>
      <c r="N51" s="173">
        <v>25807</v>
      </c>
      <c r="O51" s="157"/>
    </row>
    <row r="52" spans="1:15">
      <c r="A52" s="142" t="s">
        <v>70</v>
      </c>
      <c r="B52" s="140"/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02"/>
    </row>
    <row r="53" spans="1:15">
      <c r="A53" s="142" t="s">
        <v>537</v>
      </c>
    </row>
    <row r="54" spans="1:15">
      <c r="A54" s="142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</sheetData>
  <mergeCells count="44">
    <mergeCell ref="A31:N31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A23:N23"/>
    <mergeCell ref="D5:D8"/>
    <mergeCell ref="E5:E8"/>
    <mergeCell ref="F5:F8"/>
    <mergeCell ref="G5:G8"/>
    <mergeCell ref="H5:H8"/>
    <mergeCell ref="I5:J5"/>
    <mergeCell ref="I6:I8"/>
    <mergeCell ref="J6:J8"/>
    <mergeCell ref="M6:M8"/>
    <mergeCell ref="B9:K9"/>
    <mergeCell ref="A22:N22"/>
    <mergeCell ref="C26:C29"/>
    <mergeCell ref="D26:D29"/>
    <mergeCell ref="E26:E29"/>
    <mergeCell ref="M27:M29"/>
    <mergeCell ref="N27:N29"/>
    <mergeCell ref="B30:K30"/>
    <mergeCell ref="A1:N1"/>
    <mergeCell ref="F26:F29"/>
    <mergeCell ref="G26:G29"/>
    <mergeCell ref="H26:H29"/>
    <mergeCell ref="I26:J26"/>
    <mergeCell ref="I27:I29"/>
    <mergeCell ref="J27:J29"/>
    <mergeCell ref="A24:A30"/>
    <mergeCell ref="B24:N24"/>
    <mergeCell ref="B25:B29"/>
    <mergeCell ref="C25:J25"/>
    <mergeCell ref="K25:K29"/>
    <mergeCell ref="L25:L29"/>
    <mergeCell ref="M25:N26"/>
    <mergeCell ref="N6:N8"/>
  </mergeCells>
  <hyperlinks>
    <hyperlink ref="A22" location="Inhaltsverzeichnis!A17" display="2 Wohnungsbestand in Berlin am 31. Dezember 2008 nach Bezirken "/>
    <hyperlink ref="A22:L22" location="Inhaltsverzeichnis!A19" display="2 Wohnungsbestand im Land Brandenburg am 31. Dezember 2009 nach kreisfreien Städten und Landkreisen"/>
    <hyperlink ref="A22:N22" location="Inhaltsverzeichnis!A32" display="2 Wohnungsbestand im Land Brandenburg am 31. Dezember 2014 nach kreisfreien Städten und Landkreisen"/>
    <hyperlink ref="A1:L1" location="Inhaltsverzeichnis!A16" display="1 Wohnungsbestand im Land Brandenburg seit 2002 (jeweils am 31. Dezember)"/>
    <hyperlink ref="A1:N1" location="Inhaltsverzeichnis!A29" display="1 Wohnungsbestand im Land Brandenburg seit 2010 (jeweils am 31. Dezember)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zoomScaleNormal="100" workbookViewId="0">
      <selection sqref="A1:F1"/>
    </sheetView>
  </sheetViews>
  <sheetFormatPr baseColWidth="10" defaultRowHeight="10.199999999999999"/>
  <cols>
    <col min="1" max="1" width="19.44140625" style="66" customWidth="1"/>
    <col min="2" max="6" width="10.77734375" style="66" customWidth="1"/>
    <col min="7" max="7" width="8" style="66" customWidth="1"/>
    <col min="8" max="8" width="7.44140625" style="66" customWidth="1"/>
    <col min="9" max="253" width="11.5546875" style="66"/>
    <col min="254" max="254" width="17.6640625" style="66" customWidth="1"/>
    <col min="255" max="258" width="8.33203125" style="66" customWidth="1"/>
    <col min="259" max="259" width="8.88671875" style="66" customWidth="1"/>
    <col min="260" max="261" width="8.33203125" style="66" customWidth="1"/>
    <col min="262" max="262" width="8.88671875" style="66" customWidth="1"/>
    <col min="263" max="263" width="8" style="66" customWidth="1"/>
    <col min="264" max="264" width="7.44140625" style="66" customWidth="1"/>
    <col min="265" max="509" width="11.5546875" style="66"/>
    <col min="510" max="510" width="17.6640625" style="66" customWidth="1"/>
    <col min="511" max="514" width="8.33203125" style="66" customWidth="1"/>
    <col min="515" max="515" width="8.88671875" style="66" customWidth="1"/>
    <col min="516" max="517" width="8.33203125" style="66" customWidth="1"/>
    <col min="518" max="518" width="8.88671875" style="66" customWidth="1"/>
    <col min="519" max="519" width="8" style="66" customWidth="1"/>
    <col min="520" max="520" width="7.44140625" style="66" customWidth="1"/>
    <col min="521" max="765" width="11.5546875" style="66"/>
    <col min="766" max="766" width="17.6640625" style="66" customWidth="1"/>
    <col min="767" max="770" width="8.33203125" style="66" customWidth="1"/>
    <col min="771" max="771" width="8.88671875" style="66" customWidth="1"/>
    <col min="772" max="773" width="8.33203125" style="66" customWidth="1"/>
    <col min="774" max="774" width="8.88671875" style="66" customWidth="1"/>
    <col min="775" max="775" width="8" style="66" customWidth="1"/>
    <col min="776" max="776" width="7.44140625" style="66" customWidth="1"/>
    <col min="777" max="1021" width="11.5546875" style="66"/>
    <col min="1022" max="1022" width="17.6640625" style="66" customWidth="1"/>
    <col min="1023" max="1026" width="8.33203125" style="66" customWidth="1"/>
    <col min="1027" max="1027" width="8.88671875" style="66" customWidth="1"/>
    <col min="1028" max="1029" width="8.33203125" style="66" customWidth="1"/>
    <col min="1030" max="1030" width="8.88671875" style="66" customWidth="1"/>
    <col min="1031" max="1031" width="8" style="66" customWidth="1"/>
    <col min="1032" max="1032" width="7.44140625" style="66" customWidth="1"/>
    <col min="1033" max="1277" width="11.5546875" style="66"/>
    <col min="1278" max="1278" width="17.6640625" style="66" customWidth="1"/>
    <col min="1279" max="1282" width="8.33203125" style="66" customWidth="1"/>
    <col min="1283" max="1283" width="8.88671875" style="66" customWidth="1"/>
    <col min="1284" max="1285" width="8.33203125" style="66" customWidth="1"/>
    <col min="1286" max="1286" width="8.88671875" style="66" customWidth="1"/>
    <col min="1287" max="1287" width="8" style="66" customWidth="1"/>
    <col min="1288" max="1288" width="7.44140625" style="66" customWidth="1"/>
    <col min="1289" max="1533" width="11.5546875" style="66"/>
    <col min="1534" max="1534" width="17.6640625" style="66" customWidth="1"/>
    <col min="1535" max="1538" width="8.33203125" style="66" customWidth="1"/>
    <col min="1539" max="1539" width="8.88671875" style="66" customWidth="1"/>
    <col min="1540" max="1541" width="8.33203125" style="66" customWidth="1"/>
    <col min="1542" max="1542" width="8.88671875" style="66" customWidth="1"/>
    <col min="1543" max="1543" width="8" style="66" customWidth="1"/>
    <col min="1544" max="1544" width="7.44140625" style="66" customWidth="1"/>
    <col min="1545" max="1789" width="11.5546875" style="66"/>
    <col min="1790" max="1790" width="17.6640625" style="66" customWidth="1"/>
    <col min="1791" max="1794" width="8.33203125" style="66" customWidth="1"/>
    <col min="1795" max="1795" width="8.88671875" style="66" customWidth="1"/>
    <col min="1796" max="1797" width="8.33203125" style="66" customWidth="1"/>
    <col min="1798" max="1798" width="8.88671875" style="66" customWidth="1"/>
    <col min="1799" max="1799" width="8" style="66" customWidth="1"/>
    <col min="1800" max="1800" width="7.44140625" style="66" customWidth="1"/>
    <col min="1801" max="2045" width="11.5546875" style="66"/>
    <col min="2046" max="2046" width="17.6640625" style="66" customWidth="1"/>
    <col min="2047" max="2050" width="8.33203125" style="66" customWidth="1"/>
    <col min="2051" max="2051" width="8.88671875" style="66" customWidth="1"/>
    <col min="2052" max="2053" width="8.33203125" style="66" customWidth="1"/>
    <col min="2054" max="2054" width="8.88671875" style="66" customWidth="1"/>
    <col min="2055" max="2055" width="8" style="66" customWidth="1"/>
    <col min="2056" max="2056" width="7.44140625" style="66" customWidth="1"/>
    <col min="2057" max="2301" width="11.5546875" style="66"/>
    <col min="2302" max="2302" width="17.6640625" style="66" customWidth="1"/>
    <col min="2303" max="2306" width="8.33203125" style="66" customWidth="1"/>
    <col min="2307" max="2307" width="8.88671875" style="66" customWidth="1"/>
    <col min="2308" max="2309" width="8.33203125" style="66" customWidth="1"/>
    <col min="2310" max="2310" width="8.88671875" style="66" customWidth="1"/>
    <col min="2311" max="2311" width="8" style="66" customWidth="1"/>
    <col min="2312" max="2312" width="7.44140625" style="66" customWidth="1"/>
    <col min="2313" max="2557" width="11.5546875" style="66"/>
    <col min="2558" max="2558" width="17.6640625" style="66" customWidth="1"/>
    <col min="2559" max="2562" width="8.33203125" style="66" customWidth="1"/>
    <col min="2563" max="2563" width="8.88671875" style="66" customWidth="1"/>
    <col min="2564" max="2565" width="8.33203125" style="66" customWidth="1"/>
    <col min="2566" max="2566" width="8.88671875" style="66" customWidth="1"/>
    <col min="2567" max="2567" width="8" style="66" customWidth="1"/>
    <col min="2568" max="2568" width="7.44140625" style="66" customWidth="1"/>
    <col min="2569" max="2813" width="11.5546875" style="66"/>
    <col min="2814" max="2814" width="17.6640625" style="66" customWidth="1"/>
    <col min="2815" max="2818" width="8.33203125" style="66" customWidth="1"/>
    <col min="2819" max="2819" width="8.88671875" style="66" customWidth="1"/>
    <col min="2820" max="2821" width="8.33203125" style="66" customWidth="1"/>
    <col min="2822" max="2822" width="8.88671875" style="66" customWidth="1"/>
    <col min="2823" max="2823" width="8" style="66" customWidth="1"/>
    <col min="2824" max="2824" width="7.44140625" style="66" customWidth="1"/>
    <col min="2825" max="3069" width="11.5546875" style="66"/>
    <col min="3070" max="3070" width="17.6640625" style="66" customWidth="1"/>
    <col min="3071" max="3074" width="8.33203125" style="66" customWidth="1"/>
    <col min="3075" max="3075" width="8.88671875" style="66" customWidth="1"/>
    <col min="3076" max="3077" width="8.33203125" style="66" customWidth="1"/>
    <col min="3078" max="3078" width="8.88671875" style="66" customWidth="1"/>
    <col min="3079" max="3079" width="8" style="66" customWidth="1"/>
    <col min="3080" max="3080" width="7.44140625" style="66" customWidth="1"/>
    <col min="3081" max="3325" width="11.5546875" style="66"/>
    <col min="3326" max="3326" width="17.6640625" style="66" customWidth="1"/>
    <col min="3327" max="3330" width="8.33203125" style="66" customWidth="1"/>
    <col min="3331" max="3331" width="8.88671875" style="66" customWidth="1"/>
    <col min="3332" max="3333" width="8.33203125" style="66" customWidth="1"/>
    <col min="3334" max="3334" width="8.88671875" style="66" customWidth="1"/>
    <col min="3335" max="3335" width="8" style="66" customWidth="1"/>
    <col min="3336" max="3336" width="7.44140625" style="66" customWidth="1"/>
    <col min="3337" max="3581" width="11.5546875" style="66"/>
    <col min="3582" max="3582" width="17.6640625" style="66" customWidth="1"/>
    <col min="3583" max="3586" width="8.33203125" style="66" customWidth="1"/>
    <col min="3587" max="3587" width="8.88671875" style="66" customWidth="1"/>
    <col min="3588" max="3589" width="8.33203125" style="66" customWidth="1"/>
    <col min="3590" max="3590" width="8.88671875" style="66" customWidth="1"/>
    <col min="3591" max="3591" width="8" style="66" customWidth="1"/>
    <col min="3592" max="3592" width="7.44140625" style="66" customWidth="1"/>
    <col min="3593" max="3837" width="11.5546875" style="66"/>
    <col min="3838" max="3838" width="17.6640625" style="66" customWidth="1"/>
    <col min="3839" max="3842" width="8.33203125" style="66" customWidth="1"/>
    <col min="3843" max="3843" width="8.88671875" style="66" customWidth="1"/>
    <col min="3844" max="3845" width="8.33203125" style="66" customWidth="1"/>
    <col min="3846" max="3846" width="8.88671875" style="66" customWidth="1"/>
    <col min="3847" max="3847" width="8" style="66" customWidth="1"/>
    <col min="3848" max="3848" width="7.44140625" style="66" customWidth="1"/>
    <col min="3849" max="4093" width="11.5546875" style="66"/>
    <col min="4094" max="4094" width="17.6640625" style="66" customWidth="1"/>
    <col min="4095" max="4098" width="8.33203125" style="66" customWidth="1"/>
    <col min="4099" max="4099" width="8.88671875" style="66" customWidth="1"/>
    <col min="4100" max="4101" width="8.33203125" style="66" customWidth="1"/>
    <col min="4102" max="4102" width="8.88671875" style="66" customWidth="1"/>
    <col min="4103" max="4103" width="8" style="66" customWidth="1"/>
    <col min="4104" max="4104" width="7.44140625" style="66" customWidth="1"/>
    <col min="4105" max="4349" width="11.5546875" style="66"/>
    <col min="4350" max="4350" width="17.6640625" style="66" customWidth="1"/>
    <col min="4351" max="4354" width="8.33203125" style="66" customWidth="1"/>
    <col min="4355" max="4355" width="8.88671875" style="66" customWidth="1"/>
    <col min="4356" max="4357" width="8.33203125" style="66" customWidth="1"/>
    <col min="4358" max="4358" width="8.88671875" style="66" customWidth="1"/>
    <col min="4359" max="4359" width="8" style="66" customWidth="1"/>
    <col min="4360" max="4360" width="7.44140625" style="66" customWidth="1"/>
    <col min="4361" max="4605" width="11.5546875" style="66"/>
    <col min="4606" max="4606" width="17.6640625" style="66" customWidth="1"/>
    <col min="4607" max="4610" width="8.33203125" style="66" customWidth="1"/>
    <col min="4611" max="4611" width="8.88671875" style="66" customWidth="1"/>
    <col min="4612" max="4613" width="8.33203125" style="66" customWidth="1"/>
    <col min="4614" max="4614" width="8.88671875" style="66" customWidth="1"/>
    <col min="4615" max="4615" width="8" style="66" customWidth="1"/>
    <col min="4616" max="4616" width="7.44140625" style="66" customWidth="1"/>
    <col min="4617" max="4861" width="11.5546875" style="66"/>
    <col min="4862" max="4862" width="17.6640625" style="66" customWidth="1"/>
    <col min="4863" max="4866" width="8.33203125" style="66" customWidth="1"/>
    <col min="4867" max="4867" width="8.88671875" style="66" customWidth="1"/>
    <col min="4868" max="4869" width="8.33203125" style="66" customWidth="1"/>
    <col min="4870" max="4870" width="8.88671875" style="66" customWidth="1"/>
    <col min="4871" max="4871" width="8" style="66" customWidth="1"/>
    <col min="4872" max="4872" width="7.44140625" style="66" customWidth="1"/>
    <col min="4873" max="5117" width="11.5546875" style="66"/>
    <col min="5118" max="5118" width="17.6640625" style="66" customWidth="1"/>
    <col min="5119" max="5122" width="8.33203125" style="66" customWidth="1"/>
    <col min="5123" max="5123" width="8.88671875" style="66" customWidth="1"/>
    <col min="5124" max="5125" width="8.33203125" style="66" customWidth="1"/>
    <col min="5126" max="5126" width="8.88671875" style="66" customWidth="1"/>
    <col min="5127" max="5127" width="8" style="66" customWidth="1"/>
    <col min="5128" max="5128" width="7.44140625" style="66" customWidth="1"/>
    <col min="5129" max="5373" width="11.5546875" style="66"/>
    <col min="5374" max="5374" width="17.6640625" style="66" customWidth="1"/>
    <col min="5375" max="5378" width="8.33203125" style="66" customWidth="1"/>
    <col min="5379" max="5379" width="8.88671875" style="66" customWidth="1"/>
    <col min="5380" max="5381" width="8.33203125" style="66" customWidth="1"/>
    <col min="5382" max="5382" width="8.88671875" style="66" customWidth="1"/>
    <col min="5383" max="5383" width="8" style="66" customWidth="1"/>
    <col min="5384" max="5384" width="7.44140625" style="66" customWidth="1"/>
    <col min="5385" max="5629" width="11.5546875" style="66"/>
    <col min="5630" max="5630" width="17.6640625" style="66" customWidth="1"/>
    <col min="5631" max="5634" width="8.33203125" style="66" customWidth="1"/>
    <col min="5635" max="5635" width="8.88671875" style="66" customWidth="1"/>
    <col min="5636" max="5637" width="8.33203125" style="66" customWidth="1"/>
    <col min="5638" max="5638" width="8.88671875" style="66" customWidth="1"/>
    <col min="5639" max="5639" width="8" style="66" customWidth="1"/>
    <col min="5640" max="5640" width="7.44140625" style="66" customWidth="1"/>
    <col min="5641" max="5885" width="11.5546875" style="66"/>
    <col min="5886" max="5886" width="17.6640625" style="66" customWidth="1"/>
    <col min="5887" max="5890" width="8.33203125" style="66" customWidth="1"/>
    <col min="5891" max="5891" width="8.88671875" style="66" customWidth="1"/>
    <col min="5892" max="5893" width="8.33203125" style="66" customWidth="1"/>
    <col min="5894" max="5894" width="8.88671875" style="66" customWidth="1"/>
    <col min="5895" max="5895" width="8" style="66" customWidth="1"/>
    <col min="5896" max="5896" width="7.44140625" style="66" customWidth="1"/>
    <col min="5897" max="6141" width="11.5546875" style="66"/>
    <col min="6142" max="6142" width="17.6640625" style="66" customWidth="1"/>
    <col min="6143" max="6146" width="8.33203125" style="66" customWidth="1"/>
    <col min="6147" max="6147" width="8.88671875" style="66" customWidth="1"/>
    <col min="6148" max="6149" width="8.33203125" style="66" customWidth="1"/>
    <col min="6150" max="6150" width="8.88671875" style="66" customWidth="1"/>
    <col min="6151" max="6151" width="8" style="66" customWidth="1"/>
    <col min="6152" max="6152" width="7.44140625" style="66" customWidth="1"/>
    <col min="6153" max="6397" width="11.5546875" style="66"/>
    <col min="6398" max="6398" width="17.6640625" style="66" customWidth="1"/>
    <col min="6399" max="6402" width="8.33203125" style="66" customWidth="1"/>
    <col min="6403" max="6403" width="8.88671875" style="66" customWidth="1"/>
    <col min="6404" max="6405" width="8.33203125" style="66" customWidth="1"/>
    <col min="6406" max="6406" width="8.88671875" style="66" customWidth="1"/>
    <col min="6407" max="6407" width="8" style="66" customWidth="1"/>
    <col min="6408" max="6408" width="7.44140625" style="66" customWidth="1"/>
    <col min="6409" max="6653" width="11.5546875" style="66"/>
    <col min="6654" max="6654" width="17.6640625" style="66" customWidth="1"/>
    <col min="6655" max="6658" width="8.33203125" style="66" customWidth="1"/>
    <col min="6659" max="6659" width="8.88671875" style="66" customWidth="1"/>
    <col min="6660" max="6661" width="8.33203125" style="66" customWidth="1"/>
    <col min="6662" max="6662" width="8.88671875" style="66" customWidth="1"/>
    <col min="6663" max="6663" width="8" style="66" customWidth="1"/>
    <col min="6664" max="6664" width="7.44140625" style="66" customWidth="1"/>
    <col min="6665" max="6909" width="11.5546875" style="66"/>
    <col min="6910" max="6910" width="17.6640625" style="66" customWidth="1"/>
    <col min="6911" max="6914" width="8.33203125" style="66" customWidth="1"/>
    <col min="6915" max="6915" width="8.88671875" style="66" customWidth="1"/>
    <col min="6916" max="6917" width="8.33203125" style="66" customWidth="1"/>
    <col min="6918" max="6918" width="8.88671875" style="66" customWidth="1"/>
    <col min="6919" max="6919" width="8" style="66" customWidth="1"/>
    <col min="6920" max="6920" width="7.44140625" style="66" customWidth="1"/>
    <col min="6921" max="7165" width="11.5546875" style="66"/>
    <col min="7166" max="7166" width="17.6640625" style="66" customWidth="1"/>
    <col min="7167" max="7170" width="8.33203125" style="66" customWidth="1"/>
    <col min="7171" max="7171" width="8.88671875" style="66" customWidth="1"/>
    <col min="7172" max="7173" width="8.33203125" style="66" customWidth="1"/>
    <col min="7174" max="7174" width="8.88671875" style="66" customWidth="1"/>
    <col min="7175" max="7175" width="8" style="66" customWidth="1"/>
    <col min="7176" max="7176" width="7.44140625" style="66" customWidth="1"/>
    <col min="7177" max="7421" width="11.5546875" style="66"/>
    <col min="7422" max="7422" width="17.6640625" style="66" customWidth="1"/>
    <col min="7423" max="7426" width="8.33203125" style="66" customWidth="1"/>
    <col min="7427" max="7427" width="8.88671875" style="66" customWidth="1"/>
    <col min="7428" max="7429" width="8.33203125" style="66" customWidth="1"/>
    <col min="7430" max="7430" width="8.88671875" style="66" customWidth="1"/>
    <col min="7431" max="7431" width="8" style="66" customWidth="1"/>
    <col min="7432" max="7432" width="7.44140625" style="66" customWidth="1"/>
    <col min="7433" max="7677" width="11.5546875" style="66"/>
    <col min="7678" max="7678" width="17.6640625" style="66" customWidth="1"/>
    <col min="7679" max="7682" width="8.33203125" style="66" customWidth="1"/>
    <col min="7683" max="7683" width="8.88671875" style="66" customWidth="1"/>
    <col min="7684" max="7685" width="8.33203125" style="66" customWidth="1"/>
    <col min="7686" max="7686" width="8.88671875" style="66" customWidth="1"/>
    <col min="7687" max="7687" width="8" style="66" customWidth="1"/>
    <col min="7688" max="7688" width="7.44140625" style="66" customWidth="1"/>
    <col min="7689" max="7933" width="11.5546875" style="66"/>
    <col min="7934" max="7934" width="17.6640625" style="66" customWidth="1"/>
    <col min="7935" max="7938" width="8.33203125" style="66" customWidth="1"/>
    <col min="7939" max="7939" width="8.88671875" style="66" customWidth="1"/>
    <col min="7940" max="7941" width="8.33203125" style="66" customWidth="1"/>
    <col min="7942" max="7942" width="8.88671875" style="66" customWidth="1"/>
    <col min="7943" max="7943" width="8" style="66" customWidth="1"/>
    <col min="7944" max="7944" width="7.44140625" style="66" customWidth="1"/>
    <col min="7945" max="8189" width="11.5546875" style="66"/>
    <col min="8190" max="8190" width="17.6640625" style="66" customWidth="1"/>
    <col min="8191" max="8194" width="8.33203125" style="66" customWidth="1"/>
    <col min="8195" max="8195" width="8.88671875" style="66" customWidth="1"/>
    <col min="8196" max="8197" width="8.33203125" style="66" customWidth="1"/>
    <col min="8198" max="8198" width="8.88671875" style="66" customWidth="1"/>
    <col min="8199" max="8199" width="8" style="66" customWidth="1"/>
    <col min="8200" max="8200" width="7.44140625" style="66" customWidth="1"/>
    <col min="8201" max="8445" width="11.5546875" style="66"/>
    <col min="8446" max="8446" width="17.6640625" style="66" customWidth="1"/>
    <col min="8447" max="8450" width="8.33203125" style="66" customWidth="1"/>
    <col min="8451" max="8451" width="8.88671875" style="66" customWidth="1"/>
    <col min="8452" max="8453" width="8.33203125" style="66" customWidth="1"/>
    <col min="8454" max="8454" width="8.88671875" style="66" customWidth="1"/>
    <col min="8455" max="8455" width="8" style="66" customWidth="1"/>
    <col min="8456" max="8456" width="7.44140625" style="66" customWidth="1"/>
    <col min="8457" max="8701" width="11.5546875" style="66"/>
    <col min="8702" max="8702" width="17.6640625" style="66" customWidth="1"/>
    <col min="8703" max="8706" width="8.33203125" style="66" customWidth="1"/>
    <col min="8707" max="8707" width="8.88671875" style="66" customWidth="1"/>
    <col min="8708" max="8709" width="8.33203125" style="66" customWidth="1"/>
    <col min="8710" max="8710" width="8.88671875" style="66" customWidth="1"/>
    <col min="8711" max="8711" width="8" style="66" customWidth="1"/>
    <col min="8712" max="8712" width="7.44140625" style="66" customWidth="1"/>
    <col min="8713" max="8957" width="11.5546875" style="66"/>
    <col min="8958" max="8958" width="17.6640625" style="66" customWidth="1"/>
    <col min="8959" max="8962" width="8.33203125" style="66" customWidth="1"/>
    <col min="8963" max="8963" width="8.88671875" style="66" customWidth="1"/>
    <col min="8964" max="8965" width="8.33203125" style="66" customWidth="1"/>
    <col min="8966" max="8966" width="8.88671875" style="66" customWidth="1"/>
    <col min="8967" max="8967" width="8" style="66" customWidth="1"/>
    <col min="8968" max="8968" width="7.44140625" style="66" customWidth="1"/>
    <col min="8969" max="9213" width="11.5546875" style="66"/>
    <col min="9214" max="9214" width="17.6640625" style="66" customWidth="1"/>
    <col min="9215" max="9218" width="8.33203125" style="66" customWidth="1"/>
    <col min="9219" max="9219" width="8.88671875" style="66" customWidth="1"/>
    <col min="9220" max="9221" width="8.33203125" style="66" customWidth="1"/>
    <col min="9222" max="9222" width="8.88671875" style="66" customWidth="1"/>
    <col min="9223" max="9223" width="8" style="66" customWidth="1"/>
    <col min="9224" max="9224" width="7.44140625" style="66" customWidth="1"/>
    <col min="9225" max="9469" width="11.5546875" style="66"/>
    <col min="9470" max="9470" width="17.6640625" style="66" customWidth="1"/>
    <col min="9471" max="9474" width="8.33203125" style="66" customWidth="1"/>
    <col min="9475" max="9475" width="8.88671875" style="66" customWidth="1"/>
    <col min="9476" max="9477" width="8.33203125" style="66" customWidth="1"/>
    <col min="9478" max="9478" width="8.88671875" style="66" customWidth="1"/>
    <col min="9479" max="9479" width="8" style="66" customWidth="1"/>
    <col min="9480" max="9480" width="7.44140625" style="66" customWidth="1"/>
    <col min="9481" max="9725" width="11.5546875" style="66"/>
    <col min="9726" max="9726" width="17.6640625" style="66" customWidth="1"/>
    <col min="9727" max="9730" width="8.33203125" style="66" customWidth="1"/>
    <col min="9731" max="9731" width="8.88671875" style="66" customWidth="1"/>
    <col min="9732" max="9733" width="8.33203125" style="66" customWidth="1"/>
    <col min="9734" max="9734" width="8.88671875" style="66" customWidth="1"/>
    <col min="9735" max="9735" width="8" style="66" customWidth="1"/>
    <col min="9736" max="9736" width="7.44140625" style="66" customWidth="1"/>
    <col min="9737" max="9981" width="11.5546875" style="66"/>
    <col min="9982" max="9982" width="17.6640625" style="66" customWidth="1"/>
    <col min="9983" max="9986" width="8.33203125" style="66" customWidth="1"/>
    <col min="9987" max="9987" width="8.88671875" style="66" customWidth="1"/>
    <col min="9988" max="9989" width="8.33203125" style="66" customWidth="1"/>
    <col min="9990" max="9990" width="8.88671875" style="66" customWidth="1"/>
    <col min="9991" max="9991" width="8" style="66" customWidth="1"/>
    <col min="9992" max="9992" width="7.44140625" style="66" customWidth="1"/>
    <col min="9993" max="10237" width="11.5546875" style="66"/>
    <col min="10238" max="10238" width="17.6640625" style="66" customWidth="1"/>
    <col min="10239" max="10242" width="8.33203125" style="66" customWidth="1"/>
    <col min="10243" max="10243" width="8.88671875" style="66" customWidth="1"/>
    <col min="10244" max="10245" width="8.33203125" style="66" customWidth="1"/>
    <col min="10246" max="10246" width="8.88671875" style="66" customWidth="1"/>
    <col min="10247" max="10247" width="8" style="66" customWidth="1"/>
    <col min="10248" max="10248" width="7.44140625" style="66" customWidth="1"/>
    <col min="10249" max="10493" width="11.5546875" style="66"/>
    <col min="10494" max="10494" width="17.6640625" style="66" customWidth="1"/>
    <col min="10495" max="10498" width="8.33203125" style="66" customWidth="1"/>
    <col min="10499" max="10499" width="8.88671875" style="66" customWidth="1"/>
    <col min="10500" max="10501" width="8.33203125" style="66" customWidth="1"/>
    <col min="10502" max="10502" width="8.88671875" style="66" customWidth="1"/>
    <col min="10503" max="10503" width="8" style="66" customWidth="1"/>
    <col min="10504" max="10504" width="7.44140625" style="66" customWidth="1"/>
    <col min="10505" max="10749" width="11.5546875" style="66"/>
    <col min="10750" max="10750" width="17.6640625" style="66" customWidth="1"/>
    <col min="10751" max="10754" width="8.33203125" style="66" customWidth="1"/>
    <col min="10755" max="10755" width="8.88671875" style="66" customWidth="1"/>
    <col min="10756" max="10757" width="8.33203125" style="66" customWidth="1"/>
    <col min="10758" max="10758" width="8.88671875" style="66" customWidth="1"/>
    <col min="10759" max="10759" width="8" style="66" customWidth="1"/>
    <col min="10760" max="10760" width="7.44140625" style="66" customWidth="1"/>
    <col min="10761" max="11005" width="11.5546875" style="66"/>
    <col min="11006" max="11006" width="17.6640625" style="66" customWidth="1"/>
    <col min="11007" max="11010" width="8.33203125" style="66" customWidth="1"/>
    <col min="11011" max="11011" width="8.88671875" style="66" customWidth="1"/>
    <col min="11012" max="11013" width="8.33203125" style="66" customWidth="1"/>
    <col min="11014" max="11014" width="8.88671875" style="66" customWidth="1"/>
    <col min="11015" max="11015" width="8" style="66" customWidth="1"/>
    <col min="11016" max="11016" width="7.44140625" style="66" customWidth="1"/>
    <col min="11017" max="11261" width="11.5546875" style="66"/>
    <col min="11262" max="11262" width="17.6640625" style="66" customWidth="1"/>
    <col min="11263" max="11266" width="8.33203125" style="66" customWidth="1"/>
    <col min="11267" max="11267" width="8.88671875" style="66" customWidth="1"/>
    <col min="11268" max="11269" width="8.33203125" style="66" customWidth="1"/>
    <col min="11270" max="11270" width="8.88671875" style="66" customWidth="1"/>
    <col min="11271" max="11271" width="8" style="66" customWidth="1"/>
    <col min="11272" max="11272" width="7.44140625" style="66" customWidth="1"/>
    <col min="11273" max="11517" width="11.5546875" style="66"/>
    <col min="11518" max="11518" width="17.6640625" style="66" customWidth="1"/>
    <col min="11519" max="11522" width="8.33203125" style="66" customWidth="1"/>
    <col min="11523" max="11523" width="8.88671875" style="66" customWidth="1"/>
    <col min="11524" max="11525" width="8.33203125" style="66" customWidth="1"/>
    <col min="11526" max="11526" width="8.88671875" style="66" customWidth="1"/>
    <col min="11527" max="11527" width="8" style="66" customWidth="1"/>
    <col min="11528" max="11528" width="7.44140625" style="66" customWidth="1"/>
    <col min="11529" max="11773" width="11.5546875" style="66"/>
    <col min="11774" max="11774" width="17.6640625" style="66" customWidth="1"/>
    <col min="11775" max="11778" width="8.33203125" style="66" customWidth="1"/>
    <col min="11779" max="11779" width="8.88671875" style="66" customWidth="1"/>
    <col min="11780" max="11781" width="8.33203125" style="66" customWidth="1"/>
    <col min="11782" max="11782" width="8.88671875" style="66" customWidth="1"/>
    <col min="11783" max="11783" width="8" style="66" customWidth="1"/>
    <col min="11784" max="11784" width="7.44140625" style="66" customWidth="1"/>
    <col min="11785" max="12029" width="11.5546875" style="66"/>
    <col min="12030" max="12030" width="17.6640625" style="66" customWidth="1"/>
    <col min="12031" max="12034" width="8.33203125" style="66" customWidth="1"/>
    <col min="12035" max="12035" width="8.88671875" style="66" customWidth="1"/>
    <col min="12036" max="12037" width="8.33203125" style="66" customWidth="1"/>
    <col min="12038" max="12038" width="8.88671875" style="66" customWidth="1"/>
    <col min="12039" max="12039" width="8" style="66" customWidth="1"/>
    <col min="12040" max="12040" width="7.44140625" style="66" customWidth="1"/>
    <col min="12041" max="12285" width="11.5546875" style="66"/>
    <col min="12286" max="12286" width="17.6640625" style="66" customWidth="1"/>
    <col min="12287" max="12290" width="8.33203125" style="66" customWidth="1"/>
    <col min="12291" max="12291" width="8.88671875" style="66" customWidth="1"/>
    <col min="12292" max="12293" width="8.33203125" style="66" customWidth="1"/>
    <col min="12294" max="12294" width="8.88671875" style="66" customWidth="1"/>
    <col min="12295" max="12295" width="8" style="66" customWidth="1"/>
    <col min="12296" max="12296" width="7.44140625" style="66" customWidth="1"/>
    <col min="12297" max="12541" width="11.5546875" style="66"/>
    <col min="12542" max="12542" width="17.6640625" style="66" customWidth="1"/>
    <col min="12543" max="12546" width="8.33203125" style="66" customWidth="1"/>
    <col min="12547" max="12547" width="8.88671875" style="66" customWidth="1"/>
    <col min="12548" max="12549" width="8.33203125" style="66" customWidth="1"/>
    <col min="12550" max="12550" width="8.88671875" style="66" customWidth="1"/>
    <col min="12551" max="12551" width="8" style="66" customWidth="1"/>
    <col min="12552" max="12552" width="7.44140625" style="66" customWidth="1"/>
    <col min="12553" max="12797" width="11.5546875" style="66"/>
    <col min="12798" max="12798" width="17.6640625" style="66" customWidth="1"/>
    <col min="12799" max="12802" width="8.33203125" style="66" customWidth="1"/>
    <col min="12803" max="12803" width="8.88671875" style="66" customWidth="1"/>
    <col min="12804" max="12805" width="8.33203125" style="66" customWidth="1"/>
    <col min="12806" max="12806" width="8.88671875" style="66" customWidth="1"/>
    <col min="12807" max="12807" width="8" style="66" customWidth="1"/>
    <col min="12808" max="12808" width="7.44140625" style="66" customWidth="1"/>
    <col min="12809" max="13053" width="11.5546875" style="66"/>
    <col min="13054" max="13054" width="17.6640625" style="66" customWidth="1"/>
    <col min="13055" max="13058" width="8.33203125" style="66" customWidth="1"/>
    <col min="13059" max="13059" width="8.88671875" style="66" customWidth="1"/>
    <col min="13060" max="13061" width="8.33203125" style="66" customWidth="1"/>
    <col min="13062" max="13062" width="8.88671875" style="66" customWidth="1"/>
    <col min="13063" max="13063" width="8" style="66" customWidth="1"/>
    <col min="13064" max="13064" width="7.44140625" style="66" customWidth="1"/>
    <col min="13065" max="13309" width="11.5546875" style="66"/>
    <col min="13310" max="13310" width="17.6640625" style="66" customWidth="1"/>
    <col min="13311" max="13314" width="8.33203125" style="66" customWidth="1"/>
    <col min="13315" max="13315" width="8.88671875" style="66" customWidth="1"/>
    <col min="13316" max="13317" width="8.33203125" style="66" customWidth="1"/>
    <col min="13318" max="13318" width="8.88671875" style="66" customWidth="1"/>
    <col min="13319" max="13319" width="8" style="66" customWidth="1"/>
    <col min="13320" max="13320" width="7.44140625" style="66" customWidth="1"/>
    <col min="13321" max="13565" width="11.5546875" style="66"/>
    <col min="13566" max="13566" width="17.6640625" style="66" customWidth="1"/>
    <col min="13567" max="13570" width="8.33203125" style="66" customWidth="1"/>
    <col min="13571" max="13571" width="8.88671875" style="66" customWidth="1"/>
    <col min="13572" max="13573" width="8.33203125" style="66" customWidth="1"/>
    <col min="13574" max="13574" width="8.88671875" style="66" customWidth="1"/>
    <col min="13575" max="13575" width="8" style="66" customWidth="1"/>
    <col min="13576" max="13576" width="7.44140625" style="66" customWidth="1"/>
    <col min="13577" max="13821" width="11.5546875" style="66"/>
    <col min="13822" max="13822" width="17.6640625" style="66" customWidth="1"/>
    <col min="13823" max="13826" width="8.33203125" style="66" customWidth="1"/>
    <col min="13827" max="13827" width="8.88671875" style="66" customWidth="1"/>
    <col min="13828" max="13829" width="8.33203125" style="66" customWidth="1"/>
    <col min="13830" max="13830" width="8.88671875" style="66" customWidth="1"/>
    <col min="13831" max="13831" width="8" style="66" customWidth="1"/>
    <col min="13832" max="13832" width="7.44140625" style="66" customWidth="1"/>
    <col min="13833" max="14077" width="11.5546875" style="66"/>
    <col min="14078" max="14078" width="17.6640625" style="66" customWidth="1"/>
    <col min="14079" max="14082" width="8.33203125" style="66" customWidth="1"/>
    <col min="14083" max="14083" width="8.88671875" style="66" customWidth="1"/>
    <col min="14084" max="14085" width="8.33203125" style="66" customWidth="1"/>
    <col min="14086" max="14086" width="8.88671875" style="66" customWidth="1"/>
    <col min="14087" max="14087" width="8" style="66" customWidth="1"/>
    <col min="14088" max="14088" width="7.44140625" style="66" customWidth="1"/>
    <col min="14089" max="14333" width="11.5546875" style="66"/>
    <col min="14334" max="14334" width="17.6640625" style="66" customWidth="1"/>
    <col min="14335" max="14338" width="8.33203125" style="66" customWidth="1"/>
    <col min="14339" max="14339" width="8.88671875" style="66" customWidth="1"/>
    <col min="14340" max="14341" width="8.33203125" style="66" customWidth="1"/>
    <col min="14342" max="14342" width="8.88671875" style="66" customWidth="1"/>
    <col min="14343" max="14343" width="8" style="66" customWidth="1"/>
    <col min="14344" max="14344" width="7.44140625" style="66" customWidth="1"/>
    <col min="14345" max="14589" width="11.5546875" style="66"/>
    <col min="14590" max="14590" width="17.6640625" style="66" customWidth="1"/>
    <col min="14591" max="14594" width="8.33203125" style="66" customWidth="1"/>
    <col min="14595" max="14595" width="8.88671875" style="66" customWidth="1"/>
    <col min="14596" max="14597" width="8.33203125" style="66" customWidth="1"/>
    <col min="14598" max="14598" width="8.88671875" style="66" customWidth="1"/>
    <col min="14599" max="14599" width="8" style="66" customWidth="1"/>
    <col min="14600" max="14600" width="7.44140625" style="66" customWidth="1"/>
    <col min="14601" max="14845" width="11.5546875" style="66"/>
    <col min="14846" max="14846" width="17.6640625" style="66" customWidth="1"/>
    <col min="14847" max="14850" width="8.33203125" style="66" customWidth="1"/>
    <col min="14851" max="14851" width="8.88671875" style="66" customWidth="1"/>
    <col min="14852" max="14853" width="8.33203125" style="66" customWidth="1"/>
    <col min="14854" max="14854" width="8.88671875" style="66" customWidth="1"/>
    <col min="14855" max="14855" width="8" style="66" customWidth="1"/>
    <col min="14856" max="14856" width="7.44140625" style="66" customWidth="1"/>
    <col min="14857" max="15101" width="11.5546875" style="66"/>
    <col min="15102" max="15102" width="17.6640625" style="66" customWidth="1"/>
    <col min="15103" max="15106" width="8.33203125" style="66" customWidth="1"/>
    <col min="15107" max="15107" width="8.88671875" style="66" customWidth="1"/>
    <col min="15108" max="15109" width="8.33203125" style="66" customWidth="1"/>
    <col min="15110" max="15110" width="8.88671875" style="66" customWidth="1"/>
    <col min="15111" max="15111" width="8" style="66" customWidth="1"/>
    <col min="15112" max="15112" width="7.44140625" style="66" customWidth="1"/>
    <col min="15113" max="15357" width="11.5546875" style="66"/>
    <col min="15358" max="15358" width="17.6640625" style="66" customWidth="1"/>
    <col min="15359" max="15362" width="8.33203125" style="66" customWidth="1"/>
    <col min="15363" max="15363" width="8.88671875" style="66" customWidth="1"/>
    <col min="15364" max="15365" width="8.33203125" style="66" customWidth="1"/>
    <col min="15366" max="15366" width="8.88671875" style="66" customWidth="1"/>
    <col min="15367" max="15367" width="8" style="66" customWidth="1"/>
    <col min="15368" max="15368" width="7.44140625" style="66" customWidth="1"/>
    <col min="15369" max="15613" width="11.5546875" style="66"/>
    <col min="15614" max="15614" width="17.6640625" style="66" customWidth="1"/>
    <col min="15615" max="15618" width="8.33203125" style="66" customWidth="1"/>
    <col min="15619" max="15619" width="8.88671875" style="66" customWidth="1"/>
    <col min="15620" max="15621" width="8.33203125" style="66" customWidth="1"/>
    <col min="15622" max="15622" width="8.88671875" style="66" customWidth="1"/>
    <col min="15623" max="15623" width="8" style="66" customWidth="1"/>
    <col min="15624" max="15624" width="7.44140625" style="66" customWidth="1"/>
    <col min="15625" max="15869" width="11.5546875" style="66"/>
    <col min="15870" max="15870" width="17.6640625" style="66" customWidth="1"/>
    <col min="15871" max="15874" width="8.33203125" style="66" customWidth="1"/>
    <col min="15875" max="15875" width="8.88671875" style="66" customWidth="1"/>
    <col min="15876" max="15877" width="8.33203125" style="66" customWidth="1"/>
    <col min="15878" max="15878" width="8.88671875" style="66" customWidth="1"/>
    <col min="15879" max="15879" width="8" style="66" customWidth="1"/>
    <col min="15880" max="15880" width="7.44140625" style="66" customWidth="1"/>
    <col min="15881" max="16125" width="11.5546875" style="66"/>
    <col min="16126" max="16126" width="17.6640625" style="66" customWidth="1"/>
    <col min="16127" max="16130" width="8.33203125" style="66" customWidth="1"/>
    <col min="16131" max="16131" width="8.88671875" style="66" customWidth="1"/>
    <col min="16132" max="16133" width="8.33203125" style="66" customWidth="1"/>
    <col min="16134" max="16134" width="8.88671875" style="66" customWidth="1"/>
    <col min="16135" max="16135" width="8" style="66" customWidth="1"/>
    <col min="16136" max="16136" width="7.44140625" style="66" customWidth="1"/>
    <col min="16137" max="16384" width="11.5546875" style="66"/>
  </cols>
  <sheetData>
    <row r="1" spans="1:9" ht="25.8" customHeight="1">
      <c r="A1" s="227" t="s">
        <v>581</v>
      </c>
      <c r="B1" s="237"/>
      <c r="C1" s="237"/>
      <c r="D1" s="237"/>
      <c r="E1" s="237"/>
      <c r="F1" s="237"/>
      <c r="G1" s="136"/>
      <c r="H1" s="136"/>
    </row>
    <row r="2" spans="1:9" ht="12" customHeight="1">
      <c r="A2" s="243"/>
      <c r="B2" s="243"/>
      <c r="C2" s="243"/>
      <c r="D2" s="243"/>
      <c r="E2" s="243"/>
      <c r="F2" s="243"/>
      <c r="G2" s="136"/>
      <c r="H2" s="136"/>
    </row>
    <row r="3" spans="1:9" ht="12" customHeight="1">
      <c r="A3" s="240" t="s">
        <v>555</v>
      </c>
      <c r="B3" s="167" t="s">
        <v>556</v>
      </c>
      <c r="C3" s="241" t="s">
        <v>38</v>
      </c>
      <c r="D3" s="242"/>
      <c r="E3" s="238" t="s">
        <v>509</v>
      </c>
      <c r="F3" s="239"/>
      <c r="G3" s="136"/>
      <c r="H3" s="136"/>
    </row>
    <row r="4" spans="1:9" ht="12" customHeight="1">
      <c r="A4" s="240"/>
      <c r="B4" s="238" t="s">
        <v>511</v>
      </c>
      <c r="C4" s="238" t="s">
        <v>511</v>
      </c>
      <c r="D4" s="238" t="s">
        <v>0</v>
      </c>
      <c r="E4" s="238" t="s">
        <v>511</v>
      </c>
      <c r="F4" s="239" t="s">
        <v>0</v>
      </c>
      <c r="G4" s="136"/>
      <c r="H4" s="136"/>
    </row>
    <row r="5" spans="1:9" ht="27.75" customHeight="1">
      <c r="A5" s="240"/>
      <c r="B5" s="238"/>
      <c r="C5" s="238"/>
      <c r="D5" s="238"/>
      <c r="E5" s="238"/>
      <c r="F5" s="239"/>
      <c r="G5" s="136"/>
      <c r="H5" s="136"/>
    </row>
    <row r="6" spans="1:9" ht="12" customHeight="1">
      <c r="A6" s="240"/>
      <c r="B6" s="238" t="s">
        <v>3</v>
      </c>
      <c r="C6" s="238"/>
      <c r="D6" s="238"/>
      <c r="E6" s="167" t="s">
        <v>4</v>
      </c>
      <c r="F6" s="168" t="s">
        <v>1</v>
      </c>
      <c r="G6" s="136"/>
      <c r="H6" s="136"/>
    </row>
    <row r="7" spans="1:9" ht="12" customHeight="1">
      <c r="A7" s="234"/>
      <c r="B7" s="234"/>
      <c r="C7" s="234"/>
      <c r="D7" s="234"/>
      <c r="E7" s="234"/>
      <c r="F7" s="234"/>
      <c r="G7" s="136"/>
      <c r="H7" s="136"/>
    </row>
    <row r="8" spans="1:9" ht="12" customHeight="1">
      <c r="A8" s="134">
        <v>2011</v>
      </c>
      <c r="B8" s="174">
        <v>1275919</v>
      </c>
      <c r="C8" s="174">
        <v>5297185</v>
      </c>
      <c r="D8" s="152">
        <v>4.2</v>
      </c>
      <c r="E8" s="174">
        <v>1070271</v>
      </c>
      <c r="F8" s="152">
        <v>83.9</v>
      </c>
      <c r="G8" s="153"/>
      <c r="H8" s="136"/>
    </row>
    <row r="9" spans="1:9" ht="12" customHeight="1">
      <c r="A9" s="134">
        <v>2012</v>
      </c>
      <c r="B9" s="174">
        <v>1281001</v>
      </c>
      <c r="C9" s="174">
        <v>5324335</v>
      </c>
      <c r="D9" s="152">
        <v>4.2</v>
      </c>
      <c r="E9" s="174">
        <v>1077480</v>
      </c>
      <c r="F9" s="152">
        <v>84.1</v>
      </c>
      <c r="G9" s="153"/>
      <c r="H9" s="136"/>
    </row>
    <row r="10" spans="1:9" ht="12" customHeight="1">
      <c r="A10" s="134">
        <v>2013</v>
      </c>
      <c r="B10" s="175">
        <v>1286521</v>
      </c>
      <c r="C10" s="175">
        <v>5351757</v>
      </c>
      <c r="D10" s="68">
        <v>4.2</v>
      </c>
      <c r="E10" s="175">
        <v>1084848</v>
      </c>
      <c r="F10" s="68">
        <v>84.3</v>
      </c>
      <c r="G10" s="153"/>
    </row>
    <row r="11" spans="1:9" ht="12" customHeight="1">
      <c r="A11" s="134">
        <v>2014</v>
      </c>
      <c r="B11" s="174">
        <v>1293779</v>
      </c>
      <c r="C11" s="174">
        <v>5385013</v>
      </c>
      <c r="D11" s="152">
        <v>4.2</v>
      </c>
      <c r="E11" s="174">
        <v>1093673</v>
      </c>
      <c r="F11" s="152">
        <v>84.5</v>
      </c>
      <c r="G11" s="153"/>
    </row>
    <row r="12" spans="1:9" ht="12" customHeight="1">
      <c r="A12" s="134">
        <v>2015</v>
      </c>
      <c r="B12" s="174">
        <v>1300817</v>
      </c>
      <c r="C12" s="174">
        <v>5417470</v>
      </c>
      <c r="D12" s="152">
        <v>4.2</v>
      </c>
      <c r="E12" s="174">
        <v>1102435</v>
      </c>
      <c r="F12" s="152">
        <v>84.7</v>
      </c>
      <c r="G12" s="136"/>
    </row>
    <row r="13" spans="1:9" ht="12" customHeight="1">
      <c r="A13" s="134">
        <v>2016</v>
      </c>
      <c r="B13" s="135">
        <v>1310531</v>
      </c>
      <c r="C13" s="135">
        <v>5457296</v>
      </c>
      <c r="D13" s="152">
        <v>4.2</v>
      </c>
      <c r="E13" s="135">
        <v>1112997</v>
      </c>
      <c r="F13" s="152">
        <v>84.9</v>
      </c>
      <c r="G13" s="136"/>
    </row>
    <row r="14" spans="1:9" ht="12" customHeight="1">
      <c r="A14" s="134">
        <v>2017</v>
      </c>
      <c r="B14" s="135">
        <v>1320208</v>
      </c>
      <c r="C14" s="135">
        <v>5497999</v>
      </c>
      <c r="D14" s="152">
        <v>4.2</v>
      </c>
      <c r="E14" s="135">
        <v>1123618</v>
      </c>
      <c r="F14" s="152">
        <v>85.1</v>
      </c>
      <c r="G14" s="136"/>
      <c r="I14" s="154"/>
    </row>
    <row r="15" spans="1:9" ht="12" customHeight="1">
      <c r="A15" s="134">
        <v>2018</v>
      </c>
      <c r="B15" s="135">
        <v>1330009</v>
      </c>
      <c r="C15" s="135">
        <v>5538515</v>
      </c>
      <c r="D15" s="152">
        <v>4.2</v>
      </c>
      <c r="E15" s="135">
        <v>1134986</v>
      </c>
      <c r="F15" s="152">
        <v>85.3</v>
      </c>
      <c r="G15" s="136"/>
      <c r="I15" s="154"/>
    </row>
    <row r="16" spans="1:9" ht="12" customHeight="1">
      <c r="A16" s="134">
        <v>2019</v>
      </c>
      <c r="B16" s="174">
        <v>1339605</v>
      </c>
      <c r="C16" s="174">
        <v>5578510</v>
      </c>
      <c r="D16" s="152">
        <v>4.2</v>
      </c>
      <c r="E16" s="174">
        <v>1145527</v>
      </c>
      <c r="F16" s="152">
        <v>85.5</v>
      </c>
      <c r="G16" s="136"/>
      <c r="I16" s="154"/>
    </row>
    <row r="17" spans="1:9" ht="12" customHeight="1">
      <c r="A17" s="134">
        <v>2020</v>
      </c>
      <c r="B17" s="174">
        <v>1348702</v>
      </c>
      <c r="C17" s="174">
        <v>5616791</v>
      </c>
      <c r="D17" s="152">
        <v>4.2</v>
      </c>
      <c r="E17" s="174">
        <v>1155918</v>
      </c>
      <c r="F17" s="152">
        <v>85.7</v>
      </c>
      <c r="G17" s="136"/>
      <c r="I17" s="154"/>
    </row>
    <row r="18" spans="1:9" ht="12" customHeight="1"/>
    <row r="19" spans="1:9" ht="25.8" customHeight="1">
      <c r="A19" s="227" t="s">
        <v>608</v>
      </c>
      <c r="B19" s="237"/>
      <c r="C19" s="237"/>
      <c r="D19" s="237"/>
      <c r="E19" s="237"/>
      <c r="F19" s="237"/>
    </row>
    <row r="20" spans="1:9" s="65" customFormat="1" ht="12" customHeight="1">
      <c r="A20" s="236"/>
      <c r="B20" s="236"/>
      <c r="C20" s="236"/>
      <c r="D20" s="236"/>
      <c r="E20" s="236"/>
      <c r="F20" s="236"/>
    </row>
    <row r="21" spans="1:9" ht="12" customHeight="1">
      <c r="A21" s="240" t="s">
        <v>2</v>
      </c>
      <c r="B21" s="167" t="s">
        <v>556</v>
      </c>
      <c r="C21" s="241" t="s">
        <v>38</v>
      </c>
      <c r="D21" s="242"/>
      <c r="E21" s="238" t="s">
        <v>509</v>
      </c>
      <c r="F21" s="239"/>
      <c r="G21" s="136"/>
      <c r="H21" s="136"/>
    </row>
    <row r="22" spans="1:9" ht="12" customHeight="1">
      <c r="A22" s="240"/>
      <c r="B22" s="238" t="s">
        <v>511</v>
      </c>
      <c r="C22" s="238" t="s">
        <v>511</v>
      </c>
      <c r="D22" s="238" t="s">
        <v>0</v>
      </c>
      <c r="E22" s="238" t="s">
        <v>511</v>
      </c>
      <c r="F22" s="239" t="s">
        <v>0</v>
      </c>
      <c r="G22" s="136"/>
      <c r="H22" s="136"/>
    </row>
    <row r="23" spans="1:9" ht="27.75" customHeight="1">
      <c r="A23" s="240"/>
      <c r="B23" s="238"/>
      <c r="C23" s="238"/>
      <c r="D23" s="238"/>
      <c r="E23" s="238"/>
      <c r="F23" s="239"/>
      <c r="G23" s="136"/>
      <c r="H23" s="136"/>
    </row>
    <row r="24" spans="1:9" ht="12" customHeight="1">
      <c r="A24" s="240"/>
      <c r="B24" s="238" t="s">
        <v>3</v>
      </c>
      <c r="C24" s="238"/>
      <c r="D24" s="238"/>
      <c r="E24" s="167" t="s">
        <v>4</v>
      </c>
      <c r="F24" s="168" t="s">
        <v>1</v>
      </c>
      <c r="G24" s="155"/>
      <c r="H24" s="136"/>
    </row>
    <row r="25" spans="1:9" ht="12" customHeight="1">
      <c r="A25" s="234"/>
      <c r="B25" s="234"/>
      <c r="C25" s="234"/>
      <c r="D25" s="234"/>
      <c r="E25" s="234"/>
      <c r="F25" s="234"/>
    </row>
    <row r="26" spans="1:9" ht="12" customHeight="1">
      <c r="A26" s="139" t="s">
        <v>52</v>
      </c>
      <c r="B26" s="172">
        <v>43592</v>
      </c>
      <c r="C26" s="176">
        <v>161003</v>
      </c>
      <c r="D26" s="152">
        <v>3.7</v>
      </c>
      <c r="E26" s="176">
        <v>30954</v>
      </c>
      <c r="F26" s="152">
        <v>71</v>
      </c>
      <c r="G26" s="156"/>
      <c r="H26" s="198"/>
    </row>
    <row r="27" spans="1:9" ht="12" customHeight="1">
      <c r="A27" s="139" t="s">
        <v>53</v>
      </c>
      <c r="B27" s="172">
        <v>58425</v>
      </c>
      <c r="C27" s="176">
        <v>224078</v>
      </c>
      <c r="D27" s="152">
        <v>3.8</v>
      </c>
      <c r="E27" s="176">
        <v>42399</v>
      </c>
      <c r="F27" s="152">
        <v>72.599999999999994</v>
      </c>
      <c r="G27" s="156"/>
      <c r="H27" s="198"/>
    </row>
    <row r="28" spans="1:9" ht="12" customHeight="1">
      <c r="A28" s="139" t="s">
        <v>54</v>
      </c>
      <c r="B28" s="172">
        <v>33268</v>
      </c>
      <c r="C28" s="176">
        <v>121868</v>
      </c>
      <c r="D28" s="152">
        <v>3.7</v>
      </c>
      <c r="E28" s="176">
        <v>23344</v>
      </c>
      <c r="F28" s="152">
        <v>70.2</v>
      </c>
      <c r="G28" s="156"/>
      <c r="H28" s="198"/>
    </row>
    <row r="29" spans="1:9" ht="12" customHeight="1">
      <c r="A29" s="139" t="s">
        <v>6</v>
      </c>
      <c r="B29" s="172">
        <v>97502</v>
      </c>
      <c r="C29" s="176">
        <v>344759</v>
      </c>
      <c r="D29" s="152">
        <v>3.5</v>
      </c>
      <c r="E29" s="176">
        <v>72210</v>
      </c>
      <c r="F29" s="152">
        <v>74.099999999999994</v>
      </c>
      <c r="G29" s="156"/>
      <c r="H29" s="198"/>
    </row>
    <row r="30" spans="1:9" ht="12" customHeight="1">
      <c r="A30" s="139"/>
      <c r="B30" s="202"/>
      <c r="C30" s="204"/>
      <c r="D30" s="152"/>
      <c r="E30" s="176"/>
      <c r="F30" s="152"/>
      <c r="G30" s="156"/>
      <c r="H30" s="198"/>
    </row>
    <row r="31" spans="1:9" ht="12" customHeight="1">
      <c r="A31" s="139" t="s">
        <v>55</v>
      </c>
      <c r="B31" s="172">
        <v>94653</v>
      </c>
      <c r="C31" s="176">
        <v>394390</v>
      </c>
      <c r="D31" s="152">
        <v>4.2</v>
      </c>
      <c r="E31" s="176">
        <v>84179</v>
      </c>
      <c r="F31" s="152">
        <v>88.9</v>
      </c>
      <c r="G31" s="156"/>
      <c r="H31" s="198"/>
    </row>
    <row r="32" spans="1:9" ht="12" customHeight="1">
      <c r="A32" s="139" t="s">
        <v>56</v>
      </c>
      <c r="B32" s="172">
        <v>88704</v>
      </c>
      <c r="C32" s="176">
        <v>376253</v>
      </c>
      <c r="D32" s="152">
        <v>4.2</v>
      </c>
      <c r="E32" s="176">
        <v>79802</v>
      </c>
      <c r="F32" s="152">
        <v>90</v>
      </c>
      <c r="G32" s="156"/>
      <c r="H32" s="198"/>
    </row>
    <row r="33" spans="1:8" ht="12" customHeight="1">
      <c r="A33" s="139" t="s">
        <v>57</v>
      </c>
      <c r="B33" s="172">
        <v>57665</v>
      </c>
      <c r="C33" s="176">
        <v>262854</v>
      </c>
      <c r="D33" s="152">
        <v>4.5999999999999996</v>
      </c>
      <c r="E33" s="176">
        <v>50035</v>
      </c>
      <c r="F33" s="152">
        <v>86.8</v>
      </c>
      <c r="G33" s="156"/>
      <c r="H33" s="198"/>
    </row>
    <row r="34" spans="1:8" ht="12" customHeight="1">
      <c r="A34" s="139" t="s">
        <v>58</v>
      </c>
      <c r="B34" s="172">
        <v>82254</v>
      </c>
      <c r="C34" s="176">
        <v>352767</v>
      </c>
      <c r="D34" s="152">
        <v>4.3</v>
      </c>
      <c r="E34" s="176">
        <v>75329</v>
      </c>
      <c r="F34" s="152">
        <v>91.6</v>
      </c>
      <c r="G34" s="156"/>
      <c r="H34" s="198"/>
    </row>
    <row r="35" spans="1:8" ht="12" customHeight="1">
      <c r="A35" s="139" t="s">
        <v>59</v>
      </c>
      <c r="B35" s="172">
        <v>100878</v>
      </c>
      <c r="C35" s="176">
        <v>436797</v>
      </c>
      <c r="D35" s="152">
        <v>4.3</v>
      </c>
      <c r="E35" s="176">
        <v>90587</v>
      </c>
      <c r="F35" s="152">
        <v>89.8</v>
      </c>
      <c r="G35" s="156"/>
      <c r="H35" s="198"/>
    </row>
    <row r="36" spans="1:8" ht="12" customHeight="1">
      <c r="A36" s="139" t="s">
        <v>60</v>
      </c>
      <c r="B36" s="172">
        <v>105895</v>
      </c>
      <c r="C36" s="176">
        <v>447524</v>
      </c>
      <c r="D36" s="152">
        <v>4.2</v>
      </c>
      <c r="E36" s="176">
        <v>94585</v>
      </c>
      <c r="F36" s="152">
        <v>89.3</v>
      </c>
      <c r="G36" s="156"/>
      <c r="H36" s="198"/>
    </row>
    <row r="37" spans="1:8" ht="12" customHeight="1">
      <c r="A37" s="139" t="s">
        <v>61</v>
      </c>
      <c r="B37" s="172">
        <v>64424</v>
      </c>
      <c r="C37" s="176">
        <v>272081</v>
      </c>
      <c r="D37" s="152">
        <v>4.2</v>
      </c>
      <c r="E37" s="176">
        <v>51093</v>
      </c>
      <c r="F37" s="152">
        <v>79.3</v>
      </c>
      <c r="G37" s="156"/>
      <c r="H37" s="198"/>
    </row>
    <row r="38" spans="1:8" ht="12" customHeight="1">
      <c r="A38" s="139" t="s">
        <v>62</v>
      </c>
      <c r="B38" s="172">
        <v>96995</v>
      </c>
      <c r="C38" s="172">
        <v>410832</v>
      </c>
      <c r="D38" s="152">
        <v>4.2</v>
      </c>
      <c r="E38" s="172">
        <v>83430</v>
      </c>
      <c r="F38" s="152">
        <v>86</v>
      </c>
      <c r="G38" s="156"/>
      <c r="H38" s="198"/>
    </row>
    <row r="39" spans="1:8" ht="12" customHeight="1">
      <c r="A39" s="139" t="s">
        <v>63</v>
      </c>
      <c r="B39" s="172">
        <v>54866</v>
      </c>
      <c r="C39" s="172">
        <v>228417</v>
      </c>
      <c r="D39" s="152">
        <v>4.2</v>
      </c>
      <c r="E39" s="172">
        <v>47254</v>
      </c>
      <c r="F39" s="152">
        <v>86.1</v>
      </c>
      <c r="G39" s="156"/>
      <c r="H39" s="198"/>
    </row>
    <row r="40" spans="1:8" ht="12" customHeight="1">
      <c r="A40" s="139" t="s">
        <v>64</v>
      </c>
      <c r="B40" s="172">
        <v>103450</v>
      </c>
      <c r="C40" s="172">
        <v>466576</v>
      </c>
      <c r="D40" s="152">
        <v>4.5</v>
      </c>
      <c r="E40" s="172">
        <v>102327</v>
      </c>
      <c r="F40" s="152">
        <v>98.9</v>
      </c>
      <c r="G40" s="156"/>
      <c r="H40" s="198"/>
    </row>
    <row r="41" spans="1:8" ht="12" customHeight="1">
      <c r="A41" s="139" t="s">
        <v>65</v>
      </c>
      <c r="B41" s="172">
        <v>45285</v>
      </c>
      <c r="C41" s="172">
        <v>195738</v>
      </c>
      <c r="D41" s="152">
        <v>4.3</v>
      </c>
      <c r="E41" s="172">
        <v>38692</v>
      </c>
      <c r="F41" s="152">
        <v>85.4</v>
      </c>
      <c r="G41" s="156"/>
      <c r="H41" s="198"/>
    </row>
    <row r="42" spans="1:8" ht="12" customHeight="1">
      <c r="A42" s="139" t="s">
        <v>66</v>
      </c>
      <c r="B42" s="172">
        <v>64178</v>
      </c>
      <c r="C42" s="172">
        <v>277439</v>
      </c>
      <c r="D42" s="152">
        <v>4.3</v>
      </c>
      <c r="E42" s="172">
        <v>55575</v>
      </c>
      <c r="F42" s="152">
        <v>86.6</v>
      </c>
      <c r="G42" s="156"/>
      <c r="H42" s="198"/>
    </row>
    <row r="43" spans="1:8" ht="12" customHeight="1">
      <c r="A43" s="139" t="s">
        <v>67</v>
      </c>
      <c r="B43" s="172">
        <v>87670</v>
      </c>
      <c r="C43" s="172">
        <v>374723</v>
      </c>
      <c r="D43" s="152">
        <v>4.3</v>
      </c>
      <c r="E43" s="172">
        <v>77364</v>
      </c>
      <c r="F43" s="152">
        <v>88.2</v>
      </c>
      <c r="G43" s="156"/>
      <c r="H43" s="198"/>
    </row>
    <row r="44" spans="1:8" ht="12" customHeight="1">
      <c r="A44" s="139" t="s">
        <v>68</v>
      </c>
      <c r="B44" s="172">
        <v>68998</v>
      </c>
      <c r="C44" s="172">
        <v>268692</v>
      </c>
      <c r="D44" s="152">
        <v>3.9</v>
      </c>
      <c r="E44" s="172">
        <v>56761</v>
      </c>
      <c r="F44" s="152">
        <v>82.3</v>
      </c>
      <c r="G44" s="156"/>
      <c r="H44" s="198"/>
    </row>
    <row r="45" spans="1:8" ht="12" customHeight="1">
      <c r="A45" s="141" t="s">
        <v>69</v>
      </c>
      <c r="B45" s="173">
        <v>1348702</v>
      </c>
      <c r="C45" s="173">
        <v>5616791</v>
      </c>
      <c r="D45" s="207">
        <v>4.2</v>
      </c>
      <c r="E45" s="173">
        <v>1155918</v>
      </c>
      <c r="F45" s="207">
        <v>85.7</v>
      </c>
      <c r="G45" s="156"/>
      <c r="H45" s="198"/>
    </row>
    <row r="46" spans="1:8">
      <c r="A46" s="142" t="s">
        <v>70</v>
      </c>
      <c r="B46" s="182"/>
      <c r="C46" s="182"/>
      <c r="D46" s="182"/>
      <c r="E46" s="182"/>
      <c r="F46" s="182"/>
    </row>
    <row r="47" spans="1:8">
      <c r="A47" s="142" t="s">
        <v>566</v>
      </c>
    </row>
    <row r="48" spans="1:8">
      <c r="A48" s="142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25:F25"/>
    <mergeCell ref="A1:F1"/>
    <mergeCell ref="D22:D23"/>
    <mergeCell ref="E22:E23"/>
    <mergeCell ref="F22:F23"/>
    <mergeCell ref="B24:D24"/>
    <mergeCell ref="A7:F7"/>
    <mergeCell ref="A19:F19"/>
    <mergeCell ref="A20:F20"/>
    <mergeCell ref="A21:A24"/>
    <mergeCell ref="C21:D21"/>
    <mergeCell ref="E21:F21"/>
    <mergeCell ref="B22:B23"/>
    <mergeCell ref="C22:C23"/>
    <mergeCell ref="E4:E5"/>
    <mergeCell ref="F4:F5"/>
  </mergeCells>
  <hyperlinks>
    <hyperlink ref="A19" location="Inhaltsverzeichnis!A21" display="4 Wohnungsbestand in Berlin am 31. Dezember 2007 nach Bezirken je Einwohner"/>
    <hyperlink ref="A19:F19" location="Inhaltsverzeichnis!A40" display="Inhaltsverzeichnis!A40"/>
    <hyperlink ref="A1" location="Inhaltsverzeichnis!A19" display="3 Wohnungsbestand in Berlin seit 2002 je Einwohner (jeweils am 31. Dezember)"/>
    <hyperlink ref="A1:F1" location="Inhaltsverzeichnis!A36" display="Inhaltsverzeichnis!A36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Normal="100" workbookViewId="0">
      <selection sqref="A1:O1"/>
    </sheetView>
  </sheetViews>
  <sheetFormatPr baseColWidth="10" defaultColWidth="11.44140625" defaultRowHeight="10.199999999999999"/>
  <cols>
    <col min="1" max="1" width="15.6640625" style="145" customWidth="1"/>
    <col min="2" max="2" width="5.77734375" style="145" customWidth="1"/>
    <col min="3" max="3" width="6.77734375" style="145" customWidth="1"/>
    <col min="4" max="4" width="7.109375" style="145" customWidth="1"/>
    <col min="5" max="5" width="6.44140625" style="145" customWidth="1"/>
    <col min="6" max="7" width="5.77734375" style="145" customWidth="1"/>
    <col min="8" max="8" width="5.5546875" style="145" customWidth="1"/>
    <col min="9" max="10" width="5.77734375" style="145" customWidth="1"/>
    <col min="11" max="11" width="6" style="145" customWidth="1"/>
    <col min="12" max="12" width="5.77734375" style="145" customWidth="1"/>
    <col min="13" max="13" width="5.5546875" style="145" customWidth="1"/>
    <col min="14" max="14" width="4.44140625" style="145" customWidth="1"/>
    <col min="15" max="15" width="5.109375" style="145" customWidth="1"/>
    <col min="16" max="256" width="11.44140625" style="145"/>
    <col min="257" max="257" width="15.6640625" style="145" customWidth="1"/>
    <col min="258" max="258" width="5.5546875" style="145" customWidth="1"/>
    <col min="259" max="260" width="6" style="145" customWidth="1"/>
    <col min="261" max="261" width="6.44140625" style="145" customWidth="1"/>
    <col min="262" max="262" width="6.109375" style="145" customWidth="1"/>
    <col min="263" max="263" width="5.5546875" style="145" customWidth="1"/>
    <col min="264" max="264" width="5.88671875" style="145" customWidth="1"/>
    <col min="265" max="265" width="5.33203125" style="145" customWidth="1"/>
    <col min="266" max="266" width="5.5546875" style="145" customWidth="1"/>
    <col min="267" max="267" width="5.6640625" style="145" customWidth="1"/>
    <col min="268" max="268" width="6.109375" style="145" customWidth="1"/>
    <col min="269" max="269" width="5.5546875" style="145" customWidth="1"/>
    <col min="270" max="270" width="5.33203125" style="145" customWidth="1"/>
    <col min="271" max="271" width="6.44140625" style="145" customWidth="1"/>
    <col min="272" max="512" width="11.44140625" style="145"/>
    <col min="513" max="513" width="15.6640625" style="145" customWidth="1"/>
    <col min="514" max="514" width="5.5546875" style="145" customWidth="1"/>
    <col min="515" max="516" width="6" style="145" customWidth="1"/>
    <col min="517" max="517" width="6.44140625" style="145" customWidth="1"/>
    <col min="518" max="518" width="6.109375" style="145" customWidth="1"/>
    <col min="519" max="519" width="5.5546875" style="145" customWidth="1"/>
    <col min="520" max="520" width="5.88671875" style="145" customWidth="1"/>
    <col min="521" max="521" width="5.33203125" style="145" customWidth="1"/>
    <col min="522" max="522" width="5.5546875" style="145" customWidth="1"/>
    <col min="523" max="523" width="5.6640625" style="145" customWidth="1"/>
    <col min="524" max="524" width="6.109375" style="145" customWidth="1"/>
    <col min="525" max="525" width="5.5546875" style="145" customWidth="1"/>
    <col min="526" max="526" width="5.33203125" style="145" customWidth="1"/>
    <col min="527" max="527" width="6.44140625" style="145" customWidth="1"/>
    <col min="528" max="768" width="11.44140625" style="145"/>
    <col min="769" max="769" width="15.6640625" style="145" customWidth="1"/>
    <col min="770" max="770" width="5.5546875" style="145" customWidth="1"/>
    <col min="771" max="772" width="6" style="145" customWidth="1"/>
    <col min="773" max="773" width="6.44140625" style="145" customWidth="1"/>
    <col min="774" max="774" width="6.109375" style="145" customWidth="1"/>
    <col min="775" max="775" width="5.5546875" style="145" customWidth="1"/>
    <col min="776" max="776" width="5.88671875" style="145" customWidth="1"/>
    <col min="777" max="777" width="5.33203125" style="145" customWidth="1"/>
    <col min="778" max="778" width="5.5546875" style="145" customWidth="1"/>
    <col min="779" max="779" width="5.6640625" style="145" customWidth="1"/>
    <col min="780" max="780" width="6.109375" style="145" customWidth="1"/>
    <col min="781" max="781" width="5.5546875" style="145" customWidth="1"/>
    <col min="782" max="782" width="5.33203125" style="145" customWidth="1"/>
    <col min="783" max="783" width="6.44140625" style="145" customWidth="1"/>
    <col min="784" max="1024" width="11.44140625" style="145"/>
    <col min="1025" max="1025" width="15.6640625" style="145" customWidth="1"/>
    <col min="1026" max="1026" width="5.5546875" style="145" customWidth="1"/>
    <col min="1027" max="1028" width="6" style="145" customWidth="1"/>
    <col min="1029" max="1029" width="6.44140625" style="145" customWidth="1"/>
    <col min="1030" max="1030" width="6.109375" style="145" customWidth="1"/>
    <col min="1031" max="1031" width="5.5546875" style="145" customWidth="1"/>
    <col min="1032" max="1032" width="5.88671875" style="145" customWidth="1"/>
    <col min="1033" max="1033" width="5.33203125" style="145" customWidth="1"/>
    <col min="1034" max="1034" width="5.5546875" style="145" customWidth="1"/>
    <col min="1035" max="1035" width="5.6640625" style="145" customWidth="1"/>
    <col min="1036" max="1036" width="6.109375" style="145" customWidth="1"/>
    <col min="1037" max="1037" width="5.5546875" style="145" customWidth="1"/>
    <col min="1038" max="1038" width="5.33203125" style="145" customWidth="1"/>
    <col min="1039" max="1039" width="6.44140625" style="145" customWidth="1"/>
    <col min="1040" max="1280" width="11.44140625" style="145"/>
    <col min="1281" max="1281" width="15.6640625" style="145" customWidth="1"/>
    <col min="1282" max="1282" width="5.5546875" style="145" customWidth="1"/>
    <col min="1283" max="1284" width="6" style="145" customWidth="1"/>
    <col min="1285" max="1285" width="6.44140625" style="145" customWidth="1"/>
    <col min="1286" max="1286" width="6.109375" style="145" customWidth="1"/>
    <col min="1287" max="1287" width="5.5546875" style="145" customWidth="1"/>
    <col min="1288" max="1288" width="5.88671875" style="145" customWidth="1"/>
    <col min="1289" max="1289" width="5.33203125" style="145" customWidth="1"/>
    <col min="1290" max="1290" width="5.5546875" style="145" customWidth="1"/>
    <col min="1291" max="1291" width="5.6640625" style="145" customWidth="1"/>
    <col min="1292" max="1292" width="6.109375" style="145" customWidth="1"/>
    <col min="1293" max="1293" width="5.5546875" style="145" customWidth="1"/>
    <col min="1294" max="1294" width="5.33203125" style="145" customWidth="1"/>
    <col min="1295" max="1295" width="6.44140625" style="145" customWidth="1"/>
    <col min="1296" max="1536" width="11.44140625" style="145"/>
    <col min="1537" max="1537" width="15.6640625" style="145" customWidth="1"/>
    <col min="1538" max="1538" width="5.5546875" style="145" customWidth="1"/>
    <col min="1539" max="1540" width="6" style="145" customWidth="1"/>
    <col min="1541" max="1541" width="6.44140625" style="145" customWidth="1"/>
    <col min="1542" max="1542" width="6.109375" style="145" customWidth="1"/>
    <col min="1543" max="1543" width="5.5546875" style="145" customWidth="1"/>
    <col min="1544" max="1544" width="5.88671875" style="145" customWidth="1"/>
    <col min="1545" max="1545" width="5.33203125" style="145" customWidth="1"/>
    <col min="1546" max="1546" width="5.5546875" style="145" customWidth="1"/>
    <col min="1547" max="1547" width="5.6640625" style="145" customWidth="1"/>
    <col min="1548" max="1548" width="6.109375" style="145" customWidth="1"/>
    <col min="1549" max="1549" width="5.5546875" style="145" customWidth="1"/>
    <col min="1550" max="1550" width="5.33203125" style="145" customWidth="1"/>
    <col min="1551" max="1551" width="6.44140625" style="145" customWidth="1"/>
    <col min="1552" max="1792" width="11.44140625" style="145"/>
    <col min="1793" max="1793" width="15.6640625" style="145" customWidth="1"/>
    <col min="1794" max="1794" width="5.5546875" style="145" customWidth="1"/>
    <col min="1795" max="1796" width="6" style="145" customWidth="1"/>
    <col min="1797" max="1797" width="6.44140625" style="145" customWidth="1"/>
    <col min="1798" max="1798" width="6.109375" style="145" customWidth="1"/>
    <col min="1799" max="1799" width="5.5546875" style="145" customWidth="1"/>
    <col min="1800" max="1800" width="5.88671875" style="145" customWidth="1"/>
    <col min="1801" max="1801" width="5.33203125" style="145" customWidth="1"/>
    <col min="1802" max="1802" width="5.5546875" style="145" customWidth="1"/>
    <col min="1803" max="1803" width="5.6640625" style="145" customWidth="1"/>
    <col min="1804" max="1804" width="6.109375" style="145" customWidth="1"/>
    <col min="1805" max="1805" width="5.5546875" style="145" customWidth="1"/>
    <col min="1806" max="1806" width="5.33203125" style="145" customWidth="1"/>
    <col min="1807" max="1807" width="6.44140625" style="145" customWidth="1"/>
    <col min="1808" max="2048" width="11.44140625" style="145"/>
    <col min="2049" max="2049" width="15.6640625" style="145" customWidth="1"/>
    <col min="2050" max="2050" width="5.5546875" style="145" customWidth="1"/>
    <col min="2051" max="2052" width="6" style="145" customWidth="1"/>
    <col min="2053" max="2053" width="6.44140625" style="145" customWidth="1"/>
    <col min="2054" max="2054" width="6.109375" style="145" customWidth="1"/>
    <col min="2055" max="2055" width="5.5546875" style="145" customWidth="1"/>
    <col min="2056" max="2056" width="5.88671875" style="145" customWidth="1"/>
    <col min="2057" max="2057" width="5.33203125" style="145" customWidth="1"/>
    <col min="2058" max="2058" width="5.5546875" style="145" customWidth="1"/>
    <col min="2059" max="2059" width="5.6640625" style="145" customWidth="1"/>
    <col min="2060" max="2060" width="6.109375" style="145" customWidth="1"/>
    <col min="2061" max="2061" width="5.5546875" style="145" customWidth="1"/>
    <col min="2062" max="2062" width="5.33203125" style="145" customWidth="1"/>
    <col min="2063" max="2063" width="6.44140625" style="145" customWidth="1"/>
    <col min="2064" max="2304" width="11.44140625" style="145"/>
    <col min="2305" max="2305" width="15.6640625" style="145" customWidth="1"/>
    <col min="2306" max="2306" width="5.5546875" style="145" customWidth="1"/>
    <col min="2307" max="2308" width="6" style="145" customWidth="1"/>
    <col min="2309" max="2309" width="6.44140625" style="145" customWidth="1"/>
    <col min="2310" max="2310" width="6.109375" style="145" customWidth="1"/>
    <col min="2311" max="2311" width="5.5546875" style="145" customWidth="1"/>
    <col min="2312" max="2312" width="5.88671875" style="145" customWidth="1"/>
    <col min="2313" max="2313" width="5.33203125" style="145" customWidth="1"/>
    <col min="2314" max="2314" width="5.5546875" style="145" customWidth="1"/>
    <col min="2315" max="2315" width="5.6640625" style="145" customWidth="1"/>
    <col min="2316" max="2316" width="6.109375" style="145" customWidth="1"/>
    <col min="2317" max="2317" width="5.5546875" style="145" customWidth="1"/>
    <col min="2318" max="2318" width="5.33203125" style="145" customWidth="1"/>
    <col min="2319" max="2319" width="6.44140625" style="145" customWidth="1"/>
    <col min="2320" max="2560" width="11.44140625" style="145"/>
    <col min="2561" max="2561" width="15.6640625" style="145" customWidth="1"/>
    <col min="2562" max="2562" width="5.5546875" style="145" customWidth="1"/>
    <col min="2563" max="2564" width="6" style="145" customWidth="1"/>
    <col min="2565" max="2565" width="6.44140625" style="145" customWidth="1"/>
    <col min="2566" max="2566" width="6.109375" style="145" customWidth="1"/>
    <col min="2567" max="2567" width="5.5546875" style="145" customWidth="1"/>
    <col min="2568" max="2568" width="5.88671875" style="145" customWidth="1"/>
    <col min="2569" max="2569" width="5.33203125" style="145" customWidth="1"/>
    <col min="2570" max="2570" width="5.5546875" style="145" customWidth="1"/>
    <col min="2571" max="2571" width="5.6640625" style="145" customWidth="1"/>
    <col min="2572" max="2572" width="6.109375" style="145" customWidth="1"/>
    <col min="2573" max="2573" width="5.5546875" style="145" customWidth="1"/>
    <col min="2574" max="2574" width="5.33203125" style="145" customWidth="1"/>
    <col min="2575" max="2575" width="6.44140625" style="145" customWidth="1"/>
    <col min="2576" max="2816" width="11.44140625" style="145"/>
    <col min="2817" max="2817" width="15.6640625" style="145" customWidth="1"/>
    <col min="2818" max="2818" width="5.5546875" style="145" customWidth="1"/>
    <col min="2819" max="2820" width="6" style="145" customWidth="1"/>
    <col min="2821" max="2821" width="6.44140625" style="145" customWidth="1"/>
    <col min="2822" max="2822" width="6.109375" style="145" customWidth="1"/>
    <col min="2823" max="2823" width="5.5546875" style="145" customWidth="1"/>
    <col min="2824" max="2824" width="5.88671875" style="145" customWidth="1"/>
    <col min="2825" max="2825" width="5.33203125" style="145" customWidth="1"/>
    <col min="2826" max="2826" width="5.5546875" style="145" customWidth="1"/>
    <col min="2827" max="2827" width="5.6640625" style="145" customWidth="1"/>
    <col min="2828" max="2828" width="6.109375" style="145" customWidth="1"/>
    <col min="2829" max="2829" width="5.5546875" style="145" customWidth="1"/>
    <col min="2830" max="2830" width="5.33203125" style="145" customWidth="1"/>
    <col min="2831" max="2831" width="6.44140625" style="145" customWidth="1"/>
    <col min="2832" max="3072" width="11.44140625" style="145"/>
    <col min="3073" max="3073" width="15.6640625" style="145" customWidth="1"/>
    <col min="3074" max="3074" width="5.5546875" style="145" customWidth="1"/>
    <col min="3075" max="3076" width="6" style="145" customWidth="1"/>
    <col min="3077" max="3077" width="6.44140625" style="145" customWidth="1"/>
    <col min="3078" max="3078" width="6.109375" style="145" customWidth="1"/>
    <col min="3079" max="3079" width="5.5546875" style="145" customWidth="1"/>
    <col min="3080" max="3080" width="5.88671875" style="145" customWidth="1"/>
    <col min="3081" max="3081" width="5.33203125" style="145" customWidth="1"/>
    <col min="3082" max="3082" width="5.5546875" style="145" customWidth="1"/>
    <col min="3083" max="3083" width="5.6640625" style="145" customWidth="1"/>
    <col min="3084" max="3084" width="6.109375" style="145" customWidth="1"/>
    <col min="3085" max="3085" width="5.5546875" style="145" customWidth="1"/>
    <col min="3086" max="3086" width="5.33203125" style="145" customWidth="1"/>
    <col min="3087" max="3087" width="6.44140625" style="145" customWidth="1"/>
    <col min="3088" max="3328" width="11.44140625" style="145"/>
    <col min="3329" max="3329" width="15.6640625" style="145" customWidth="1"/>
    <col min="3330" max="3330" width="5.5546875" style="145" customWidth="1"/>
    <col min="3331" max="3332" width="6" style="145" customWidth="1"/>
    <col min="3333" max="3333" width="6.44140625" style="145" customWidth="1"/>
    <col min="3334" max="3334" width="6.109375" style="145" customWidth="1"/>
    <col min="3335" max="3335" width="5.5546875" style="145" customWidth="1"/>
    <col min="3336" max="3336" width="5.88671875" style="145" customWidth="1"/>
    <col min="3337" max="3337" width="5.33203125" style="145" customWidth="1"/>
    <col min="3338" max="3338" width="5.5546875" style="145" customWidth="1"/>
    <col min="3339" max="3339" width="5.6640625" style="145" customWidth="1"/>
    <col min="3340" max="3340" width="6.109375" style="145" customWidth="1"/>
    <col min="3341" max="3341" width="5.5546875" style="145" customWidth="1"/>
    <col min="3342" max="3342" width="5.33203125" style="145" customWidth="1"/>
    <col min="3343" max="3343" width="6.44140625" style="145" customWidth="1"/>
    <col min="3344" max="3584" width="11.44140625" style="145"/>
    <col min="3585" max="3585" width="15.6640625" style="145" customWidth="1"/>
    <col min="3586" max="3586" width="5.5546875" style="145" customWidth="1"/>
    <col min="3587" max="3588" width="6" style="145" customWidth="1"/>
    <col min="3589" max="3589" width="6.44140625" style="145" customWidth="1"/>
    <col min="3590" max="3590" width="6.109375" style="145" customWidth="1"/>
    <col min="3591" max="3591" width="5.5546875" style="145" customWidth="1"/>
    <col min="3592" max="3592" width="5.88671875" style="145" customWidth="1"/>
    <col min="3593" max="3593" width="5.33203125" style="145" customWidth="1"/>
    <col min="3594" max="3594" width="5.5546875" style="145" customWidth="1"/>
    <col min="3595" max="3595" width="5.6640625" style="145" customWidth="1"/>
    <col min="3596" max="3596" width="6.109375" style="145" customWidth="1"/>
    <col min="3597" max="3597" width="5.5546875" style="145" customWidth="1"/>
    <col min="3598" max="3598" width="5.33203125" style="145" customWidth="1"/>
    <col min="3599" max="3599" width="6.44140625" style="145" customWidth="1"/>
    <col min="3600" max="3840" width="11.44140625" style="145"/>
    <col min="3841" max="3841" width="15.6640625" style="145" customWidth="1"/>
    <col min="3842" max="3842" width="5.5546875" style="145" customWidth="1"/>
    <col min="3843" max="3844" width="6" style="145" customWidth="1"/>
    <col min="3845" max="3845" width="6.44140625" style="145" customWidth="1"/>
    <col min="3846" max="3846" width="6.109375" style="145" customWidth="1"/>
    <col min="3847" max="3847" width="5.5546875" style="145" customWidth="1"/>
    <col min="3848" max="3848" width="5.88671875" style="145" customWidth="1"/>
    <col min="3849" max="3849" width="5.33203125" style="145" customWidth="1"/>
    <col min="3850" max="3850" width="5.5546875" style="145" customWidth="1"/>
    <col min="3851" max="3851" width="5.6640625" style="145" customWidth="1"/>
    <col min="3852" max="3852" width="6.109375" style="145" customWidth="1"/>
    <col min="3853" max="3853" width="5.5546875" style="145" customWidth="1"/>
    <col min="3854" max="3854" width="5.33203125" style="145" customWidth="1"/>
    <col min="3855" max="3855" width="6.44140625" style="145" customWidth="1"/>
    <col min="3856" max="4096" width="11.44140625" style="145"/>
    <col min="4097" max="4097" width="15.6640625" style="145" customWidth="1"/>
    <col min="4098" max="4098" width="5.5546875" style="145" customWidth="1"/>
    <col min="4099" max="4100" width="6" style="145" customWidth="1"/>
    <col min="4101" max="4101" width="6.44140625" style="145" customWidth="1"/>
    <col min="4102" max="4102" width="6.109375" style="145" customWidth="1"/>
    <col min="4103" max="4103" width="5.5546875" style="145" customWidth="1"/>
    <col min="4104" max="4104" width="5.88671875" style="145" customWidth="1"/>
    <col min="4105" max="4105" width="5.33203125" style="145" customWidth="1"/>
    <col min="4106" max="4106" width="5.5546875" style="145" customWidth="1"/>
    <col min="4107" max="4107" width="5.6640625" style="145" customWidth="1"/>
    <col min="4108" max="4108" width="6.109375" style="145" customWidth="1"/>
    <col min="4109" max="4109" width="5.5546875" style="145" customWidth="1"/>
    <col min="4110" max="4110" width="5.33203125" style="145" customWidth="1"/>
    <col min="4111" max="4111" width="6.44140625" style="145" customWidth="1"/>
    <col min="4112" max="4352" width="11.44140625" style="145"/>
    <col min="4353" max="4353" width="15.6640625" style="145" customWidth="1"/>
    <col min="4354" max="4354" width="5.5546875" style="145" customWidth="1"/>
    <col min="4355" max="4356" width="6" style="145" customWidth="1"/>
    <col min="4357" max="4357" width="6.44140625" style="145" customWidth="1"/>
    <col min="4358" max="4358" width="6.109375" style="145" customWidth="1"/>
    <col min="4359" max="4359" width="5.5546875" style="145" customWidth="1"/>
    <col min="4360" max="4360" width="5.88671875" style="145" customWidth="1"/>
    <col min="4361" max="4361" width="5.33203125" style="145" customWidth="1"/>
    <col min="4362" max="4362" width="5.5546875" style="145" customWidth="1"/>
    <col min="4363" max="4363" width="5.6640625" style="145" customWidth="1"/>
    <col min="4364" max="4364" width="6.109375" style="145" customWidth="1"/>
    <col min="4365" max="4365" width="5.5546875" style="145" customWidth="1"/>
    <col min="4366" max="4366" width="5.33203125" style="145" customWidth="1"/>
    <col min="4367" max="4367" width="6.44140625" style="145" customWidth="1"/>
    <col min="4368" max="4608" width="11.44140625" style="145"/>
    <col min="4609" max="4609" width="15.6640625" style="145" customWidth="1"/>
    <col min="4610" max="4610" width="5.5546875" style="145" customWidth="1"/>
    <col min="4611" max="4612" width="6" style="145" customWidth="1"/>
    <col min="4613" max="4613" width="6.44140625" style="145" customWidth="1"/>
    <col min="4614" max="4614" width="6.109375" style="145" customWidth="1"/>
    <col min="4615" max="4615" width="5.5546875" style="145" customWidth="1"/>
    <col min="4616" max="4616" width="5.88671875" style="145" customWidth="1"/>
    <col min="4617" max="4617" width="5.33203125" style="145" customWidth="1"/>
    <col min="4618" max="4618" width="5.5546875" style="145" customWidth="1"/>
    <col min="4619" max="4619" width="5.6640625" style="145" customWidth="1"/>
    <col min="4620" max="4620" width="6.109375" style="145" customWidth="1"/>
    <col min="4621" max="4621" width="5.5546875" style="145" customWidth="1"/>
    <col min="4622" max="4622" width="5.33203125" style="145" customWidth="1"/>
    <col min="4623" max="4623" width="6.44140625" style="145" customWidth="1"/>
    <col min="4624" max="4864" width="11.44140625" style="145"/>
    <col min="4865" max="4865" width="15.6640625" style="145" customWidth="1"/>
    <col min="4866" max="4866" width="5.5546875" style="145" customWidth="1"/>
    <col min="4867" max="4868" width="6" style="145" customWidth="1"/>
    <col min="4869" max="4869" width="6.44140625" style="145" customWidth="1"/>
    <col min="4870" max="4870" width="6.109375" style="145" customWidth="1"/>
    <col min="4871" max="4871" width="5.5546875" style="145" customWidth="1"/>
    <col min="4872" max="4872" width="5.88671875" style="145" customWidth="1"/>
    <col min="4873" max="4873" width="5.33203125" style="145" customWidth="1"/>
    <col min="4874" max="4874" width="5.5546875" style="145" customWidth="1"/>
    <col min="4875" max="4875" width="5.6640625" style="145" customWidth="1"/>
    <col min="4876" max="4876" width="6.109375" style="145" customWidth="1"/>
    <col min="4877" max="4877" width="5.5546875" style="145" customWidth="1"/>
    <col min="4878" max="4878" width="5.33203125" style="145" customWidth="1"/>
    <col min="4879" max="4879" width="6.44140625" style="145" customWidth="1"/>
    <col min="4880" max="5120" width="11.44140625" style="145"/>
    <col min="5121" max="5121" width="15.6640625" style="145" customWidth="1"/>
    <col min="5122" max="5122" width="5.5546875" style="145" customWidth="1"/>
    <col min="5123" max="5124" width="6" style="145" customWidth="1"/>
    <col min="5125" max="5125" width="6.44140625" style="145" customWidth="1"/>
    <col min="5126" max="5126" width="6.109375" style="145" customWidth="1"/>
    <col min="5127" max="5127" width="5.5546875" style="145" customWidth="1"/>
    <col min="5128" max="5128" width="5.88671875" style="145" customWidth="1"/>
    <col min="5129" max="5129" width="5.33203125" style="145" customWidth="1"/>
    <col min="5130" max="5130" width="5.5546875" style="145" customWidth="1"/>
    <col min="5131" max="5131" width="5.6640625" style="145" customWidth="1"/>
    <col min="5132" max="5132" width="6.109375" style="145" customWidth="1"/>
    <col min="5133" max="5133" width="5.5546875" style="145" customWidth="1"/>
    <col min="5134" max="5134" width="5.33203125" style="145" customWidth="1"/>
    <col min="5135" max="5135" width="6.44140625" style="145" customWidth="1"/>
    <col min="5136" max="5376" width="11.44140625" style="145"/>
    <col min="5377" max="5377" width="15.6640625" style="145" customWidth="1"/>
    <col min="5378" max="5378" width="5.5546875" style="145" customWidth="1"/>
    <col min="5379" max="5380" width="6" style="145" customWidth="1"/>
    <col min="5381" max="5381" width="6.44140625" style="145" customWidth="1"/>
    <col min="5382" max="5382" width="6.109375" style="145" customWidth="1"/>
    <col min="5383" max="5383" width="5.5546875" style="145" customWidth="1"/>
    <col min="5384" max="5384" width="5.88671875" style="145" customWidth="1"/>
    <col min="5385" max="5385" width="5.33203125" style="145" customWidth="1"/>
    <col min="5386" max="5386" width="5.5546875" style="145" customWidth="1"/>
    <col min="5387" max="5387" width="5.6640625" style="145" customWidth="1"/>
    <col min="5388" max="5388" width="6.109375" style="145" customWidth="1"/>
    <col min="5389" max="5389" width="5.5546875" style="145" customWidth="1"/>
    <col min="5390" max="5390" width="5.33203125" style="145" customWidth="1"/>
    <col min="5391" max="5391" width="6.44140625" style="145" customWidth="1"/>
    <col min="5392" max="5632" width="11.44140625" style="145"/>
    <col min="5633" max="5633" width="15.6640625" style="145" customWidth="1"/>
    <col min="5634" max="5634" width="5.5546875" style="145" customWidth="1"/>
    <col min="5635" max="5636" width="6" style="145" customWidth="1"/>
    <col min="5637" max="5637" width="6.44140625" style="145" customWidth="1"/>
    <col min="5638" max="5638" width="6.109375" style="145" customWidth="1"/>
    <col min="5639" max="5639" width="5.5546875" style="145" customWidth="1"/>
    <col min="5640" max="5640" width="5.88671875" style="145" customWidth="1"/>
    <col min="5641" max="5641" width="5.33203125" style="145" customWidth="1"/>
    <col min="5642" max="5642" width="5.5546875" style="145" customWidth="1"/>
    <col min="5643" max="5643" width="5.6640625" style="145" customWidth="1"/>
    <col min="5644" max="5644" width="6.109375" style="145" customWidth="1"/>
    <col min="5645" max="5645" width="5.5546875" style="145" customWidth="1"/>
    <col min="5646" max="5646" width="5.33203125" style="145" customWidth="1"/>
    <col min="5647" max="5647" width="6.44140625" style="145" customWidth="1"/>
    <col min="5648" max="5888" width="11.44140625" style="145"/>
    <col min="5889" max="5889" width="15.6640625" style="145" customWidth="1"/>
    <col min="5890" max="5890" width="5.5546875" style="145" customWidth="1"/>
    <col min="5891" max="5892" width="6" style="145" customWidth="1"/>
    <col min="5893" max="5893" width="6.44140625" style="145" customWidth="1"/>
    <col min="5894" max="5894" width="6.109375" style="145" customWidth="1"/>
    <col min="5895" max="5895" width="5.5546875" style="145" customWidth="1"/>
    <col min="5896" max="5896" width="5.88671875" style="145" customWidth="1"/>
    <col min="5897" max="5897" width="5.33203125" style="145" customWidth="1"/>
    <col min="5898" max="5898" width="5.5546875" style="145" customWidth="1"/>
    <col min="5899" max="5899" width="5.6640625" style="145" customWidth="1"/>
    <col min="5900" max="5900" width="6.109375" style="145" customWidth="1"/>
    <col min="5901" max="5901" width="5.5546875" style="145" customWidth="1"/>
    <col min="5902" max="5902" width="5.33203125" style="145" customWidth="1"/>
    <col min="5903" max="5903" width="6.44140625" style="145" customWidth="1"/>
    <col min="5904" max="6144" width="11.44140625" style="145"/>
    <col min="6145" max="6145" width="15.6640625" style="145" customWidth="1"/>
    <col min="6146" max="6146" width="5.5546875" style="145" customWidth="1"/>
    <col min="6147" max="6148" width="6" style="145" customWidth="1"/>
    <col min="6149" max="6149" width="6.44140625" style="145" customWidth="1"/>
    <col min="6150" max="6150" width="6.109375" style="145" customWidth="1"/>
    <col min="6151" max="6151" width="5.5546875" style="145" customWidth="1"/>
    <col min="6152" max="6152" width="5.88671875" style="145" customWidth="1"/>
    <col min="6153" max="6153" width="5.33203125" style="145" customWidth="1"/>
    <col min="6154" max="6154" width="5.5546875" style="145" customWidth="1"/>
    <col min="6155" max="6155" width="5.6640625" style="145" customWidth="1"/>
    <col min="6156" max="6156" width="6.109375" style="145" customWidth="1"/>
    <col min="6157" max="6157" width="5.5546875" style="145" customWidth="1"/>
    <col min="6158" max="6158" width="5.33203125" style="145" customWidth="1"/>
    <col min="6159" max="6159" width="6.44140625" style="145" customWidth="1"/>
    <col min="6160" max="6400" width="11.44140625" style="145"/>
    <col min="6401" max="6401" width="15.6640625" style="145" customWidth="1"/>
    <col min="6402" max="6402" width="5.5546875" style="145" customWidth="1"/>
    <col min="6403" max="6404" width="6" style="145" customWidth="1"/>
    <col min="6405" max="6405" width="6.44140625" style="145" customWidth="1"/>
    <col min="6406" max="6406" width="6.109375" style="145" customWidth="1"/>
    <col min="6407" max="6407" width="5.5546875" style="145" customWidth="1"/>
    <col min="6408" max="6408" width="5.88671875" style="145" customWidth="1"/>
    <col min="6409" max="6409" width="5.33203125" style="145" customWidth="1"/>
    <col min="6410" max="6410" width="5.5546875" style="145" customWidth="1"/>
    <col min="6411" max="6411" width="5.6640625" style="145" customWidth="1"/>
    <col min="6412" max="6412" width="6.109375" style="145" customWidth="1"/>
    <col min="6413" max="6413" width="5.5546875" style="145" customWidth="1"/>
    <col min="6414" max="6414" width="5.33203125" style="145" customWidth="1"/>
    <col min="6415" max="6415" width="6.44140625" style="145" customWidth="1"/>
    <col min="6416" max="6656" width="11.44140625" style="145"/>
    <col min="6657" max="6657" width="15.6640625" style="145" customWidth="1"/>
    <col min="6658" max="6658" width="5.5546875" style="145" customWidth="1"/>
    <col min="6659" max="6660" width="6" style="145" customWidth="1"/>
    <col min="6661" max="6661" width="6.44140625" style="145" customWidth="1"/>
    <col min="6662" max="6662" width="6.109375" style="145" customWidth="1"/>
    <col min="6663" max="6663" width="5.5546875" style="145" customWidth="1"/>
    <col min="6664" max="6664" width="5.88671875" style="145" customWidth="1"/>
    <col min="6665" max="6665" width="5.33203125" style="145" customWidth="1"/>
    <col min="6666" max="6666" width="5.5546875" style="145" customWidth="1"/>
    <col min="6667" max="6667" width="5.6640625" style="145" customWidth="1"/>
    <col min="6668" max="6668" width="6.109375" style="145" customWidth="1"/>
    <col min="6669" max="6669" width="5.5546875" style="145" customWidth="1"/>
    <col min="6670" max="6670" width="5.33203125" style="145" customWidth="1"/>
    <col min="6671" max="6671" width="6.44140625" style="145" customWidth="1"/>
    <col min="6672" max="6912" width="11.44140625" style="145"/>
    <col min="6913" max="6913" width="15.6640625" style="145" customWidth="1"/>
    <col min="6914" max="6914" width="5.5546875" style="145" customWidth="1"/>
    <col min="6915" max="6916" width="6" style="145" customWidth="1"/>
    <col min="6917" max="6917" width="6.44140625" style="145" customWidth="1"/>
    <col min="6918" max="6918" width="6.109375" style="145" customWidth="1"/>
    <col min="6919" max="6919" width="5.5546875" style="145" customWidth="1"/>
    <col min="6920" max="6920" width="5.88671875" style="145" customWidth="1"/>
    <col min="6921" max="6921" width="5.33203125" style="145" customWidth="1"/>
    <col min="6922" max="6922" width="5.5546875" style="145" customWidth="1"/>
    <col min="6923" max="6923" width="5.6640625" style="145" customWidth="1"/>
    <col min="6924" max="6924" width="6.109375" style="145" customWidth="1"/>
    <col min="6925" max="6925" width="5.5546875" style="145" customWidth="1"/>
    <col min="6926" max="6926" width="5.33203125" style="145" customWidth="1"/>
    <col min="6927" max="6927" width="6.44140625" style="145" customWidth="1"/>
    <col min="6928" max="7168" width="11.44140625" style="145"/>
    <col min="7169" max="7169" width="15.6640625" style="145" customWidth="1"/>
    <col min="7170" max="7170" width="5.5546875" style="145" customWidth="1"/>
    <col min="7171" max="7172" width="6" style="145" customWidth="1"/>
    <col min="7173" max="7173" width="6.44140625" style="145" customWidth="1"/>
    <col min="7174" max="7174" width="6.109375" style="145" customWidth="1"/>
    <col min="7175" max="7175" width="5.5546875" style="145" customWidth="1"/>
    <col min="7176" max="7176" width="5.88671875" style="145" customWidth="1"/>
    <col min="7177" max="7177" width="5.33203125" style="145" customWidth="1"/>
    <col min="7178" max="7178" width="5.5546875" style="145" customWidth="1"/>
    <col min="7179" max="7179" width="5.6640625" style="145" customWidth="1"/>
    <col min="7180" max="7180" width="6.109375" style="145" customWidth="1"/>
    <col min="7181" max="7181" width="5.5546875" style="145" customWidth="1"/>
    <col min="7182" max="7182" width="5.33203125" style="145" customWidth="1"/>
    <col min="7183" max="7183" width="6.44140625" style="145" customWidth="1"/>
    <col min="7184" max="7424" width="11.44140625" style="145"/>
    <col min="7425" max="7425" width="15.6640625" style="145" customWidth="1"/>
    <col min="7426" max="7426" width="5.5546875" style="145" customWidth="1"/>
    <col min="7427" max="7428" width="6" style="145" customWidth="1"/>
    <col min="7429" max="7429" width="6.44140625" style="145" customWidth="1"/>
    <col min="7430" max="7430" width="6.109375" style="145" customWidth="1"/>
    <col min="7431" max="7431" width="5.5546875" style="145" customWidth="1"/>
    <col min="7432" max="7432" width="5.88671875" style="145" customWidth="1"/>
    <col min="7433" max="7433" width="5.33203125" style="145" customWidth="1"/>
    <col min="7434" max="7434" width="5.5546875" style="145" customWidth="1"/>
    <col min="7435" max="7435" width="5.6640625" style="145" customWidth="1"/>
    <col min="7436" max="7436" width="6.109375" style="145" customWidth="1"/>
    <col min="7437" max="7437" width="5.5546875" style="145" customWidth="1"/>
    <col min="7438" max="7438" width="5.33203125" style="145" customWidth="1"/>
    <col min="7439" max="7439" width="6.44140625" style="145" customWidth="1"/>
    <col min="7440" max="7680" width="11.44140625" style="145"/>
    <col min="7681" max="7681" width="15.6640625" style="145" customWidth="1"/>
    <col min="7682" max="7682" width="5.5546875" style="145" customWidth="1"/>
    <col min="7683" max="7684" width="6" style="145" customWidth="1"/>
    <col min="7685" max="7685" width="6.44140625" style="145" customWidth="1"/>
    <col min="7686" max="7686" width="6.109375" style="145" customWidth="1"/>
    <col min="7687" max="7687" width="5.5546875" style="145" customWidth="1"/>
    <col min="7688" max="7688" width="5.88671875" style="145" customWidth="1"/>
    <col min="7689" max="7689" width="5.33203125" style="145" customWidth="1"/>
    <col min="7690" max="7690" width="5.5546875" style="145" customWidth="1"/>
    <col min="7691" max="7691" width="5.6640625" style="145" customWidth="1"/>
    <col min="7692" max="7692" width="6.109375" style="145" customWidth="1"/>
    <col min="7693" max="7693" width="5.5546875" style="145" customWidth="1"/>
    <col min="7694" max="7694" width="5.33203125" style="145" customWidth="1"/>
    <col min="7695" max="7695" width="6.44140625" style="145" customWidth="1"/>
    <col min="7696" max="7936" width="11.44140625" style="145"/>
    <col min="7937" max="7937" width="15.6640625" style="145" customWidth="1"/>
    <col min="7938" max="7938" width="5.5546875" style="145" customWidth="1"/>
    <col min="7939" max="7940" width="6" style="145" customWidth="1"/>
    <col min="7941" max="7941" width="6.44140625" style="145" customWidth="1"/>
    <col min="7942" max="7942" width="6.109375" style="145" customWidth="1"/>
    <col min="7943" max="7943" width="5.5546875" style="145" customWidth="1"/>
    <col min="7944" max="7944" width="5.88671875" style="145" customWidth="1"/>
    <col min="7945" max="7945" width="5.33203125" style="145" customWidth="1"/>
    <col min="7946" max="7946" width="5.5546875" style="145" customWidth="1"/>
    <col min="7947" max="7947" width="5.6640625" style="145" customWidth="1"/>
    <col min="7948" max="7948" width="6.109375" style="145" customWidth="1"/>
    <col min="7949" max="7949" width="5.5546875" style="145" customWidth="1"/>
    <col min="7950" max="7950" width="5.33203125" style="145" customWidth="1"/>
    <col min="7951" max="7951" width="6.44140625" style="145" customWidth="1"/>
    <col min="7952" max="8192" width="11.44140625" style="145"/>
    <col min="8193" max="8193" width="15.6640625" style="145" customWidth="1"/>
    <col min="8194" max="8194" width="5.5546875" style="145" customWidth="1"/>
    <col min="8195" max="8196" width="6" style="145" customWidth="1"/>
    <col min="8197" max="8197" width="6.44140625" style="145" customWidth="1"/>
    <col min="8198" max="8198" width="6.109375" style="145" customWidth="1"/>
    <col min="8199" max="8199" width="5.5546875" style="145" customWidth="1"/>
    <col min="8200" max="8200" width="5.88671875" style="145" customWidth="1"/>
    <col min="8201" max="8201" width="5.33203125" style="145" customWidth="1"/>
    <col min="8202" max="8202" width="5.5546875" style="145" customWidth="1"/>
    <col min="8203" max="8203" width="5.6640625" style="145" customWidth="1"/>
    <col min="8204" max="8204" width="6.109375" style="145" customWidth="1"/>
    <col min="8205" max="8205" width="5.5546875" style="145" customWidth="1"/>
    <col min="8206" max="8206" width="5.33203125" style="145" customWidth="1"/>
    <col min="8207" max="8207" width="6.44140625" style="145" customWidth="1"/>
    <col min="8208" max="8448" width="11.44140625" style="145"/>
    <col min="8449" max="8449" width="15.6640625" style="145" customWidth="1"/>
    <col min="8450" max="8450" width="5.5546875" style="145" customWidth="1"/>
    <col min="8451" max="8452" width="6" style="145" customWidth="1"/>
    <col min="8453" max="8453" width="6.44140625" style="145" customWidth="1"/>
    <col min="8454" max="8454" width="6.109375" style="145" customWidth="1"/>
    <col min="8455" max="8455" width="5.5546875" style="145" customWidth="1"/>
    <col min="8456" max="8456" width="5.88671875" style="145" customWidth="1"/>
    <col min="8457" max="8457" width="5.33203125" style="145" customWidth="1"/>
    <col min="8458" max="8458" width="5.5546875" style="145" customWidth="1"/>
    <col min="8459" max="8459" width="5.6640625" style="145" customWidth="1"/>
    <col min="8460" max="8460" width="6.109375" style="145" customWidth="1"/>
    <col min="8461" max="8461" width="5.5546875" style="145" customWidth="1"/>
    <col min="8462" max="8462" width="5.33203125" style="145" customWidth="1"/>
    <col min="8463" max="8463" width="6.44140625" style="145" customWidth="1"/>
    <col min="8464" max="8704" width="11.44140625" style="145"/>
    <col min="8705" max="8705" width="15.6640625" style="145" customWidth="1"/>
    <col min="8706" max="8706" width="5.5546875" style="145" customWidth="1"/>
    <col min="8707" max="8708" width="6" style="145" customWidth="1"/>
    <col min="8709" max="8709" width="6.44140625" style="145" customWidth="1"/>
    <col min="8710" max="8710" width="6.109375" style="145" customWidth="1"/>
    <col min="8711" max="8711" width="5.5546875" style="145" customWidth="1"/>
    <col min="8712" max="8712" width="5.88671875" style="145" customWidth="1"/>
    <col min="8713" max="8713" width="5.33203125" style="145" customWidth="1"/>
    <col min="8714" max="8714" width="5.5546875" style="145" customWidth="1"/>
    <col min="8715" max="8715" width="5.6640625" style="145" customWidth="1"/>
    <col min="8716" max="8716" width="6.109375" style="145" customWidth="1"/>
    <col min="8717" max="8717" width="5.5546875" style="145" customWidth="1"/>
    <col min="8718" max="8718" width="5.33203125" style="145" customWidth="1"/>
    <col min="8719" max="8719" width="6.44140625" style="145" customWidth="1"/>
    <col min="8720" max="8960" width="11.44140625" style="145"/>
    <col min="8961" max="8961" width="15.6640625" style="145" customWidth="1"/>
    <col min="8962" max="8962" width="5.5546875" style="145" customWidth="1"/>
    <col min="8963" max="8964" width="6" style="145" customWidth="1"/>
    <col min="8965" max="8965" width="6.44140625" style="145" customWidth="1"/>
    <col min="8966" max="8966" width="6.109375" style="145" customWidth="1"/>
    <col min="8967" max="8967" width="5.5546875" style="145" customWidth="1"/>
    <col min="8968" max="8968" width="5.88671875" style="145" customWidth="1"/>
    <col min="8969" max="8969" width="5.33203125" style="145" customWidth="1"/>
    <col min="8970" max="8970" width="5.5546875" style="145" customWidth="1"/>
    <col min="8971" max="8971" width="5.6640625" style="145" customWidth="1"/>
    <col min="8972" max="8972" width="6.109375" style="145" customWidth="1"/>
    <col min="8973" max="8973" width="5.5546875" style="145" customWidth="1"/>
    <col min="8974" max="8974" width="5.33203125" style="145" customWidth="1"/>
    <col min="8975" max="8975" width="6.44140625" style="145" customWidth="1"/>
    <col min="8976" max="9216" width="11.44140625" style="145"/>
    <col min="9217" max="9217" width="15.6640625" style="145" customWidth="1"/>
    <col min="9218" max="9218" width="5.5546875" style="145" customWidth="1"/>
    <col min="9219" max="9220" width="6" style="145" customWidth="1"/>
    <col min="9221" max="9221" width="6.44140625" style="145" customWidth="1"/>
    <col min="9222" max="9222" width="6.109375" style="145" customWidth="1"/>
    <col min="9223" max="9223" width="5.5546875" style="145" customWidth="1"/>
    <col min="9224" max="9224" width="5.88671875" style="145" customWidth="1"/>
    <col min="9225" max="9225" width="5.33203125" style="145" customWidth="1"/>
    <col min="9226" max="9226" width="5.5546875" style="145" customWidth="1"/>
    <col min="9227" max="9227" width="5.6640625" style="145" customWidth="1"/>
    <col min="9228" max="9228" width="6.109375" style="145" customWidth="1"/>
    <col min="9229" max="9229" width="5.5546875" style="145" customWidth="1"/>
    <col min="9230" max="9230" width="5.33203125" style="145" customWidth="1"/>
    <col min="9231" max="9231" width="6.44140625" style="145" customWidth="1"/>
    <col min="9232" max="9472" width="11.44140625" style="145"/>
    <col min="9473" max="9473" width="15.6640625" style="145" customWidth="1"/>
    <col min="9474" max="9474" width="5.5546875" style="145" customWidth="1"/>
    <col min="9475" max="9476" width="6" style="145" customWidth="1"/>
    <col min="9477" max="9477" width="6.44140625" style="145" customWidth="1"/>
    <col min="9478" max="9478" width="6.109375" style="145" customWidth="1"/>
    <col min="9479" max="9479" width="5.5546875" style="145" customWidth="1"/>
    <col min="9480" max="9480" width="5.88671875" style="145" customWidth="1"/>
    <col min="9481" max="9481" width="5.33203125" style="145" customWidth="1"/>
    <col min="9482" max="9482" width="5.5546875" style="145" customWidth="1"/>
    <col min="9483" max="9483" width="5.6640625" style="145" customWidth="1"/>
    <col min="9484" max="9484" width="6.109375" style="145" customWidth="1"/>
    <col min="9485" max="9485" width="5.5546875" style="145" customWidth="1"/>
    <col min="9486" max="9486" width="5.33203125" style="145" customWidth="1"/>
    <col min="9487" max="9487" width="6.44140625" style="145" customWidth="1"/>
    <col min="9488" max="9728" width="11.44140625" style="145"/>
    <col min="9729" max="9729" width="15.6640625" style="145" customWidth="1"/>
    <col min="9730" max="9730" width="5.5546875" style="145" customWidth="1"/>
    <col min="9731" max="9732" width="6" style="145" customWidth="1"/>
    <col min="9733" max="9733" width="6.44140625" style="145" customWidth="1"/>
    <col min="9734" max="9734" width="6.109375" style="145" customWidth="1"/>
    <col min="9735" max="9735" width="5.5546875" style="145" customWidth="1"/>
    <col min="9736" max="9736" width="5.88671875" style="145" customWidth="1"/>
    <col min="9737" max="9737" width="5.33203125" style="145" customWidth="1"/>
    <col min="9738" max="9738" width="5.5546875" style="145" customWidth="1"/>
    <col min="9739" max="9739" width="5.6640625" style="145" customWidth="1"/>
    <col min="9740" max="9740" width="6.109375" style="145" customWidth="1"/>
    <col min="9741" max="9741" width="5.5546875" style="145" customWidth="1"/>
    <col min="9742" max="9742" width="5.33203125" style="145" customWidth="1"/>
    <col min="9743" max="9743" width="6.44140625" style="145" customWidth="1"/>
    <col min="9744" max="9984" width="11.44140625" style="145"/>
    <col min="9985" max="9985" width="15.6640625" style="145" customWidth="1"/>
    <col min="9986" max="9986" width="5.5546875" style="145" customWidth="1"/>
    <col min="9987" max="9988" width="6" style="145" customWidth="1"/>
    <col min="9989" max="9989" width="6.44140625" style="145" customWidth="1"/>
    <col min="9990" max="9990" width="6.109375" style="145" customWidth="1"/>
    <col min="9991" max="9991" width="5.5546875" style="145" customWidth="1"/>
    <col min="9992" max="9992" width="5.88671875" style="145" customWidth="1"/>
    <col min="9993" max="9993" width="5.33203125" style="145" customWidth="1"/>
    <col min="9994" max="9994" width="5.5546875" style="145" customWidth="1"/>
    <col min="9995" max="9995" width="5.6640625" style="145" customWidth="1"/>
    <col min="9996" max="9996" width="6.109375" style="145" customWidth="1"/>
    <col min="9997" max="9997" width="5.5546875" style="145" customWidth="1"/>
    <col min="9998" max="9998" width="5.33203125" style="145" customWidth="1"/>
    <col min="9999" max="9999" width="6.44140625" style="145" customWidth="1"/>
    <col min="10000" max="10240" width="11.44140625" style="145"/>
    <col min="10241" max="10241" width="15.6640625" style="145" customWidth="1"/>
    <col min="10242" max="10242" width="5.5546875" style="145" customWidth="1"/>
    <col min="10243" max="10244" width="6" style="145" customWidth="1"/>
    <col min="10245" max="10245" width="6.44140625" style="145" customWidth="1"/>
    <col min="10246" max="10246" width="6.109375" style="145" customWidth="1"/>
    <col min="10247" max="10247" width="5.5546875" style="145" customWidth="1"/>
    <col min="10248" max="10248" width="5.88671875" style="145" customWidth="1"/>
    <col min="10249" max="10249" width="5.33203125" style="145" customWidth="1"/>
    <col min="10250" max="10250" width="5.5546875" style="145" customWidth="1"/>
    <col min="10251" max="10251" width="5.6640625" style="145" customWidth="1"/>
    <col min="10252" max="10252" width="6.109375" style="145" customWidth="1"/>
    <col min="10253" max="10253" width="5.5546875" style="145" customWidth="1"/>
    <col min="10254" max="10254" width="5.33203125" style="145" customWidth="1"/>
    <col min="10255" max="10255" width="6.44140625" style="145" customWidth="1"/>
    <col min="10256" max="10496" width="11.44140625" style="145"/>
    <col min="10497" max="10497" width="15.6640625" style="145" customWidth="1"/>
    <col min="10498" max="10498" width="5.5546875" style="145" customWidth="1"/>
    <col min="10499" max="10500" width="6" style="145" customWidth="1"/>
    <col min="10501" max="10501" width="6.44140625" style="145" customWidth="1"/>
    <col min="10502" max="10502" width="6.109375" style="145" customWidth="1"/>
    <col min="10503" max="10503" width="5.5546875" style="145" customWidth="1"/>
    <col min="10504" max="10504" width="5.88671875" style="145" customWidth="1"/>
    <col min="10505" max="10505" width="5.33203125" style="145" customWidth="1"/>
    <col min="10506" max="10506" width="5.5546875" style="145" customWidth="1"/>
    <col min="10507" max="10507" width="5.6640625" style="145" customWidth="1"/>
    <col min="10508" max="10508" width="6.109375" style="145" customWidth="1"/>
    <col min="10509" max="10509" width="5.5546875" style="145" customWidth="1"/>
    <col min="10510" max="10510" width="5.33203125" style="145" customWidth="1"/>
    <col min="10511" max="10511" width="6.44140625" style="145" customWidth="1"/>
    <col min="10512" max="10752" width="11.44140625" style="145"/>
    <col min="10753" max="10753" width="15.6640625" style="145" customWidth="1"/>
    <col min="10754" max="10754" width="5.5546875" style="145" customWidth="1"/>
    <col min="10755" max="10756" width="6" style="145" customWidth="1"/>
    <col min="10757" max="10757" width="6.44140625" style="145" customWidth="1"/>
    <col min="10758" max="10758" width="6.109375" style="145" customWidth="1"/>
    <col min="10759" max="10759" width="5.5546875" style="145" customWidth="1"/>
    <col min="10760" max="10760" width="5.88671875" style="145" customWidth="1"/>
    <col min="10761" max="10761" width="5.33203125" style="145" customWidth="1"/>
    <col min="10762" max="10762" width="5.5546875" style="145" customWidth="1"/>
    <col min="10763" max="10763" width="5.6640625" style="145" customWidth="1"/>
    <col min="10764" max="10764" width="6.109375" style="145" customWidth="1"/>
    <col min="10765" max="10765" width="5.5546875" style="145" customWidth="1"/>
    <col min="10766" max="10766" width="5.33203125" style="145" customWidth="1"/>
    <col min="10767" max="10767" width="6.44140625" style="145" customWidth="1"/>
    <col min="10768" max="11008" width="11.44140625" style="145"/>
    <col min="11009" max="11009" width="15.6640625" style="145" customWidth="1"/>
    <col min="11010" max="11010" width="5.5546875" style="145" customWidth="1"/>
    <col min="11011" max="11012" width="6" style="145" customWidth="1"/>
    <col min="11013" max="11013" width="6.44140625" style="145" customWidth="1"/>
    <col min="11014" max="11014" width="6.109375" style="145" customWidth="1"/>
    <col min="11015" max="11015" width="5.5546875" style="145" customWidth="1"/>
    <col min="11016" max="11016" width="5.88671875" style="145" customWidth="1"/>
    <col min="11017" max="11017" width="5.33203125" style="145" customWidth="1"/>
    <col min="11018" max="11018" width="5.5546875" style="145" customWidth="1"/>
    <col min="11019" max="11019" width="5.6640625" style="145" customWidth="1"/>
    <col min="11020" max="11020" width="6.109375" style="145" customWidth="1"/>
    <col min="11021" max="11021" width="5.5546875" style="145" customWidth="1"/>
    <col min="11022" max="11022" width="5.33203125" style="145" customWidth="1"/>
    <col min="11023" max="11023" width="6.44140625" style="145" customWidth="1"/>
    <col min="11024" max="11264" width="11.44140625" style="145"/>
    <col min="11265" max="11265" width="15.6640625" style="145" customWidth="1"/>
    <col min="11266" max="11266" width="5.5546875" style="145" customWidth="1"/>
    <col min="11267" max="11268" width="6" style="145" customWidth="1"/>
    <col min="11269" max="11269" width="6.44140625" style="145" customWidth="1"/>
    <col min="11270" max="11270" width="6.109375" style="145" customWidth="1"/>
    <col min="11271" max="11271" width="5.5546875" style="145" customWidth="1"/>
    <col min="11272" max="11272" width="5.88671875" style="145" customWidth="1"/>
    <col min="11273" max="11273" width="5.33203125" style="145" customWidth="1"/>
    <col min="11274" max="11274" width="5.5546875" style="145" customWidth="1"/>
    <col min="11275" max="11275" width="5.6640625" style="145" customWidth="1"/>
    <col min="11276" max="11276" width="6.109375" style="145" customWidth="1"/>
    <col min="11277" max="11277" width="5.5546875" style="145" customWidth="1"/>
    <col min="11278" max="11278" width="5.33203125" style="145" customWidth="1"/>
    <col min="11279" max="11279" width="6.44140625" style="145" customWidth="1"/>
    <col min="11280" max="11520" width="11.44140625" style="145"/>
    <col min="11521" max="11521" width="15.6640625" style="145" customWidth="1"/>
    <col min="11522" max="11522" width="5.5546875" style="145" customWidth="1"/>
    <col min="11523" max="11524" width="6" style="145" customWidth="1"/>
    <col min="11525" max="11525" width="6.44140625" style="145" customWidth="1"/>
    <col min="11526" max="11526" width="6.109375" style="145" customWidth="1"/>
    <col min="11527" max="11527" width="5.5546875" style="145" customWidth="1"/>
    <col min="11528" max="11528" width="5.88671875" style="145" customWidth="1"/>
    <col min="11529" max="11529" width="5.33203125" style="145" customWidth="1"/>
    <col min="11530" max="11530" width="5.5546875" style="145" customWidth="1"/>
    <col min="11531" max="11531" width="5.6640625" style="145" customWidth="1"/>
    <col min="11532" max="11532" width="6.109375" style="145" customWidth="1"/>
    <col min="11533" max="11533" width="5.5546875" style="145" customWidth="1"/>
    <col min="11534" max="11534" width="5.33203125" style="145" customWidth="1"/>
    <col min="11535" max="11535" width="6.44140625" style="145" customWidth="1"/>
    <col min="11536" max="11776" width="11.44140625" style="145"/>
    <col min="11777" max="11777" width="15.6640625" style="145" customWidth="1"/>
    <col min="11778" max="11778" width="5.5546875" style="145" customWidth="1"/>
    <col min="11779" max="11780" width="6" style="145" customWidth="1"/>
    <col min="11781" max="11781" width="6.44140625" style="145" customWidth="1"/>
    <col min="11782" max="11782" width="6.109375" style="145" customWidth="1"/>
    <col min="11783" max="11783" width="5.5546875" style="145" customWidth="1"/>
    <col min="11784" max="11784" width="5.88671875" style="145" customWidth="1"/>
    <col min="11785" max="11785" width="5.33203125" style="145" customWidth="1"/>
    <col min="11786" max="11786" width="5.5546875" style="145" customWidth="1"/>
    <col min="11787" max="11787" width="5.6640625" style="145" customWidth="1"/>
    <col min="11788" max="11788" width="6.109375" style="145" customWidth="1"/>
    <col min="11789" max="11789" width="5.5546875" style="145" customWidth="1"/>
    <col min="11790" max="11790" width="5.33203125" style="145" customWidth="1"/>
    <col min="11791" max="11791" width="6.44140625" style="145" customWidth="1"/>
    <col min="11792" max="12032" width="11.44140625" style="145"/>
    <col min="12033" max="12033" width="15.6640625" style="145" customWidth="1"/>
    <col min="12034" max="12034" width="5.5546875" style="145" customWidth="1"/>
    <col min="12035" max="12036" width="6" style="145" customWidth="1"/>
    <col min="12037" max="12037" width="6.44140625" style="145" customWidth="1"/>
    <col min="12038" max="12038" width="6.109375" style="145" customWidth="1"/>
    <col min="12039" max="12039" width="5.5546875" style="145" customWidth="1"/>
    <col min="12040" max="12040" width="5.88671875" style="145" customWidth="1"/>
    <col min="12041" max="12041" width="5.33203125" style="145" customWidth="1"/>
    <col min="12042" max="12042" width="5.5546875" style="145" customWidth="1"/>
    <col min="12043" max="12043" width="5.6640625" style="145" customWidth="1"/>
    <col min="12044" max="12044" width="6.109375" style="145" customWidth="1"/>
    <col min="12045" max="12045" width="5.5546875" style="145" customWidth="1"/>
    <col min="12046" max="12046" width="5.33203125" style="145" customWidth="1"/>
    <col min="12047" max="12047" width="6.44140625" style="145" customWidth="1"/>
    <col min="12048" max="12288" width="11.44140625" style="145"/>
    <col min="12289" max="12289" width="15.6640625" style="145" customWidth="1"/>
    <col min="12290" max="12290" width="5.5546875" style="145" customWidth="1"/>
    <col min="12291" max="12292" width="6" style="145" customWidth="1"/>
    <col min="12293" max="12293" width="6.44140625" style="145" customWidth="1"/>
    <col min="12294" max="12294" width="6.109375" style="145" customWidth="1"/>
    <col min="12295" max="12295" width="5.5546875" style="145" customWidth="1"/>
    <col min="12296" max="12296" width="5.88671875" style="145" customWidth="1"/>
    <col min="12297" max="12297" width="5.33203125" style="145" customWidth="1"/>
    <col min="12298" max="12298" width="5.5546875" style="145" customWidth="1"/>
    <col min="12299" max="12299" width="5.6640625" style="145" customWidth="1"/>
    <col min="12300" max="12300" width="6.109375" style="145" customWidth="1"/>
    <col min="12301" max="12301" width="5.5546875" style="145" customWidth="1"/>
    <col min="12302" max="12302" width="5.33203125" style="145" customWidth="1"/>
    <col min="12303" max="12303" width="6.44140625" style="145" customWidth="1"/>
    <col min="12304" max="12544" width="11.44140625" style="145"/>
    <col min="12545" max="12545" width="15.6640625" style="145" customWidth="1"/>
    <col min="12546" max="12546" width="5.5546875" style="145" customWidth="1"/>
    <col min="12547" max="12548" width="6" style="145" customWidth="1"/>
    <col min="12549" max="12549" width="6.44140625" style="145" customWidth="1"/>
    <col min="12550" max="12550" width="6.109375" style="145" customWidth="1"/>
    <col min="12551" max="12551" width="5.5546875" style="145" customWidth="1"/>
    <col min="12552" max="12552" width="5.88671875" style="145" customWidth="1"/>
    <col min="12553" max="12553" width="5.33203125" style="145" customWidth="1"/>
    <col min="12554" max="12554" width="5.5546875" style="145" customWidth="1"/>
    <col min="12555" max="12555" width="5.6640625" style="145" customWidth="1"/>
    <col min="12556" max="12556" width="6.109375" style="145" customWidth="1"/>
    <col min="12557" max="12557" width="5.5546875" style="145" customWidth="1"/>
    <col min="12558" max="12558" width="5.33203125" style="145" customWidth="1"/>
    <col min="12559" max="12559" width="6.44140625" style="145" customWidth="1"/>
    <col min="12560" max="12800" width="11.44140625" style="145"/>
    <col min="12801" max="12801" width="15.6640625" style="145" customWidth="1"/>
    <col min="12802" max="12802" width="5.5546875" style="145" customWidth="1"/>
    <col min="12803" max="12804" width="6" style="145" customWidth="1"/>
    <col min="12805" max="12805" width="6.44140625" style="145" customWidth="1"/>
    <col min="12806" max="12806" width="6.109375" style="145" customWidth="1"/>
    <col min="12807" max="12807" width="5.5546875" style="145" customWidth="1"/>
    <col min="12808" max="12808" width="5.88671875" style="145" customWidth="1"/>
    <col min="12809" max="12809" width="5.33203125" style="145" customWidth="1"/>
    <col min="12810" max="12810" width="5.5546875" style="145" customWidth="1"/>
    <col min="12811" max="12811" width="5.6640625" style="145" customWidth="1"/>
    <col min="12812" max="12812" width="6.109375" style="145" customWidth="1"/>
    <col min="12813" max="12813" width="5.5546875" style="145" customWidth="1"/>
    <col min="12814" max="12814" width="5.33203125" style="145" customWidth="1"/>
    <col min="12815" max="12815" width="6.44140625" style="145" customWidth="1"/>
    <col min="12816" max="13056" width="11.44140625" style="145"/>
    <col min="13057" max="13057" width="15.6640625" style="145" customWidth="1"/>
    <col min="13058" max="13058" width="5.5546875" style="145" customWidth="1"/>
    <col min="13059" max="13060" width="6" style="145" customWidth="1"/>
    <col min="13061" max="13061" width="6.44140625" style="145" customWidth="1"/>
    <col min="13062" max="13062" width="6.109375" style="145" customWidth="1"/>
    <col min="13063" max="13063" width="5.5546875" style="145" customWidth="1"/>
    <col min="13064" max="13064" width="5.88671875" style="145" customWidth="1"/>
    <col min="13065" max="13065" width="5.33203125" style="145" customWidth="1"/>
    <col min="13066" max="13066" width="5.5546875" style="145" customWidth="1"/>
    <col min="13067" max="13067" width="5.6640625" style="145" customWidth="1"/>
    <col min="13068" max="13068" width="6.109375" style="145" customWidth="1"/>
    <col min="13069" max="13069" width="5.5546875" style="145" customWidth="1"/>
    <col min="13070" max="13070" width="5.33203125" style="145" customWidth="1"/>
    <col min="13071" max="13071" width="6.44140625" style="145" customWidth="1"/>
    <col min="13072" max="13312" width="11.44140625" style="145"/>
    <col min="13313" max="13313" width="15.6640625" style="145" customWidth="1"/>
    <col min="13314" max="13314" width="5.5546875" style="145" customWidth="1"/>
    <col min="13315" max="13316" width="6" style="145" customWidth="1"/>
    <col min="13317" max="13317" width="6.44140625" style="145" customWidth="1"/>
    <col min="13318" max="13318" width="6.109375" style="145" customWidth="1"/>
    <col min="13319" max="13319" width="5.5546875" style="145" customWidth="1"/>
    <col min="13320" max="13320" width="5.88671875" style="145" customWidth="1"/>
    <col min="13321" max="13321" width="5.33203125" style="145" customWidth="1"/>
    <col min="13322" max="13322" width="5.5546875" style="145" customWidth="1"/>
    <col min="13323" max="13323" width="5.6640625" style="145" customWidth="1"/>
    <col min="13324" max="13324" width="6.109375" style="145" customWidth="1"/>
    <col min="13325" max="13325" width="5.5546875" style="145" customWidth="1"/>
    <col min="13326" max="13326" width="5.33203125" style="145" customWidth="1"/>
    <col min="13327" max="13327" width="6.44140625" style="145" customWidth="1"/>
    <col min="13328" max="13568" width="11.44140625" style="145"/>
    <col min="13569" max="13569" width="15.6640625" style="145" customWidth="1"/>
    <col min="13570" max="13570" width="5.5546875" style="145" customWidth="1"/>
    <col min="13571" max="13572" width="6" style="145" customWidth="1"/>
    <col min="13573" max="13573" width="6.44140625" style="145" customWidth="1"/>
    <col min="13574" max="13574" width="6.109375" style="145" customWidth="1"/>
    <col min="13575" max="13575" width="5.5546875" style="145" customWidth="1"/>
    <col min="13576" max="13576" width="5.88671875" style="145" customWidth="1"/>
    <col min="13577" max="13577" width="5.33203125" style="145" customWidth="1"/>
    <col min="13578" max="13578" width="5.5546875" style="145" customWidth="1"/>
    <col min="13579" max="13579" width="5.6640625" style="145" customWidth="1"/>
    <col min="13580" max="13580" width="6.109375" style="145" customWidth="1"/>
    <col min="13581" max="13581" width="5.5546875" style="145" customWidth="1"/>
    <col min="13582" max="13582" width="5.33203125" style="145" customWidth="1"/>
    <col min="13583" max="13583" width="6.44140625" style="145" customWidth="1"/>
    <col min="13584" max="13824" width="11.44140625" style="145"/>
    <col min="13825" max="13825" width="15.6640625" style="145" customWidth="1"/>
    <col min="13826" max="13826" width="5.5546875" style="145" customWidth="1"/>
    <col min="13827" max="13828" width="6" style="145" customWidth="1"/>
    <col min="13829" max="13829" width="6.44140625" style="145" customWidth="1"/>
    <col min="13830" max="13830" width="6.109375" style="145" customWidth="1"/>
    <col min="13831" max="13831" width="5.5546875" style="145" customWidth="1"/>
    <col min="13832" max="13832" width="5.88671875" style="145" customWidth="1"/>
    <col min="13833" max="13833" width="5.33203125" style="145" customWidth="1"/>
    <col min="13834" max="13834" width="5.5546875" style="145" customWidth="1"/>
    <col min="13835" max="13835" width="5.6640625" style="145" customWidth="1"/>
    <col min="13836" max="13836" width="6.109375" style="145" customWidth="1"/>
    <col min="13837" max="13837" width="5.5546875" style="145" customWidth="1"/>
    <col min="13838" max="13838" width="5.33203125" style="145" customWidth="1"/>
    <col min="13839" max="13839" width="6.44140625" style="145" customWidth="1"/>
    <col min="13840" max="14080" width="11.44140625" style="145"/>
    <col min="14081" max="14081" width="15.6640625" style="145" customWidth="1"/>
    <col min="14082" max="14082" width="5.5546875" style="145" customWidth="1"/>
    <col min="14083" max="14084" width="6" style="145" customWidth="1"/>
    <col min="14085" max="14085" width="6.44140625" style="145" customWidth="1"/>
    <col min="14086" max="14086" width="6.109375" style="145" customWidth="1"/>
    <col min="14087" max="14087" width="5.5546875" style="145" customWidth="1"/>
    <col min="14088" max="14088" width="5.88671875" style="145" customWidth="1"/>
    <col min="14089" max="14089" width="5.33203125" style="145" customWidth="1"/>
    <col min="14090" max="14090" width="5.5546875" style="145" customWidth="1"/>
    <col min="14091" max="14091" width="5.6640625" style="145" customWidth="1"/>
    <col min="14092" max="14092" width="6.109375" style="145" customWidth="1"/>
    <col min="14093" max="14093" width="5.5546875" style="145" customWidth="1"/>
    <col min="14094" max="14094" width="5.33203125" style="145" customWidth="1"/>
    <col min="14095" max="14095" width="6.44140625" style="145" customWidth="1"/>
    <col min="14096" max="14336" width="11.44140625" style="145"/>
    <col min="14337" max="14337" width="15.6640625" style="145" customWidth="1"/>
    <col min="14338" max="14338" width="5.5546875" style="145" customWidth="1"/>
    <col min="14339" max="14340" width="6" style="145" customWidth="1"/>
    <col min="14341" max="14341" width="6.44140625" style="145" customWidth="1"/>
    <col min="14342" max="14342" width="6.109375" style="145" customWidth="1"/>
    <col min="14343" max="14343" width="5.5546875" style="145" customWidth="1"/>
    <col min="14344" max="14344" width="5.88671875" style="145" customWidth="1"/>
    <col min="14345" max="14345" width="5.33203125" style="145" customWidth="1"/>
    <col min="14346" max="14346" width="5.5546875" style="145" customWidth="1"/>
    <col min="14347" max="14347" width="5.6640625" style="145" customWidth="1"/>
    <col min="14348" max="14348" width="6.109375" style="145" customWidth="1"/>
    <col min="14349" max="14349" width="5.5546875" style="145" customWidth="1"/>
    <col min="14350" max="14350" width="5.33203125" style="145" customWidth="1"/>
    <col min="14351" max="14351" width="6.44140625" style="145" customWidth="1"/>
    <col min="14352" max="14592" width="11.44140625" style="145"/>
    <col min="14593" max="14593" width="15.6640625" style="145" customWidth="1"/>
    <col min="14594" max="14594" width="5.5546875" style="145" customWidth="1"/>
    <col min="14595" max="14596" width="6" style="145" customWidth="1"/>
    <col min="14597" max="14597" width="6.44140625" style="145" customWidth="1"/>
    <col min="14598" max="14598" width="6.109375" style="145" customWidth="1"/>
    <col min="14599" max="14599" width="5.5546875" style="145" customWidth="1"/>
    <col min="14600" max="14600" width="5.88671875" style="145" customWidth="1"/>
    <col min="14601" max="14601" width="5.33203125" style="145" customWidth="1"/>
    <col min="14602" max="14602" width="5.5546875" style="145" customWidth="1"/>
    <col min="14603" max="14603" width="5.6640625" style="145" customWidth="1"/>
    <col min="14604" max="14604" width="6.109375" style="145" customWidth="1"/>
    <col min="14605" max="14605" width="5.5546875" style="145" customWidth="1"/>
    <col min="14606" max="14606" width="5.33203125" style="145" customWidth="1"/>
    <col min="14607" max="14607" width="6.44140625" style="145" customWidth="1"/>
    <col min="14608" max="14848" width="11.44140625" style="145"/>
    <col min="14849" max="14849" width="15.6640625" style="145" customWidth="1"/>
    <col min="14850" max="14850" width="5.5546875" style="145" customWidth="1"/>
    <col min="14851" max="14852" width="6" style="145" customWidth="1"/>
    <col min="14853" max="14853" width="6.44140625" style="145" customWidth="1"/>
    <col min="14854" max="14854" width="6.109375" style="145" customWidth="1"/>
    <col min="14855" max="14855" width="5.5546875" style="145" customWidth="1"/>
    <col min="14856" max="14856" width="5.88671875" style="145" customWidth="1"/>
    <col min="14857" max="14857" width="5.33203125" style="145" customWidth="1"/>
    <col min="14858" max="14858" width="5.5546875" style="145" customWidth="1"/>
    <col min="14859" max="14859" width="5.6640625" style="145" customWidth="1"/>
    <col min="14860" max="14860" width="6.109375" style="145" customWidth="1"/>
    <col min="14861" max="14861" width="5.5546875" style="145" customWidth="1"/>
    <col min="14862" max="14862" width="5.33203125" style="145" customWidth="1"/>
    <col min="14863" max="14863" width="6.44140625" style="145" customWidth="1"/>
    <col min="14864" max="15104" width="11.44140625" style="145"/>
    <col min="15105" max="15105" width="15.6640625" style="145" customWidth="1"/>
    <col min="15106" max="15106" width="5.5546875" style="145" customWidth="1"/>
    <col min="15107" max="15108" width="6" style="145" customWidth="1"/>
    <col min="15109" max="15109" width="6.44140625" style="145" customWidth="1"/>
    <col min="15110" max="15110" width="6.109375" style="145" customWidth="1"/>
    <col min="15111" max="15111" width="5.5546875" style="145" customWidth="1"/>
    <col min="15112" max="15112" width="5.88671875" style="145" customWidth="1"/>
    <col min="15113" max="15113" width="5.33203125" style="145" customWidth="1"/>
    <col min="15114" max="15114" width="5.5546875" style="145" customWidth="1"/>
    <col min="15115" max="15115" width="5.6640625" style="145" customWidth="1"/>
    <col min="15116" max="15116" width="6.109375" style="145" customWidth="1"/>
    <col min="15117" max="15117" width="5.5546875" style="145" customWidth="1"/>
    <col min="15118" max="15118" width="5.33203125" style="145" customWidth="1"/>
    <col min="15119" max="15119" width="6.44140625" style="145" customWidth="1"/>
    <col min="15120" max="15360" width="11.44140625" style="145"/>
    <col min="15361" max="15361" width="15.6640625" style="145" customWidth="1"/>
    <col min="15362" max="15362" width="5.5546875" style="145" customWidth="1"/>
    <col min="15363" max="15364" width="6" style="145" customWidth="1"/>
    <col min="15365" max="15365" width="6.44140625" style="145" customWidth="1"/>
    <col min="15366" max="15366" width="6.109375" style="145" customWidth="1"/>
    <col min="15367" max="15367" width="5.5546875" style="145" customWidth="1"/>
    <col min="15368" max="15368" width="5.88671875" style="145" customWidth="1"/>
    <col min="15369" max="15369" width="5.33203125" style="145" customWidth="1"/>
    <col min="15370" max="15370" width="5.5546875" style="145" customWidth="1"/>
    <col min="15371" max="15371" width="5.6640625" style="145" customWidth="1"/>
    <col min="15372" max="15372" width="6.109375" style="145" customWidth="1"/>
    <col min="15373" max="15373" width="5.5546875" style="145" customWidth="1"/>
    <col min="15374" max="15374" width="5.33203125" style="145" customWidth="1"/>
    <col min="15375" max="15375" width="6.44140625" style="145" customWidth="1"/>
    <col min="15376" max="15616" width="11.44140625" style="145"/>
    <col min="15617" max="15617" width="15.6640625" style="145" customWidth="1"/>
    <col min="15618" max="15618" width="5.5546875" style="145" customWidth="1"/>
    <col min="15619" max="15620" width="6" style="145" customWidth="1"/>
    <col min="15621" max="15621" width="6.44140625" style="145" customWidth="1"/>
    <col min="15622" max="15622" width="6.109375" style="145" customWidth="1"/>
    <col min="15623" max="15623" width="5.5546875" style="145" customWidth="1"/>
    <col min="15624" max="15624" width="5.88671875" style="145" customWidth="1"/>
    <col min="15625" max="15625" width="5.33203125" style="145" customWidth="1"/>
    <col min="15626" max="15626" width="5.5546875" style="145" customWidth="1"/>
    <col min="15627" max="15627" width="5.6640625" style="145" customWidth="1"/>
    <col min="15628" max="15628" width="6.109375" style="145" customWidth="1"/>
    <col min="15629" max="15629" width="5.5546875" style="145" customWidth="1"/>
    <col min="15630" max="15630" width="5.33203125" style="145" customWidth="1"/>
    <col min="15631" max="15631" width="6.44140625" style="145" customWidth="1"/>
    <col min="15632" max="15872" width="11.44140625" style="145"/>
    <col min="15873" max="15873" width="15.6640625" style="145" customWidth="1"/>
    <col min="15874" max="15874" width="5.5546875" style="145" customWidth="1"/>
    <col min="15875" max="15876" width="6" style="145" customWidth="1"/>
    <col min="15877" max="15877" width="6.44140625" style="145" customWidth="1"/>
    <col min="15878" max="15878" width="6.109375" style="145" customWidth="1"/>
    <col min="15879" max="15879" width="5.5546875" style="145" customWidth="1"/>
    <col min="15880" max="15880" width="5.88671875" style="145" customWidth="1"/>
    <col min="15881" max="15881" width="5.33203125" style="145" customWidth="1"/>
    <col min="15882" max="15882" width="5.5546875" style="145" customWidth="1"/>
    <col min="15883" max="15883" width="5.6640625" style="145" customWidth="1"/>
    <col min="15884" max="15884" width="6.109375" style="145" customWidth="1"/>
    <col min="15885" max="15885" width="5.5546875" style="145" customWidth="1"/>
    <col min="15886" max="15886" width="5.33203125" style="145" customWidth="1"/>
    <col min="15887" max="15887" width="6.44140625" style="145" customWidth="1"/>
    <col min="15888" max="16128" width="11.44140625" style="145"/>
    <col min="16129" max="16129" width="15.6640625" style="145" customWidth="1"/>
    <col min="16130" max="16130" width="5.5546875" style="145" customWidth="1"/>
    <col min="16131" max="16132" width="6" style="145" customWidth="1"/>
    <col min="16133" max="16133" width="6.44140625" style="145" customWidth="1"/>
    <col min="16134" max="16134" width="6.109375" style="145" customWidth="1"/>
    <col min="16135" max="16135" width="5.5546875" style="145" customWidth="1"/>
    <col min="16136" max="16136" width="5.88671875" style="145" customWidth="1"/>
    <col min="16137" max="16137" width="5.33203125" style="145" customWidth="1"/>
    <col min="16138" max="16138" width="5.5546875" style="145" customWidth="1"/>
    <col min="16139" max="16139" width="5.6640625" style="145" customWidth="1"/>
    <col min="16140" max="16140" width="6.109375" style="145" customWidth="1"/>
    <col min="16141" max="16141" width="5.5546875" style="145" customWidth="1"/>
    <col min="16142" max="16142" width="5.33203125" style="145" customWidth="1"/>
    <col min="16143" max="16143" width="6.44140625" style="145" customWidth="1"/>
    <col min="16144" max="16384" width="11.44140625" style="145"/>
  </cols>
  <sheetData>
    <row r="1" spans="1:15" s="143" customFormat="1" ht="12">
      <c r="A1" s="237" t="s">
        <v>580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</row>
    <row r="2" spans="1:15" s="144" customFormat="1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</row>
    <row r="3" spans="1:15" ht="12" customHeight="1">
      <c r="A3" s="244" t="s">
        <v>554</v>
      </c>
      <c r="B3" s="232" t="s">
        <v>575</v>
      </c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</row>
    <row r="4" spans="1:15" ht="12" customHeight="1">
      <c r="A4" s="245"/>
      <c r="B4" s="251" t="s">
        <v>511</v>
      </c>
      <c r="C4" s="251"/>
      <c r="D4" s="251"/>
      <c r="E4" s="248" t="s">
        <v>39</v>
      </c>
      <c r="F4" s="249"/>
      <c r="G4" s="249"/>
      <c r="H4" s="249"/>
      <c r="I4" s="249"/>
      <c r="J4" s="249"/>
      <c r="K4" s="249"/>
      <c r="L4" s="249"/>
      <c r="M4" s="249"/>
      <c r="N4" s="249"/>
      <c r="O4" s="249"/>
    </row>
    <row r="5" spans="1:15" ht="12" customHeight="1">
      <c r="A5" s="245"/>
      <c r="B5" s="228"/>
      <c r="C5" s="228"/>
      <c r="D5" s="228"/>
      <c r="E5" s="228" t="s">
        <v>40</v>
      </c>
      <c r="F5" s="228"/>
      <c r="G5" s="228" t="s">
        <v>41</v>
      </c>
      <c r="H5" s="228"/>
      <c r="I5" s="228"/>
      <c r="J5" s="228" t="s">
        <v>490</v>
      </c>
      <c r="K5" s="228"/>
      <c r="L5" s="228"/>
      <c r="M5" s="228" t="s">
        <v>530</v>
      </c>
      <c r="N5" s="228"/>
      <c r="O5" s="232"/>
    </row>
    <row r="6" spans="1:15" ht="12" customHeight="1">
      <c r="A6" s="245"/>
      <c r="B6" s="228" t="s">
        <v>5</v>
      </c>
      <c r="C6" s="229" t="s">
        <v>43</v>
      </c>
      <c r="D6" s="229" t="s">
        <v>44</v>
      </c>
      <c r="E6" s="229" t="s">
        <v>45</v>
      </c>
      <c r="F6" s="229" t="s">
        <v>43</v>
      </c>
      <c r="G6" s="228" t="s">
        <v>5</v>
      </c>
      <c r="H6" s="229" t="s">
        <v>43</v>
      </c>
      <c r="I6" s="229" t="s">
        <v>44</v>
      </c>
      <c r="J6" s="228" t="s">
        <v>5</v>
      </c>
      <c r="K6" s="229" t="s">
        <v>43</v>
      </c>
      <c r="L6" s="229" t="s">
        <v>44</v>
      </c>
      <c r="M6" s="228" t="s">
        <v>5</v>
      </c>
      <c r="N6" s="229" t="s">
        <v>43</v>
      </c>
      <c r="O6" s="233" t="s">
        <v>44</v>
      </c>
    </row>
    <row r="7" spans="1:15" ht="12" customHeight="1">
      <c r="A7" s="245"/>
      <c r="B7" s="228"/>
      <c r="C7" s="229"/>
      <c r="D7" s="229"/>
      <c r="E7" s="228"/>
      <c r="F7" s="229"/>
      <c r="G7" s="228"/>
      <c r="H7" s="229"/>
      <c r="I7" s="229"/>
      <c r="J7" s="228"/>
      <c r="K7" s="229"/>
      <c r="L7" s="229"/>
      <c r="M7" s="228"/>
      <c r="N7" s="229"/>
      <c r="O7" s="233"/>
    </row>
    <row r="8" spans="1:15" ht="12" customHeight="1">
      <c r="A8" s="245"/>
      <c r="B8" s="228"/>
      <c r="C8" s="229"/>
      <c r="D8" s="229"/>
      <c r="E8" s="228"/>
      <c r="F8" s="229"/>
      <c r="G8" s="228"/>
      <c r="H8" s="229"/>
      <c r="I8" s="229"/>
      <c r="J8" s="228"/>
      <c r="K8" s="229"/>
      <c r="L8" s="229"/>
      <c r="M8" s="228"/>
      <c r="N8" s="229"/>
      <c r="O8" s="233"/>
    </row>
    <row r="9" spans="1:15" ht="12" customHeight="1">
      <c r="A9" s="246"/>
      <c r="B9" s="166" t="s">
        <v>3</v>
      </c>
      <c r="C9" s="166" t="s">
        <v>4</v>
      </c>
      <c r="D9" s="232" t="s">
        <v>3</v>
      </c>
      <c r="E9" s="231"/>
      <c r="F9" s="166" t="s">
        <v>4</v>
      </c>
      <c r="G9" s="166" t="s">
        <v>3</v>
      </c>
      <c r="H9" s="166" t="s">
        <v>4</v>
      </c>
      <c r="I9" s="232" t="s">
        <v>3</v>
      </c>
      <c r="J9" s="231"/>
      <c r="K9" s="166" t="s">
        <v>4</v>
      </c>
      <c r="L9" s="228" t="s">
        <v>3</v>
      </c>
      <c r="M9" s="228"/>
      <c r="N9" s="166" t="s">
        <v>4</v>
      </c>
      <c r="O9" s="133" t="s">
        <v>3</v>
      </c>
    </row>
    <row r="10" spans="1:15" ht="12" customHeight="1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  <c r="O10" s="234"/>
    </row>
    <row r="11" spans="1:15" ht="12" customHeight="1">
      <c r="A11" s="134">
        <v>2011</v>
      </c>
      <c r="B11" s="176">
        <v>633023</v>
      </c>
      <c r="C11" s="176">
        <v>1045394</v>
      </c>
      <c r="D11" s="176">
        <v>1245599</v>
      </c>
      <c r="E11" s="176">
        <v>483068</v>
      </c>
      <c r="F11" s="176">
        <v>542318</v>
      </c>
      <c r="G11" s="176">
        <v>64702</v>
      </c>
      <c r="H11" s="176">
        <v>113563</v>
      </c>
      <c r="I11" s="176">
        <v>129404</v>
      </c>
      <c r="J11" s="176">
        <v>84955</v>
      </c>
      <c r="K11" s="176">
        <v>386532</v>
      </c>
      <c r="L11" s="176">
        <v>625423</v>
      </c>
      <c r="M11" s="176">
        <v>298</v>
      </c>
      <c r="N11" s="176">
        <v>2981</v>
      </c>
      <c r="O11" s="176">
        <v>7704</v>
      </c>
    </row>
    <row r="12" spans="1:15" ht="12" customHeight="1">
      <c r="A12" s="134">
        <v>2012</v>
      </c>
      <c r="B12" s="176">
        <v>638103</v>
      </c>
      <c r="C12" s="176">
        <v>1052548</v>
      </c>
      <c r="D12" s="176">
        <v>1250639</v>
      </c>
      <c r="E12" s="176">
        <v>487763</v>
      </c>
      <c r="F12" s="176">
        <v>548580</v>
      </c>
      <c r="G12" s="176">
        <v>65018</v>
      </c>
      <c r="H12" s="176">
        <v>114240</v>
      </c>
      <c r="I12" s="176">
        <v>130036</v>
      </c>
      <c r="J12" s="176">
        <v>85017</v>
      </c>
      <c r="K12" s="176">
        <v>386703</v>
      </c>
      <c r="L12" s="176">
        <v>625056</v>
      </c>
      <c r="M12" s="176">
        <v>305</v>
      </c>
      <c r="N12" s="176">
        <v>3025</v>
      </c>
      <c r="O12" s="176">
        <v>7784</v>
      </c>
    </row>
    <row r="13" spans="1:15" ht="12" customHeight="1">
      <c r="A13" s="134">
        <v>2013</v>
      </c>
      <c r="B13" s="176">
        <v>642947</v>
      </c>
      <c r="C13" s="176">
        <v>1059798</v>
      </c>
      <c r="D13" s="176">
        <v>1255997</v>
      </c>
      <c r="E13" s="176">
        <v>492172</v>
      </c>
      <c r="F13" s="176">
        <v>554594</v>
      </c>
      <c r="G13" s="176">
        <v>65304</v>
      </c>
      <c r="H13" s="176">
        <v>114832</v>
      </c>
      <c r="I13" s="176">
        <v>130608</v>
      </c>
      <c r="J13" s="176">
        <v>85159</v>
      </c>
      <c r="K13" s="176">
        <v>387245</v>
      </c>
      <c r="L13" s="176">
        <v>625214</v>
      </c>
      <c r="M13" s="176">
        <v>312</v>
      </c>
      <c r="N13" s="176">
        <v>3127</v>
      </c>
      <c r="O13" s="176">
        <v>8003</v>
      </c>
    </row>
    <row r="14" spans="1:15" ht="12" customHeight="1">
      <c r="A14" s="134">
        <v>2014</v>
      </c>
      <c r="B14" s="176">
        <v>648481</v>
      </c>
      <c r="C14" s="176">
        <v>1068551</v>
      </c>
      <c r="D14" s="176">
        <v>1263156</v>
      </c>
      <c r="E14" s="176">
        <v>497179</v>
      </c>
      <c r="F14" s="176">
        <v>561353</v>
      </c>
      <c r="G14" s="176">
        <v>65583</v>
      </c>
      <c r="H14" s="176">
        <v>115441</v>
      </c>
      <c r="I14" s="176">
        <v>131166</v>
      </c>
      <c r="J14" s="176">
        <v>85397</v>
      </c>
      <c r="K14" s="176">
        <v>388577</v>
      </c>
      <c r="L14" s="176">
        <v>626625</v>
      </c>
      <c r="M14" s="176">
        <v>322</v>
      </c>
      <c r="N14" s="176">
        <v>3180</v>
      </c>
      <c r="O14" s="176">
        <v>8186</v>
      </c>
    </row>
    <row r="15" spans="1:15" ht="12" customHeight="1">
      <c r="A15" s="134">
        <v>2015</v>
      </c>
      <c r="B15" s="176">
        <v>653989</v>
      </c>
      <c r="C15" s="176">
        <v>1077224</v>
      </c>
      <c r="D15" s="176">
        <v>1270083</v>
      </c>
      <c r="E15" s="176">
        <v>502092</v>
      </c>
      <c r="F15" s="176">
        <v>568133</v>
      </c>
      <c r="G15" s="176">
        <v>65893</v>
      </c>
      <c r="H15" s="176">
        <v>116092</v>
      </c>
      <c r="I15" s="176">
        <v>131786</v>
      </c>
      <c r="J15" s="176">
        <v>85666</v>
      </c>
      <c r="K15" s="176">
        <v>389658</v>
      </c>
      <c r="L15" s="176">
        <v>627503</v>
      </c>
      <c r="M15" s="176">
        <v>338</v>
      </c>
      <c r="N15" s="176">
        <v>3341</v>
      </c>
      <c r="O15" s="176">
        <v>8702</v>
      </c>
    </row>
    <row r="16" spans="1:15" ht="12" customHeight="1">
      <c r="A16" s="134">
        <v>2016</v>
      </c>
      <c r="B16" s="176">
        <v>660178</v>
      </c>
      <c r="C16" s="176">
        <v>1087671</v>
      </c>
      <c r="D16" s="176">
        <v>1279605</v>
      </c>
      <c r="E16" s="176">
        <v>507634</v>
      </c>
      <c r="F16" s="176">
        <v>575699</v>
      </c>
      <c r="G16" s="176">
        <v>66255</v>
      </c>
      <c r="H16" s="176">
        <v>116870</v>
      </c>
      <c r="I16" s="176">
        <v>132510</v>
      </c>
      <c r="J16" s="176">
        <v>85918</v>
      </c>
      <c r="K16" s="176">
        <v>391302</v>
      </c>
      <c r="L16" s="176">
        <v>629193</v>
      </c>
      <c r="M16" s="176">
        <v>371</v>
      </c>
      <c r="N16" s="176">
        <v>3800</v>
      </c>
      <c r="O16" s="176">
        <v>10268</v>
      </c>
    </row>
    <row r="17" spans="1:17" ht="12" customHeight="1">
      <c r="A17" s="134">
        <v>2017</v>
      </c>
      <c r="B17" s="176">
        <v>665899</v>
      </c>
      <c r="C17" s="176">
        <v>1098180</v>
      </c>
      <c r="D17" s="176">
        <v>1289096</v>
      </c>
      <c r="E17" s="176">
        <v>512637</v>
      </c>
      <c r="F17" s="176">
        <v>582547</v>
      </c>
      <c r="G17" s="176">
        <v>66597</v>
      </c>
      <c r="H17" s="176">
        <v>117582</v>
      </c>
      <c r="I17" s="176">
        <v>133194</v>
      </c>
      <c r="J17" s="176">
        <v>86280</v>
      </c>
      <c r="K17" s="176">
        <v>394143</v>
      </c>
      <c r="L17" s="176">
        <v>632572</v>
      </c>
      <c r="M17" s="176">
        <v>385</v>
      </c>
      <c r="N17" s="176">
        <v>3908</v>
      </c>
      <c r="O17" s="176">
        <v>10693</v>
      </c>
      <c r="Q17" s="72"/>
    </row>
    <row r="18" spans="1:17" ht="12" customHeight="1">
      <c r="A18" s="134">
        <v>2018</v>
      </c>
      <c r="B18" s="176">
        <v>671821</v>
      </c>
      <c r="C18" s="176">
        <v>1109396</v>
      </c>
      <c r="D18" s="176">
        <v>1298703</v>
      </c>
      <c r="E18" s="176">
        <v>517893</v>
      </c>
      <c r="F18" s="176">
        <v>590356</v>
      </c>
      <c r="G18" s="176">
        <v>66927</v>
      </c>
      <c r="H18" s="176">
        <v>118300</v>
      </c>
      <c r="I18" s="176">
        <v>133854</v>
      </c>
      <c r="J18" s="176">
        <v>86612</v>
      </c>
      <c r="K18" s="176">
        <v>396680</v>
      </c>
      <c r="L18" s="176">
        <v>635727</v>
      </c>
      <c r="M18" s="176">
        <v>389</v>
      </c>
      <c r="N18" s="176">
        <v>4059</v>
      </c>
      <c r="O18" s="176">
        <v>11229</v>
      </c>
      <c r="Q18" s="72"/>
    </row>
    <row r="19" spans="1:17" ht="12" customHeight="1">
      <c r="A19" s="134">
        <v>2019</v>
      </c>
      <c r="B19" s="176">
        <v>677505</v>
      </c>
      <c r="C19" s="176">
        <v>1119838</v>
      </c>
      <c r="D19" s="176">
        <v>1308170</v>
      </c>
      <c r="E19" s="176">
        <v>522934</v>
      </c>
      <c r="F19" s="176">
        <v>597443</v>
      </c>
      <c r="G19" s="176">
        <v>67231</v>
      </c>
      <c r="H19" s="176">
        <v>118953</v>
      </c>
      <c r="I19" s="176">
        <v>134462</v>
      </c>
      <c r="J19" s="176">
        <v>86945</v>
      </c>
      <c r="K19" s="176">
        <v>399309</v>
      </c>
      <c r="L19" s="176">
        <v>639308</v>
      </c>
      <c r="M19" s="176">
        <v>395</v>
      </c>
      <c r="N19" s="176">
        <v>4133</v>
      </c>
      <c r="O19" s="176">
        <v>11466</v>
      </c>
      <c r="Q19" s="72"/>
    </row>
    <row r="20" spans="1:17" ht="12" customHeight="1">
      <c r="A20" s="134">
        <v>2020</v>
      </c>
      <c r="B20" s="176">
        <v>683019</v>
      </c>
      <c r="C20" s="176">
        <v>1130111</v>
      </c>
      <c r="D20" s="176">
        <v>1317082</v>
      </c>
      <c r="E20" s="176">
        <v>527821</v>
      </c>
      <c r="F20" s="176">
        <v>604306</v>
      </c>
      <c r="G20" s="176">
        <v>67547</v>
      </c>
      <c r="H20" s="176">
        <v>119621</v>
      </c>
      <c r="I20" s="176">
        <v>135094</v>
      </c>
      <c r="J20" s="176">
        <v>87249</v>
      </c>
      <c r="K20" s="176">
        <v>401973</v>
      </c>
      <c r="L20" s="176">
        <v>642575</v>
      </c>
      <c r="M20" s="176">
        <v>402</v>
      </c>
      <c r="N20" s="176">
        <v>4212</v>
      </c>
      <c r="O20" s="176">
        <v>11592</v>
      </c>
      <c r="Q20" s="72"/>
    </row>
    <row r="21" spans="1:17" ht="12" customHeight="1">
      <c r="A21" s="146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M21" s="147"/>
      <c r="N21" s="147"/>
      <c r="Q21" s="72"/>
    </row>
    <row r="22" spans="1:17" ht="25.8" customHeight="1">
      <c r="A22" s="227" t="s">
        <v>609</v>
      </c>
      <c r="B22" s="227"/>
      <c r="C22" s="227"/>
      <c r="D22" s="227"/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Q22" s="96"/>
    </row>
    <row r="23" spans="1:17" s="144" customFormat="1" ht="12" customHeight="1">
      <c r="A23" s="236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236"/>
      <c r="M23" s="236"/>
      <c r="N23" s="236"/>
      <c r="O23" s="236"/>
    </row>
    <row r="24" spans="1:17" ht="12" customHeight="1">
      <c r="A24" s="244" t="s">
        <v>2</v>
      </c>
      <c r="B24" s="232" t="s">
        <v>575</v>
      </c>
      <c r="C24" s="247"/>
      <c r="D24" s="247"/>
      <c r="E24" s="247"/>
      <c r="F24" s="247"/>
      <c r="G24" s="247"/>
      <c r="H24" s="247"/>
      <c r="I24" s="247"/>
      <c r="J24" s="247"/>
      <c r="K24" s="247"/>
      <c r="L24" s="247"/>
      <c r="M24" s="247"/>
      <c r="N24" s="247"/>
      <c r="O24" s="247"/>
    </row>
    <row r="25" spans="1:17" ht="12" customHeight="1">
      <c r="A25" s="245"/>
      <c r="B25" s="228" t="s">
        <v>511</v>
      </c>
      <c r="C25" s="228"/>
      <c r="D25" s="228"/>
      <c r="E25" s="248" t="s">
        <v>39</v>
      </c>
      <c r="F25" s="249"/>
      <c r="G25" s="249"/>
      <c r="H25" s="249"/>
      <c r="I25" s="249"/>
      <c r="J25" s="249"/>
      <c r="K25" s="249"/>
      <c r="L25" s="249"/>
      <c r="M25" s="249"/>
      <c r="N25" s="249"/>
      <c r="O25" s="249"/>
    </row>
    <row r="26" spans="1:17" ht="12" customHeight="1">
      <c r="A26" s="245"/>
      <c r="B26" s="228"/>
      <c r="C26" s="228"/>
      <c r="D26" s="228"/>
      <c r="E26" s="228" t="s">
        <v>40</v>
      </c>
      <c r="F26" s="228"/>
      <c r="G26" s="228" t="s">
        <v>41</v>
      </c>
      <c r="H26" s="228"/>
      <c r="I26" s="228"/>
      <c r="J26" s="228" t="s">
        <v>490</v>
      </c>
      <c r="K26" s="228"/>
      <c r="L26" s="228"/>
      <c r="M26" s="228" t="s">
        <v>530</v>
      </c>
      <c r="N26" s="228"/>
      <c r="O26" s="232"/>
    </row>
    <row r="27" spans="1:17" ht="12" customHeight="1">
      <c r="A27" s="245"/>
      <c r="B27" s="228" t="s">
        <v>5</v>
      </c>
      <c r="C27" s="229" t="s">
        <v>43</v>
      </c>
      <c r="D27" s="229" t="s">
        <v>44</v>
      </c>
      <c r="E27" s="229" t="s">
        <v>45</v>
      </c>
      <c r="F27" s="229" t="s">
        <v>43</v>
      </c>
      <c r="G27" s="228" t="s">
        <v>5</v>
      </c>
      <c r="H27" s="229" t="s">
        <v>43</v>
      </c>
      <c r="I27" s="229" t="s">
        <v>44</v>
      </c>
      <c r="J27" s="228" t="s">
        <v>5</v>
      </c>
      <c r="K27" s="229" t="s">
        <v>43</v>
      </c>
      <c r="L27" s="229" t="s">
        <v>44</v>
      </c>
      <c r="M27" s="228" t="s">
        <v>5</v>
      </c>
      <c r="N27" s="229" t="s">
        <v>43</v>
      </c>
      <c r="O27" s="233" t="s">
        <v>44</v>
      </c>
    </row>
    <row r="28" spans="1:17" ht="12" customHeight="1">
      <c r="A28" s="245"/>
      <c r="B28" s="228"/>
      <c r="C28" s="229"/>
      <c r="D28" s="229"/>
      <c r="E28" s="228"/>
      <c r="F28" s="229"/>
      <c r="G28" s="228"/>
      <c r="H28" s="229"/>
      <c r="I28" s="229"/>
      <c r="J28" s="228"/>
      <c r="K28" s="229"/>
      <c r="L28" s="229"/>
      <c r="M28" s="228"/>
      <c r="N28" s="229"/>
      <c r="O28" s="233"/>
    </row>
    <row r="29" spans="1:17" ht="12" customHeight="1">
      <c r="A29" s="245"/>
      <c r="B29" s="228"/>
      <c r="C29" s="229"/>
      <c r="D29" s="229"/>
      <c r="E29" s="228"/>
      <c r="F29" s="229"/>
      <c r="G29" s="228"/>
      <c r="H29" s="229"/>
      <c r="I29" s="229"/>
      <c r="J29" s="228"/>
      <c r="K29" s="229"/>
      <c r="L29" s="229"/>
      <c r="M29" s="228"/>
      <c r="N29" s="229"/>
      <c r="O29" s="233"/>
    </row>
    <row r="30" spans="1:17" ht="12" customHeight="1">
      <c r="A30" s="246"/>
      <c r="B30" s="166" t="s">
        <v>3</v>
      </c>
      <c r="C30" s="166" t="s">
        <v>4</v>
      </c>
      <c r="D30" s="232" t="s">
        <v>3</v>
      </c>
      <c r="E30" s="231"/>
      <c r="F30" s="166" t="s">
        <v>4</v>
      </c>
      <c r="G30" s="166" t="s">
        <v>3</v>
      </c>
      <c r="H30" s="166" t="s">
        <v>4</v>
      </c>
      <c r="I30" s="232" t="s">
        <v>3</v>
      </c>
      <c r="J30" s="231"/>
      <c r="K30" s="166" t="s">
        <v>4</v>
      </c>
      <c r="L30" s="228" t="s">
        <v>3</v>
      </c>
      <c r="M30" s="228"/>
      <c r="N30" s="166" t="s">
        <v>4</v>
      </c>
      <c r="O30" s="133" t="s">
        <v>3</v>
      </c>
    </row>
    <row r="31" spans="1:17" ht="12" customHeight="1">
      <c r="A31" s="234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</row>
    <row r="32" spans="1:17" ht="12" customHeight="1">
      <c r="A32" s="148" t="s">
        <v>52</v>
      </c>
      <c r="B32" s="176">
        <v>13510</v>
      </c>
      <c r="C32" s="176">
        <v>30266</v>
      </c>
      <c r="D32" s="176">
        <v>42747</v>
      </c>
      <c r="E32" s="176">
        <v>8394</v>
      </c>
      <c r="F32" s="176">
        <v>9197</v>
      </c>
      <c r="G32" s="176">
        <v>923</v>
      </c>
      <c r="H32" s="176">
        <v>1585</v>
      </c>
      <c r="I32" s="176">
        <v>1846</v>
      </c>
      <c r="J32" s="176">
        <v>4180</v>
      </c>
      <c r="K32" s="176">
        <v>19311</v>
      </c>
      <c r="L32" s="176">
        <v>32119</v>
      </c>
      <c r="M32" s="176">
        <v>13</v>
      </c>
      <c r="N32" s="176">
        <v>174</v>
      </c>
      <c r="O32" s="176">
        <v>388</v>
      </c>
    </row>
    <row r="33" spans="1:15" ht="12" customHeight="1">
      <c r="A33" s="148" t="s">
        <v>53</v>
      </c>
      <c r="B33" s="176">
        <v>15665</v>
      </c>
      <c r="C33" s="176">
        <v>41252</v>
      </c>
      <c r="D33" s="176">
        <v>57044</v>
      </c>
      <c r="E33" s="176">
        <v>9794</v>
      </c>
      <c r="F33" s="176">
        <v>11649</v>
      </c>
      <c r="G33" s="176">
        <v>1410</v>
      </c>
      <c r="H33" s="176">
        <v>2507</v>
      </c>
      <c r="I33" s="176">
        <v>2820</v>
      </c>
      <c r="J33" s="176">
        <v>4424</v>
      </c>
      <c r="K33" s="176">
        <v>26519</v>
      </c>
      <c r="L33" s="176">
        <v>42680</v>
      </c>
      <c r="M33" s="176">
        <v>37</v>
      </c>
      <c r="N33" s="176">
        <v>576</v>
      </c>
      <c r="O33" s="176">
        <v>1750</v>
      </c>
    </row>
    <row r="34" spans="1:15" ht="12" customHeight="1">
      <c r="A34" s="148" t="s">
        <v>54</v>
      </c>
      <c r="B34" s="176">
        <v>8542</v>
      </c>
      <c r="C34" s="176">
        <v>22900</v>
      </c>
      <c r="D34" s="176">
        <v>32656</v>
      </c>
      <c r="E34" s="176">
        <v>5281</v>
      </c>
      <c r="F34" s="176">
        <v>6116</v>
      </c>
      <c r="G34" s="176">
        <v>617</v>
      </c>
      <c r="H34" s="176">
        <v>1094</v>
      </c>
      <c r="I34" s="176">
        <v>1234</v>
      </c>
      <c r="J34" s="176">
        <v>2603</v>
      </c>
      <c r="K34" s="176">
        <v>15304</v>
      </c>
      <c r="L34" s="176">
        <v>24968</v>
      </c>
      <c r="M34" s="176">
        <v>41</v>
      </c>
      <c r="N34" s="176">
        <v>386</v>
      </c>
      <c r="O34" s="176">
        <v>1173</v>
      </c>
    </row>
    <row r="35" spans="1:15" ht="12" customHeight="1">
      <c r="A35" s="148" t="s">
        <v>6</v>
      </c>
      <c r="B35" s="176">
        <v>22352</v>
      </c>
      <c r="C35" s="176">
        <v>70874</v>
      </c>
      <c r="D35" s="176">
        <v>95852</v>
      </c>
      <c r="E35" s="176">
        <v>12701</v>
      </c>
      <c r="F35" s="176">
        <v>16070</v>
      </c>
      <c r="G35" s="176">
        <v>1643</v>
      </c>
      <c r="H35" s="176">
        <v>3242</v>
      </c>
      <c r="I35" s="176">
        <v>3286</v>
      </c>
      <c r="J35" s="176">
        <v>7948</v>
      </c>
      <c r="K35" s="176">
        <v>50489</v>
      </c>
      <c r="L35" s="176">
        <v>76946</v>
      </c>
      <c r="M35" s="176">
        <v>60</v>
      </c>
      <c r="N35" s="176">
        <v>1072</v>
      </c>
      <c r="O35" s="176">
        <v>2919</v>
      </c>
    </row>
    <row r="36" spans="1:15" ht="12" customHeight="1">
      <c r="A36" s="148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</row>
    <row r="37" spans="1:15" ht="12" customHeight="1">
      <c r="A37" s="148" t="s">
        <v>55</v>
      </c>
      <c r="B37" s="176">
        <v>53507</v>
      </c>
      <c r="C37" s="176">
        <v>82761</v>
      </c>
      <c r="D37" s="176">
        <v>92851</v>
      </c>
      <c r="E37" s="176">
        <v>43474</v>
      </c>
      <c r="F37" s="176">
        <v>49441</v>
      </c>
      <c r="G37" s="176">
        <v>4313</v>
      </c>
      <c r="H37" s="176">
        <v>7536</v>
      </c>
      <c r="I37" s="176">
        <v>8626</v>
      </c>
      <c r="J37" s="176">
        <v>5690</v>
      </c>
      <c r="K37" s="176">
        <v>25636</v>
      </c>
      <c r="L37" s="176">
        <v>40350</v>
      </c>
      <c r="M37" s="176">
        <v>30</v>
      </c>
      <c r="N37" s="176">
        <v>148</v>
      </c>
      <c r="O37" s="176">
        <v>401</v>
      </c>
    </row>
    <row r="38" spans="1:15" ht="12" customHeight="1">
      <c r="A38" s="148" t="s">
        <v>56</v>
      </c>
      <c r="B38" s="176">
        <v>52390</v>
      </c>
      <c r="C38" s="176">
        <v>78062</v>
      </c>
      <c r="D38" s="176">
        <v>86522</v>
      </c>
      <c r="E38" s="176">
        <v>42800</v>
      </c>
      <c r="F38" s="176">
        <v>48430</v>
      </c>
      <c r="G38" s="176">
        <v>4980</v>
      </c>
      <c r="H38" s="176">
        <v>8844</v>
      </c>
      <c r="I38" s="176">
        <v>9960</v>
      </c>
      <c r="J38" s="176">
        <v>4584</v>
      </c>
      <c r="K38" s="176">
        <v>20453</v>
      </c>
      <c r="L38" s="176">
        <v>32511</v>
      </c>
      <c r="M38" s="176">
        <v>26</v>
      </c>
      <c r="N38" s="176">
        <v>335</v>
      </c>
      <c r="O38" s="176">
        <v>1251</v>
      </c>
    </row>
    <row r="39" spans="1:15" ht="12" customHeight="1">
      <c r="A39" s="148" t="s">
        <v>57</v>
      </c>
      <c r="B39" s="176">
        <v>32894</v>
      </c>
      <c r="C39" s="176">
        <v>48465</v>
      </c>
      <c r="D39" s="176">
        <v>55785</v>
      </c>
      <c r="E39" s="176">
        <v>23900</v>
      </c>
      <c r="F39" s="176">
        <v>26470</v>
      </c>
      <c r="G39" s="176">
        <v>5695</v>
      </c>
      <c r="H39" s="176">
        <v>9595</v>
      </c>
      <c r="I39" s="176">
        <v>11390</v>
      </c>
      <c r="J39" s="176">
        <v>3288</v>
      </c>
      <c r="K39" s="176">
        <v>12242</v>
      </c>
      <c r="L39" s="176">
        <v>20066</v>
      </c>
      <c r="M39" s="176">
        <v>11</v>
      </c>
      <c r="N39" s="176">
        <v>158</v>
      </c>
      <c r="O39" s="176">
        <v>429</v>
      </c>
    </row>
    <row r="40" spans="1:15" ht="12" customHeight="1">
      <c r="A40" s="148" t="s">
        <v>58</v>
      </c>
      <c r="B40" s="176">
        <v>49395</v>
      </c>
      <c r="C40" s="176">
        <v>74013</v>
      </c>
      <c r="D40" s="176">
        <v>80635</v>
      </c>
      <c r="E40" s="176">
        <v>40111</v>
      </c>
      <c r="F40" s="176">
        <v>46423</v>
      </c>
      <c r="G40" s="176">
        <v>4230</v>
      </c>
      <c r="H40" s="176">
        <v>7546</v>
      </c>
      <c r="I40" s="176">
        <v>8460</v>
      </c>
      <c r="J40" s="176">
        <v>5021</v>
      </c>
      <c r="K40" s="176">
        <v>19841</v>
      </c>
      <c r="L40" s="176">
        <v>31632</v>
      </c>
      <c r="M40" s="176">
        <v>33</v>
      </c>
      <c r="N40" s="176">
        <v>202</v>
      </c>
      <c r="O40" s="176">
        <v>432</v>
      </c>
    </row>
    <row r="41" spans="1:15" ht="12" customHeight="1">
      <c r="A41" s="148" t="s">
        <v>59</v>
      </c>
      <c r="B41" s="176">
        <v>60824</v>
      </c>
      <c r="C41" s="176">
        <v>88885</v>
      </c>
      <c r="D41" s="176">
        <v>98792</v>
      </c>
      <c r="E41" s="176">
        <v>50285</v>
      </c>
      <c r="F41" s="176">
        <v>56163</v>
      </c>
      <c r="G41" s="176">
        <v>4855</v>
      </c>
      <c r="H41" s="176">
        <v>8605</v>
      </c>
      <c r="I41" s="176">
        <v>9710</v>
      </c>
      <c r="J41" s="176">
        <v>5670</v>
      </c>
      <c r="K41" s="176">
        <v>23989</v>
      </c>
      <c r="L41" s="176">
        <v>38614</v>
      </c>
      <c r="M41" s="176">
        <v>14</v>
      </c>
      <c r="N41" s="176">
        <v>129</v>
      </c>
      <c r="O41" s="176">
        <v>183</v>
      </c>
    </row>
    <row r="42" spans="1:15" ht="12" customHeight="1">
      <c r="A42" s="148" t="s">
        <v>60</v>
      </c>
      <c r="B42" s="176">
        <v>60398</v>
      </c>
      <c r="C42" s="176">
        <v>92736</v>
      </c>
      <c r="D42" s="176">
        <v>103553</v>
      </c>
      <c r="E42" s="176">
        <v>48684</v>
      </c>
      <c r="F42" s="176">
        <v>55783</v>
      </c>
      <c r="G42" s="176">
        <v>5124</v>
      </c>
      <c r="H42" s="176">
        <v>8933</v>
      </c>
      <c r="I42" s="176">
        <v>10248</v>
      </c>
      <c r="J42" s="176">
        <v>6576</v>
      </c>
      <c r="K42" s="176">
        <v>27895</v>
      </c>
      <c r="L42" s="176">
        <v>44340</v>
      </c>
      <c r="M42" s="176">
        <v>14</v>
      </c>
      <c r="N42" s="176">
        <v>126</v>
      </c>
      <c r="O42" s="176">
        <v>281</v>
      </c>
    </row>
    <row r="43" spans="1:15" ht="12" customHeight="1">
      <c r="A43" s="148" t="s">
        <v>61</v>
      </c>
      <c r="B43" s="176">
        <v>29167</v>
      </c>
      <c r="C43" s="176">
        <v>49691</v>
      </c>
      <c r="D43" s="176">
        <v>62765</v>
      </c>
      <c r="E43" s="176">
        <v>20836</v>
      </c>
      <c r="F43" s="176">
        <v>22696</v>
      </c>
      <c r="G43" s="176">
        <v>3639</v>
      </c>
      <c r="H43" s="176">
        <v>6252</v>
      </c>
      <c r="I43" s="176">
        <v>7278</v>
      </c>
      <c r="J43" s="176">
        <v>4686</v>
      </c>
      <c r="K43" s="176">
        <v>20592</v>
      </c>
      <c r="L43" s="176">
        <v>34211</v>
      </c>
      <c r="M43" s="176">
        <v>6</v>
      </c>
      <c r="N43" s="176">
        <v>151</v>
      </c>
      <c r="O43" s="176">
        <v>440</v>
      </c>
    </row>
    <row r="44" spans="1:15" ht="12" customHeight="1">
      <c r="A44" s="148" t="s">
        <v>62</v>
      </c>
      <c r="B44" s="176">
        <v>51533</v>
      </c>
      <c r="C44" s="176">
        <v>81870</v>
      </c>
      <c r="D44" s="176">
        <v>95028</v>
      </c>
      <c r="E44" s="176">
        <v>40533</v>
      </c>
      <c r="F44" s="176">
        <v>45779</v>
      </c>
      <c r="G44" s="176">
        <v>5045</v>
      </c>
      <c r="H44" s="176">
        <v>8716</v>
      </c>
      <c r="I44" s="176">
        <v>10090</v>
      </c>
      <c r="J44" s="176">
        <v>5932</v>
      </c>
      <c r="K44" s="176">
        <v>27219</v>
      </c>
      <c r="L44" s="176">
        <v>43912</v>
      </c>
      <c r="M44" s="176">
        <v>23</v>
      </c>
      <c r="N44" s="176">
        <v>156</v>
      </c>
      <c r="O44" s="176">
        <v>493</v>
      </c>
    </row>
    <row r="45" spans="1:15" ht="12" customHeight="1">
      <c r="A45" s="148" t="s">
        <v>63</v>
      </c>
      <c r="B45" s="176">
        <v>28801</v>
      </c>
      <c r="C45" s="176">
        <v>45670</v>
      </c>
      <c r="D45" s="176">
        <v>52860</v>
      </c>
      <c r="E45" s="176">
        <v>21974</v>
      </c>
      <c r="F45" s="176">
        <v>24815</v>
      </c>
      <c r="G45" s="176">
        <v>3044</v>
      </c>
      <c r="H45" s="176">
        <v>5428</v>
      </c>
      <c r="I45" s="176">
        <v>6088</v>
      </c>
      <c r="J45" s="176">
        <v>3764</v>
      </c>
      <c r="K45" s="176">
        <v>15321</v>
      </c>
      <c r="L45" s="176">
        <v>24521</v>
      </c>
      <c r="M45" s="176">
        <v>19</v>
      </c>
      <c r="N45" s="176">
        <v>107</v>
      </c>
      <c r="O45" s="176">
        <v>277</v>
      </c>
    </row>
    <row r="46" spans="1:15" ht="12" customHeight="1">
      <c r="A46" s="148" t="s">
        <v>64</v>
      </c>
      <c r="B46" s="176">
        <v>66109</v>
      </c>
      <c r="C46" s="176">
        <v>100443</v>
      </c>
      <c r="D46" s="176">
        <v>101337</v>
      </c>
      <c r="E46" s="176">
        <v>54372</v>
      </c>
      <c r="F46" s="176">
        <v>65965</v>
      </c>
      <c r="G46" s="176">
        <v>6568</v>
      </c>
      <c r="H46" s="176">
        <v>12275</v>
      </c>
      <c r="I46" s="176">
        <v>13136</v>
      </c>
      <c r="J46" s="176">
        <v>5157</v>
      </c>
      <c r="K46" s="176">
        <v>22085</v>
      </c>
      <c r="L46" s="176">
        <v>33504</v>
      </c>
      <c r="M46" s="176">
        <v>12</v>
      </c>
      <c r="N46" s="176">
        <v>118</v>
      </c>
      <c r="O46" s="176">
        <v>325</v>
      </c>
    </row>
    <row r="47" spans="1:15" ht="12" customHeight="1">
      <c r="A47" s="148" t="s">
        <v>65</v>
      </c>
      <c r="B47" s="176">
        <v>24396</v>
      </c>
      <c r="C47" s="176">
        <v>37383</v>
      </c>
      <c r="D47" s="176">
        <v>43682</v>
      </c>
      <c r="E47" s="176">
        <v>18412</v>
      </c>
      <c r="F47" s="176">
        <v>20684</v>
      </c>
      <c r="G47" s="176">
        <v>2866</v>
      </c>
      <c r="H47" s="176">
        <v>5071</v>
      </c>
      <c r="I47" s="176">
        <v>5732</v>
      </c>
      <c r="J47" s="176">
        <v>3109</v>
      </c>
      <c r="K47" s="176">
        <v>11588</v>
      </c>
      <c r="L47" s="176">
        <v>19460</v>
      </c>
      <c r="M47" s="176">
        <v>9</v>
      </c>
      <c r="N47" s="176">
        <v>40</v>
      </c>
      <c r="O47" s="176">
        <v>78</v>
      </c>
    </row>
    <row r="48" spans="1:15" s="149" customFormat="1" ht="12" customHeight="1">
      <c r="A48" s="148" t="s">
        <v>66</v>
      </c>
      <c r="B48" s="176">
        <v>33828</v>
      </c>
      <c r="C48" s="176">
        <v>54057</v>
      </c>
      <c r="D48" s="176">
        <v>62262</v>
      </c>
      <c r="E48" s="176">
        <v>25040</v>
      </c>
      <c r="F48" s="176">
        <v>28715</v>
      </c>
      <c r="G48" s="176">
        <v>4623</v>
      </c>
      <c r="H48" s="176">
        <v>8035</v>
      </c>
      <c r="I48" s="176">
        <v>9246</v>
      </c>
      <c r="J48" s="176">
        <v>4151</v>
      </c>
      <c r="K48" s="176">
        <v>17253</v>
      </c>
      <c r="L48" s="176">
        <v>27896</v>
      </c>
      <c r="M48" s="176">
        <v>14</v>
      </c>
      <c r="N48" s="176">
        <v>55</v>
      </c>
      <c r="O48" s="176">
        <v>80</v>
      </c>
    </row>
    <row r="49" spans="1:17" s="149" customFormat="1" ht="12" customHeight="1">
      <c r="A49" s="148" t="s">
        <v>67</v>
      </c>
      <c r="B49" s="176">
        <v>48004</v>
      </c>
      <c r="C49" s="176">
        <v>75473</v>
      </c>
      <c r="D49" s="176">
        <v>85433</v>
      </c>
      <c r="E49" s="176">
        <v>37520</v>
      </c>
      <c r="F49" s="176">
        <v>42938</v>
      </c>
      <c r="G49" s="176">
        <v>4896</v>
      </c>
      <c r="H49" s="176">
        <v>8724</v>
      </c>
      <c r="I49" s="176">
        <v>9792</v>
      </c>
      <c r="J49" s="176">
        <v>5572</v>
      </c>
      <c r="K49" s="176">
        <v>23624</v>
      </c>
      <c r="L49" s="176">
        <v>37702</v>
      </c>
      <c r="M49" s="176">
        <v>16</v>
      </c>
      <c r="N49" s="176">
        <v>187</v>
      </c>
      <c r="O49" s="176">
        <v>419</v>
      </c>
      <c r="Q49"/>
    </row>
    <row r="50" spans="1:17" s="149" customFormat="1" ht="12" customHeight="1">
      <c r="A50" s="148" t="s">
        <v>68</v>
      </c>
      <c r="B50" s="176">
        <v>31704</v>
      </c>
      <c r="C50" s="176">
        <v>55310</v>
      </c>
      <c r="D50" s="176">
        <v>67278</v>
      </c>
      <c r="E50" s="176">
        <v>23710</v>
      </c>
      <c r="F50" s="176">
        <v>26972</v>
      </c>
      <c r="G50" s="176">
        <v>3076</v>
      </c>
      <c r="H50" s="176">
        <v>5633</v>
      </c>
      <c r="I50" s="176">
        <v>6152</v>
      </c>
      <c r="J50" s="176">
        <v>4894</v>
      </c>
      <c r="K50" s="176">
        <v>22612</v>
      </c>
      <c r="L50" s="176">
        <v>37143</v>
      </c>
      <c r="M50" s="176">
        <v>24</v>
      </c>
      <c r="N50" s="176">
        <v>93</v>
      </c>
      <c r="O50" s="176">
        <v>273</v>
      </c>
      <c r="Q50"/>
    </row>
    <row r="51" spans="1:17" ht="12" customHeight="1">
      <c r="A51" s="150" t="s">
        <v>69</v>
      </c>
      <c r="B51" s="183">
        <v>683019</v>
      </c>
      <c r="C51" s="183">
        <v>1130111</v>
      </c>
      <c r="D51" s="183">
        <v>1317082</v>
      </c>
      <c r="E51" s="183">
        <v>527821</v>
      </c>
      <c r="F51" s="183">
        <v>604306</v>
      </c>
      <c r="G51" s="183">
        <v>67547</v>
      </c>
      <c r="H51" s="183">
        <v>119621</v>
      </c>
      <c r="I51" s="183">
        <v>135094</v>
      </c>
      <c r="J51" s="183">
        <v>87249</v>
      </c>
      <c r="K51" s="183">
        <v>401973</v>
      </c>
      <c r="L51" s="183">
        <v>642575</v>
      </c>
      <c r="M51" s="183">
        <v>402</v>
      </c>
      <c r="N51" s="183">
        <v>4212</v>
      </c>
      <c r="O51" s="183">
        <v>11592</v>
      </c>
      <c r="Q51"/>
    </row>
    <row r="52" spans="1:17" s="151" customFormat="1" ht="8.4"/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23:O23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24:A30"/>
    <mergeCell ref="B24:O24"/>
    <mergeCell ref="B25:D26"/>
    <mergeCell ref="E25:O25"/>
    <mergeCell ref="E26:F26"/>
    <mergeCell ref="G26:I26"/>
    <mergeCell ref="J26:L26"/>
    <mergeCell ref="M26:O26"/>
    <mergeCell ref="B27:B29"/>
    <mergeCell ref="C27:C29"/>
    <mergeCell ref="D30:E30"/>
    <mergeCell ref="I30:J30"/>
    <mergeCell ref="L30:M30"/>
    <mergeCell ref="A31:O31"/>
    <mergeCell ref="A1:O1"/>
    <mergeCell ref="J27:J29"/>
    <mergeCell ref="K27:K29"/>
    <mergeCell ref="L27:L29"/>
    <mergeCell ref="M27:M29"/>
    <mergeCell ref="N27:N29"/>
    <mergeCell ref="O27:O29"/>
    <mergeCell ref="D27:D29"/>
    <mergeCell ref="E27:E29"/>
    <mergeCell ref="F27:F29"/>
    <mergeCell ref="G27:G29"/>
    <mergeCell ref="H27:H29"/>
    <mergeCell ref="A10:O10"/>
    <mergeCell ref="A22:O22"/>
    <mergeCell ref="I27:I29"/>
  </mergeCells>
  <hyperlinks>
    <hyperlink ref="A22" location="Inhaltsverzeichnis!A25" display="6. Wohngebäude in Berlin am 31. Dezember 2007 nach Bezirken und Gebäudegröße"/>
    <hyperlink ref="A22:L22" location="'Inhaltsverzeichnis '!A28" display="6 Wohngebäude in Berlin am 31. Dezember 2012 nach Bezirken "/>
    <hyperlink ref="A22:O22" location="Inhaltsverzeichnis!A48" display="Inhaltsverzeichnis!A48"/>
    <hyperlink ref="A1" location="'Inhaltsverzeichnis '!A23" display="5 Wohngebäude in Berlin seit 2002 nach Gebäudegröße (jeweils am 31. Dezember)"/>
    <hyperlink ref="A1:O1" location="Inhaltsverzeichnis!A44" display="5 Wohngebäude im Land Brandenburg seit 2010 nach Gebäudegröße (jeweils am 31. Dezember)"/>
  </hyperlinks>
  <pageMargins left="0.59055118110236227" right="0.19685039370078741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'Tab. 5 u. 6 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2020</dc:title>
  <dc:subject>Fortschreibung des Wohngebäude- und Wohnungsbestandes</dc:subject>
  <dc:creator>Amt für Statistik Berlin-Brandenburg</dc:creator>
  <cp:keywords>Gebäude und Wohnen</cp:keywords>
  <cp:lastModifiedBy>Ilona Zimmermann</cp:lastModifiedBy>
  <cp:lastPrinted>2021-06-24T06:52:44Z</cp:lastPrinted>
  <dcterms:created xsi:type="dcterms:W3CDTF">2008-01-29T09:52:04Z</dcterms:created>
  <dcterms:modified xsi:type="dcterms:W3CDTF">2021-07-06T06:20:42Z</dcterms:modified>
  <cp:category>Statistischer Bericht F I 1 -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