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<sst xmlns="http://schemas.openxmlformats.org/spreadsheetml/2006/main" count="646" uniqueCount="223">
  <si>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</si>
  <si>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</si>
  <si>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</si>
  <si>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</si>
  <si>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</si>
  <si>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</si>
  <si>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</si>
  <si>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</si>
  <si>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</si>
  <si>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</si>
  <si>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</si>
  <si>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</si>
  <si>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</si>
  <si>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</si>
  <si>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</si>
  <si>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</si>
  <si>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</si>
  <si>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</si>
  <si>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</si>
  <si>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</si>
  <si>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</si>
  <si>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</si>
  <si>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</si>
  <si>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</si>
  <si>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</si>
  <si>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</si>
  <si>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</si>
  <si>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</si>
  <si>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</si>
  <si>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</si>
  <si>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</si>
  <si>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</si>
  <si>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</si>
  <si>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</si>
  <si>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</si>
  <si>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</si>
  <si>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</si>
  <si>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</si>
  <si>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</si>
  <si>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</si>
  <si>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</si>
  <si>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</si>
  <si>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</si>
  <si>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</si>
  <si>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</si>
  <si>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</si>
  <si>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</si>
  <si>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</si>
  <si>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</si>
  <si>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</si>
  <si>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</si>
  <si>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</si>
  <si>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</si>
  <si>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</si>
  <si>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</si>
  <si>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</si>
  <si>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</si>
  <si>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</si>
  <si>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</si>
  <si>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</si>
  <si>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</si>
  <si>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</si>
  <si>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</si>
  <si>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</si>
  <si>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</si>
  <si>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</si>
  <si>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</si>
  <si>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</si>
  <si>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</si>
  <si>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</si>
  <si>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</si>
  <si>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</si>
  <si>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</si>
  <si>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</si>
  <si>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</si>
  <si>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</si>
  <si>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</si>
  <si>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</si>
  <si>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</si>
  <si>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</si>
  <si>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</si>
  <si>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</si>
  <si>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</si>
  <si>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</si>
  <si>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</si>
  <si>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</si>
  <si>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</si>
  <si>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</si>
  <si>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</si>
  <si>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</si>
  <si>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</si>
  <si>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</si>
  <si>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</si>
  <si>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</si>
  <si>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</si>
  <si>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</si>
  <si>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</si>
  <si>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</si>
  <si>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</si>
  <si>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</si>
  <si>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</si>
  <si>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</si>
  <si>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</si>
  <si>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</si>
  <si>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</si>
  <si>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</si>
  <si>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</si>
  <si>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</si>
  <si>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</si>
  <si>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</si>
  <si>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</si>
  <si>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</si>
  <si>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</si>
  <si>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</si>
  <si>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</si>
  <si>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</si>
  <si>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</si>
  <si>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</si>
  <si>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</si>
  <si>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</si>
  <si>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</si>
  <si>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</si>
  <si>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</si>
  <si>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</si>
  <si>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</si>
  <si>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</si>
  <si>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</si>
  <si>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</si>
  <si>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</si>
  <si>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</si>
  <si>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</si>
  <si>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</si>
  <si>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</si>
  <si>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</si>
  <si>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</si>
  <si>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</si>
  <si>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</si>
  <si>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</si>
  <si>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</si>
  <si>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</si>
  <si>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</si>
  <si>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</si>
  <si>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</si>
  <si>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</si>
  <si>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</si>
  <si>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</si>
  <si>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</si>
  <si>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</si>
  <si>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</si>
  <si>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</si>
  <si>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</si>
  <si>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</si>
  <si>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</si>
  <si>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</si>
  <si>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</si>
  <si>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</si>
  <si>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</si>
  <si>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</si>
  <si>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</si>
  <si>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</si>
  <si>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</si>
  <si>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</si>
  <si>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</si>
  <si>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</si>
  <si>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</si>
  <si>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</si>
  <si>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</si>
  <si>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</si>
  <si>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</si>
  <si>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</si>
  <si>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</si>
  <si>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</si>
  <si>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</si>
  <si>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</si>
  <si>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</si>
  <si>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</si>
  <si>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</si>
  <si>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</si>
  <si>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</si>
  <si>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</si>
  <si>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</si>
  <si>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</si>
  <si>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</si>
  <si>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</si>
  <si>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</si>
  <si>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03/21</t>
  </si>
  <si>
    <r>
      <t xml:space="preserve">Erschienen im </t>
    </r>
    <r>
      <rPr>
        <b/>
        <sz val="8"/>
        <rFont val="Arial"/>
        <family val="2"/>
      </rPr>
      <t>Juni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</si>
  <si>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</si>
  <si>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</si>
  <si>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</si>
  <si>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</si>
  <si>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</si>
  <si>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</si>
  <si>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</si>
  <si>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</si>
  <si>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</si>
  <si>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</si>
  <si>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</si>
  <si>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</si>
  <si>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</si>
  <si>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</si>
  <si>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</si>
  <si>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</si>
  <si>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</si>
  <si>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</si>
  <si>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</si>
  <si>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2021 nach Betriebsarten und Herkunft</t>
  </si>
  <si>
    <t>1  Gäste, Übernachtungen und Aufenthaltsdauer in den Beherbergungsbetrieben Berlins im März 2021
    nach Betriebsarten und Herkunft</t>
  </si>
  <si>
    <t>März 2021</t>
  </si>
  <si>
    <t>Januar bis März 2021</t>
  </si>
  <si>
    <t>im März 2021 nach Herkunftsländern</t>
  </si>
  <si>
    <t>2  Gäste, Übernachtungen und Aufenthaltsdauer in den Beherbergungsbetrieben Berlins im März 2021
    nach Herkunftsländern</t>
  </si>
  <si>
    <t>Beherbergungsbetriebe, Bettenangebot und Bettenauslastung in Berlin im März 2021</t>
  </si>
  <si>
    <t>3  Beherbergungsbetriebe, Bettenangebot und Bettenauslastung in Berlin im März 2021
    nach Betriebsarten und Bettengrößenklassen</t>
  </si>
  <si>
    <t>Januar bis 
März 2021</t>
  </si>
  <si>
    <t>im März 2021 nach Bezirken</t>
  </si>
  <si>
    <t>4  Gäste, Übernachtungen und Aufenthaltsdauer in den Beherbergungsbetrieben Berlins im März 2021
    nach Bezirken</t>
  </si>
  <si>
    <t>in den Beherbergungsbetrieben Berlins im März 2021 nach Bezirken</t>
  </si>
  <si>
    <t>5  Gäste mit Wohnsitz im Ausland sowie deren Übernachtungen und Aufenthaltsdauer in den Beherbergungs-
    betrieben Berlins im März 2021 nach Bezirken</t>
  </si>
  <si>
    <t>Gäste und Übernachtungen in Berlin im März 2021 nach Betriebsarten</t>
  </si>
  <si>
    <r>
      <t xml:space="preserve">Gäste, Übernachtungen
und Beherbergungskapazität 
im </t>
    </r>
    <r>
      <rPr>
        <b/>
        <sz val="16"/>
        <rFont val="Arial"/>
        <family val="2"/>
      </rPr>
      <t>Land Berlin 
März 2021</t>
    </r>
  </si>
  <si>
    <t>6  Beherbergungsbetriebe, Bettenangebot und Bettenauslastung in Berlin im März 2021 
    nach Bezirken</t>
  </si>
  <si>
    <t>7  Betriebe der Hotellerie mit mindestens 25 Gästezimmern sowie deren Zimmerauslastung, Gäste 
    und Übernachtungen in Berlin im März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</si>
</sst>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0293760"/>
        <c:axId val="110295296"/>
      </c:barChart>
      <c:catAx>
        <c:axId val="11029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95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3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4847744"/>
        <c:axId val="114849280"/>
      </c:barChart>
      <c:catAx>
        <c:axId val="11484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4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84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84774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10462080"/>
        <c:axId val="110463616"/>
      </c:barChart>
      <c:catAx>
        <c:axId val="1104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46361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208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 x14ac:dyDescent="0.25">
      <c r="A1" s="90"/>
      <c r="D1" s="110" t="s">
        <v>77</v>
      </c>
    </row>
    <row r="2" spans="1:13" ht="40.200000000000003" customHeight="1" x14ac:dyDescent="0.55000000000000004">
      <c r="B2" s="4" t="s">
        <v>7</v>
      </c>
      <c r="D2" s="111"/>
    </row>
    <row r="3" spans="1:13" ht="34.950000000000003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19.95" customHeight="1" x14ac:dyDescent="0.35">
      <c r="C5" s="11" t="s">
        <v>185</v>
      </c>
      <c r="D5" s="111"/>
    </row>
    <row r="6" spans="1:13" s="5" customFormat="1" ht="34.950000000000003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220</v>
      </c>
      <c r="D7" s="111"/>
    </row>
    <row r="8" spans="1:13" ht="12.45" customHeight="1" x14ac:dyDescent="0.25">
      <c r="D8" s="111"/>
    </row>
    <row r="9" spans="1:13" ht="61.95" customHeight="1" x14ac:dyDescent="0.25">
      <c r="C9" s="36" t="s">
        <v>88</v>
      </c>
      <c r="D9" s="111"/>
    </row>
    <row r="10" spans="1:13" ht="7.2" customHeight="1" x14ac:dyDescent="0.25">
      <c r="D10" s="111"/>
    </row>
    <row r="11" spans="1:13" ht="44.25" customHeight="1" x14ac:dyDescent="0.25">
      <c r="C11" s="6"/>
      <c r="D11" s="111"/>
    </row>
    <row r="12" spans="1:13" ht="64.95" customHeight="1" x14ac:dyDescent="0.25"/>
    <row r="13" spans="1:13" ht="36" customHeight="1" x14ac:dyDescent="0.25">
      <c r="C13" s="7" t="s">
        <v>190</v>
      </c>
    </row>
    <row r="14" spans="1:13" ht="13.05" customHeight="1" x14ac:dyDescent="0.25">
      <c r="H14" s="37" t="s">
        <v>191</v>
      </c>
      <c r="I14" s="33"/>
      <c r="J14" s="33"/>
      <c r="K14" s="33" t="s">
        <v>91</v>
      </c>
      <c r="L14" s="33" t="s">
        <v>192</v>
      </c>
      <c r="M14" s="33" t="s">
        <v>192</v>
      </c>
    </row>
    <row r="15" spans="1:13" ht="13.05" customHeight="1" x14ac:dyDescent="0.25">
      <c r="H15" s="33" t="s">
        <v>192</v>
      </c>
      <c r="I15" s="38" t="s">
        <v>193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 x14ac:dyDescent="0.25">
      <c r="H16" s="39" t="s">
        <v>194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 x14ac:dyDescent="0.25">
      <c r="H17" s="40" t="s">
        <v>195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 x14ac:dyDescent="0.25">
      <c r="H18" s="40" t="s">
        <v>196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 x14ac:dyDescent="0.25">
      <c r="H19" s="40" t="s">
        <v>197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 x14ac:dyDescent="0.25">
      <c r="H20" s="40" t="s">
        <v>196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 x14ac:dyDescent="0.25">
      <c r="H21" s="40" t="s">
        <v>194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 x14ac:dyDescent="0.25">
      <c r="H22" s="40" t="s">
        <v>194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 x14ac:dyDescent="0.25">
      <c r="H23" s="40" t="s">
        <v>197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 x14ac:dyDescent="0.25">
      <c r="H24" s="40" t="s">
        <v>198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 x14ac:dyDescent="0.25">
      <c r="H25" s="40" t="s">
        <v>199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 x14ac:dyDescent="0.25">
      <c r="H26" s="40" t="s">
        <v>200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 x14ac:dyDescent="0.3">
      <c r="H27" s="41" t="s">
        <v>201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 x14ac:dyDescent="0.25">
      <c r="H28" s="42" t="s">
        <v>194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 x14ac:dyDescent="0.25">
      <c r="H29" s="42" t="s">
        <v>195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 x14ac:dyDescent="0.25">
      <c r="H30" s="42" t="s">
        <v>196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 x14ac:dyDescent="0.25">
      <c r="H31" s="42" t="s">
        <v>197</v>
      </c>
      <c r="I31" s="33" t="s">
        <v>192</v>
      </c>
      <c r="J31" s="33" t="s">
        <v>192</v>
      </c>
      <c r="K31" s="33" t="s">
        <v>192</v>
      </c>
      <c r="L31" s="33" t="s">
        <v>192</v>
      </c>
      <c r="M31" s="33" t="s">
        <v>192</v>
      </c>
    </row>
    <row r="32" spans="8:13" ht="12" customHeight="1" x14ac:dyDescent="0.25">
      <c r="H32" s="42" t="s">
        <v>196</v>
      </c>
      <c r="I32" s="33" t="s">
        <v>192</v>
      </c>
      <c r="J32" s="33" t="s">
        <v>192</v>
      </c>
      <c r="K32" s="33" t="s">
        <v>192</v>
      </c>
      <c r="L32" s="33" t="s">
        <v>192</v>
      </c>
      <c r="M32" s="33" t="s">
        <v>192</v>
      </c>
    </row>
    <row r="33" spans="8:13" ht="12" customHeight="1" x14ac:dyDescent="0.25">
      <c r="H33" s="42" t="s">
        <v>194</v>
      </c>
      <c r="I33" s="33" t="s">
        <v>192</v>
      </c>
      <c r="J33" s="33" t="s">
        <v>192</v>
      </c>
      <c r="K33" s="33" t="s">
        <v>192</v>
      </c>
      <c r="L33" s="33" t="s">
        <v>192</v>
      </c>
      <c r="M33" s="33" t="s">
        <v>192</v>
      </c>
    </row>
    <row r="34" spans="8:13" ht="12.45" customHeight="1" x14ac:dyDescent="0.25">
      <c r="H34" s="42" t="s">
        <v>194</v>
      </c>
      <c r="I34" s="33" t="s">
        <v>192</v>
      </c>
      <c r="J34" s="33" t="s">
        <v>192</v>
      </c>
      <c r="K34" s="33" t="s">
        <v>192</v>
      </c>
      <c r="L34" s="33" t="s">
        <v>192</v>
      </c>
      <c r="M34" s="33" t="s">
        <v>192</v>
      </c>
    </row>
    <row r="35" spans="8:13" ht="12.45" customHeight="1" x14ac:dyDescent="0.25">
      <c r="H35" s="42" t="s">
        <v>197</v>
      </c>
      <c r="I35" s="33" t="s">
        <v>192</v>
      </c>
      <c r="J35" s="33" t="s">
        <v>192</v>
      </c>
      <c r="K35" s="33" t="s">
        <v>192</v>
      </c>
      <c r="L35" s="33" t="s">
        <v>192</v>
      </c>
      <c r="M35" s="33" t="s">
        <v>192</v>
      </c>
    </row>
    <row r="36" spans="8:13" ht="12.45" customHeight="1" x14ac:dyDescent="0.25">
      <c r="H36" s="42" t="s">
        <v>198</v>
      </c>
      <c r="I36" s="33" t="s">
        <v>192</v>
      </c>
      <c r="J36" s="33" t="s">
        <v>192</v>
      </c>
      <c r="K36" s="33" t="s">
        <v>192</v>
      </c>
      <c r="L36" s="33" t="s">
        <v>192</v>
      </c>
      <c r="M36" s="33" t="s">
        <v>192</v>
      </c>
    </row>
    <row r="37" spans="8:13" ht="12.45" customHeight="1" x14ac:dyDescent="0.25">
      <c r="H37" s="42" t="s">
        <v>199</v>
      </c>
      <c r="I37" s="33" t="s">
        <v>192</v>
      </c>
      <c r="J37" s="33" t="s">
        <v>192</v>
      </c>
      <c r="K37" s="33" t="s">
        <v>192</v>
      </c>
      <c r="L37" s="33" t="s">
        <v>192</v>
      </c>
      <c r="M37" s="33" t="s">
        <v>192</v>
      </c>
    </row>
    <row r="38" spans="8:13" ht="12.45" customHeight="1" x14ac:dyDescent="0.25">
      <c r="H38" s="42" t="s">
        <v>200</v>
      </c>
      <c r="I38" s="33" t="s">
        <v>192</v>
      </c>
      <c r="J38" s="33" t="s">
        <v>192</v>
      </c>
      <c r="K38" s="33" t="s">
        <v>192</v>
      </c>
      <c r="L38" s="33" t="s">
        <v>192</v>
      </c>
      <c r="M38" s="33" t="s">
        <v>192</v>
      </c>
    </row>
    <row r="39" spans="8:13" ht="12.45" customHeight="1" x14ac:dyDescent="0.25">
      <c r="H39" s="43" t="s">
        <v>201</v>
      </c>
      <c r="I39" s="33" t="s">
        <v>192</v>
      </c>
      <c r="J39" s="33" t="s">
        <v>192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185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89</v>
      </c>
    </row>
    <row r="26" spans="1:2" ht="11.1" customHeight="1" x14ac:dyDescent="0.25">
      <c r="A26" s="3"/>
      <c r="B26" s="44" t="s">
        <v>186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0.95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0.95" customHeight="1" x14ac:dyDescent="0.25">
      <c r="A34" s="23"/>
      <c r="B34" s="23"/>
      <c r="C34" s="23"/>
      <c r="D34" s="27"/>
      <c r="E34" s="27"/>
    </row>
    <row r="35" spans="1:5" ht="10.95" customHeight="1" x14ac:dyDescent="0.25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 x14ac:dyDescent="0.25">
      <c r="A36" s="23"/>
      <c r="B36" s="28" t="s">
        <v>183</v>
      </c>
      <c r="C36" s="23"/>
      <c r="D36" s="28"/>
      <c r="E36" s="27" t="s">
        <v>81</v>
      </c>
    </row>
    <row r="37" spans="1:5" ht="10.95" customHeight="1" x14ac:dyDescent="0.25">
      <c r="A37" s="23"/>
      <c r="B37" s="28" t="s">
        <v>184</v>
      </c>
      <c r="C37" s="23"/>
      <c r="D37" s="28"/>
      <c r="E37" s="27" t="s">
        <v>30</v>
      </c>
    </row>
    <row r="38" spans="1:5" ht="10.95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0.95" customHeight="1" x14ac:dyDescent="0.25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 x14ac:dyDescent="0.25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 x14ac:dyDescent="0.25">
      <c r="A43" s="24"/>
      <c r="B43" s="29"/>
      <c r="C43" s="24"/>
      <c r="D43" s="28"/>
      <c r="E43" s="27" t="s">
        <v>36</v>
      </c>
    </row>
    <row r="44" spans="1:5" ht="10.95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0.95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0.95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0.95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0.95" customHeight="1" x14ac:dyDescent="0.25">
      <c r="A48" s="24"/>
      <c r="B48" s="29"/>
      <c r="C48" s="24"/>
      <c r="D48" s="28"/>
      <c r="E48" s="27"/>
    </row>
    <row r="49" spans="1:5" ht="10.95" customHeight="1" x14ac:dyDescent="0.25">
      <c r="A49" s="24"/>
      <c r="B49" s="29"/>
      <c r="C49" s="24"/>
      <c r="D49" s="28"/>
      <c r="E49" s="27"/>
    </row>
    <row r="50" spans="1:5" ht="10.95" customHeight="1" x14ac:dyDescent="0.25">
      <c r="A50" s="23"/>
      <c r="B50" s="25" t="s">
        <v>79</v>
      </c>
      <c r="C50" s="24"/>
    </row>
    <row r="51" spans="1:5" ht="10.95" customHeight="1" x14ac:dyDescent="0.25">
      <c r="A51" s="23"/>
      <c r="B51" s="30" t="s">
        <v>189</v>
      </c>
      <c r="C51" s="24"/>
    </row>
    <row r="52" spans="1:5" ht="10.95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86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0.95" customHeight="1" x14ac:dyDescent="0.25">
      <c r="A56" s="24"/>
      <c r="B56" s="34" t="s">
        <v>87</v>
      </c>
      <c r="C56" s="24"/>
    </row>
    <row r="57" spans="1:5" ht="10.95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 x14ac:dyDescent="0.35">
      <c r="A1" s="113" t="s">
        <v>33</v>
      </c>
      <c r="B1" s="113"/>
      <c r="C1" s="14"/>
      <c r="D1" s="114" t="s">
        <v>78</v>
      </c>
    </row>
    <row r="2" spans="1:4" ht="20.55" customHeight="1" x14ac:dyDescent="0.25">
      <c r="A2" s="8"/>
      <c r="C2" s="1" t="s">
        <v>9</v>
      </c>
      <c r="D2" s="115"/>
    </row>
    <row r="3" spans="1:4" ht="11.55" customHeight="1" x14ac:dyDescent="0.25">
      <c r="A3" s="8"/>
      <c r="B3" s="16" t="s">
        <v>179</v>
      </c>
      <c r="C3" s="10"/>
      <c r="D3" s="115"/>
    </row>
    <row r="4" spans="1:4" ht="12" customHeight="1" x14ac:dyDescent="0.25">
      <c r="A4" s="8"/>
      <c r="B4" s="16" t="s">
        <v>180</v>
      </c>
      <c r="C4" s="31"/>
      <c r="D4" s="115"/>
    </row>
    <row r="5" spans="1:4" ht="11.55" customHeight="1" x14ac:dyDescent="0.25">
      <c r="A5" s="8"/>
      <c r="C5" s="94"/>
      <c r="D5" s="115"/>
    </row>
    <row r="6" spans="1:4" ht="11.55" customHeight="1" x14ac:dyDescent="0.25">
      <c r="A6" s="8"/>
      <c r="B6" s="9" t="s">
        <v>10</v>
      </c>
      <c r="C6" s="94"/>
      <c r="D6" s="115"/>
    </row>
    <row r="7" spans="1:4" ht="11.55" customHeight="1" x14ac:dyDescent="0.25">
      <c r="A7" s="45">
        <v>1</v>
      </c>
      <c r="B7" s="46" t="s">
        <v>187</v>
      </c>
      <c r="C7" s="31">
        <v>5</v>
      </c>
      <c r="D7" s="115"/>
    </row>
    <row r="8" spans="1:4" ht="11.55" customHeight="1" x14ac:dyDescent="0.25">
      <c r="A8" s="8"/>
      <c r="C8" s="10"/>
    </row>
    <row r="9" spans="1:4" ht="12" customHeight="1" x14ac:dyDescent="0.25">
      <c r="A9" s="45">
        <v>2</v>
      </c>
      <c r="B9" s="46" t="s">
        <v>188</v>
      </c>
      <c r="C9" s="31">
        <v>5</v>
      </c>
    </row>
    <row r="10" spans="1:4" ht="12" customHeight="1" x14ac:dyDescent="0.25">
      <c r="A10" s="45"/>
      <c r="B10" s="46"/>
      <c r="C10" s="31"/>
    </row>
    <row r="11" spans="1:4" ht="11.55" customHeight="1" x14ac:dyDescent="0.25">
      <c r="A11" s="8"/>
      <c r="C11" s="10"/>
    </row>
    <row r="12" spans="1:4" ht="11.55" customHeight="1" x14ac:dyDescent="0.25">
      <c r="A12" s="8"/>
      <c r="C12" s="10"/>
    </row>
    <row r="13" spans="1:4" ht="12" customHeight="1" x14ac:dyDescent="0.25">
      <c r="A13" s="32"/>
      <c r="B13" s="48" t="s">
        <v>11</v>
      </c>
      <c r="C13" s="94"/>
    </row>
    <row r="14" spans="1:4" ht="12" customHeight="1" x14ac:dyDescent="0.25">
      <c r="A14" s="45">
        <v>1</v>
      </c>
      <c r="B14" s="49" t="s">
        <v>154</v>
      </c>
      <c r="C14" s="94"/>
    </row>
    <row r="15" spans="1:4" ht="11.55" customHeight="1" x14ac:dyDescent="0.25">
      <c r="A15" s="32"/>
      <c r="B15" s="46" t="s">
        <v>206</v>
      </c>
      <c r="C15" s="31">
        <v>6</v>
      </c>
    </row>
    <row r="16" spans="1:4" ht="11.55" customHeight="1" x14ac:dyDescent="0.25">
      <c r="A16" s="32"/>
      <c r="C16" s="10"/>
    </row>
    <row r="17" spans="1:4" ht="12" customHeight="1" x14ac:dyDescent="0.25">
      <c r="A17" s="45">
        <v>2</v>
      </c>
      <c r="B17" s="16" t="s">
        <v>155</v>
      </c>
      <c r="C17" s="94"/>
    </row>
    <row r="18" spans="1:4" ht="11.55" customHeight="1" x14ac:dyDescent="0.25">
      <c r="A18" s="32"/>
      <c r="B18" s="46" t="s">
        <v>210</v>
      </c>
      <c r="C18" s="31">
        <v>7</v>
      </c>
    </row>
    <row r="19" spans="1:4" ht="11.55" customHeight="1" x14ac:dyDescent="0.25">
      <c r="A19" s="32"/>
      <c r="B19" s="50"/>
      <c r="C19" s="10"/>
    </row>
    <row r="20" spans="1:4" ht="11.55" customHeight="1" x14ac:dyDescent="0.25">
      <c r="A20" s="45">
        <v>3</v>
      </c>
      <c r="B20" s="16" t="s">
        <v>212</v>
      </c>
      <c r="C20" s="94"/>
    </row>
    <row r="21" spans="1:4" ht="11.55" customHeight="1" x14ac:dyDescent="0.25">
      <c r="A21" s="32"/>
      <c r="B21" s="46" t="s">
        <v>156</v>
      </c>
      <c r="C21" s="31">
        <v>9</v>
      </c>
    </row>
    <row r="22" spans="1:4" ht="11.55" customHeight="1" x14ac:dyDescent="0.25">
      <c r="A22" s="32"/>
      <c r="B22" s="95"/>
      <c r="C22" s="108"/>
    </row>
    <row r="23" spans="1:4" ht="11.55" customHeight="1" x14ac:dyDescent="0.25">
      <c r="A23" s="45">
        <v>4</v>
      </c>
      <c r="B23" s="47" t="s">
        <v>154</v>
      </c>
      <c r="C23" s="94"/>
    </row>
    <row r="24" spans="1:4" ht="11.55" customHeight="1" x14ac:dyDescent="0.25">
      <c r="A24" s="32"/>
      <c r="B24" s="51" t="s">
        <v>215</v>
      </c>
      <c r="C24" s="31">
        <v>10</v>
      </c>
    </row>
    <row r="25" spans="1:4" ht="11.55" customHeight="1" x14ac:dyDescent="0.25">
      <c r="A25" s="32"/>
      <c r="B25" s="50"/>
      <c r="C25" s="94"/>
    </row>
    <row r="26" spans="1:4" ht="11.55" customHeight="1" x14ac:dyDescent="0.25">
      <c r="A26" s="45">
        <v>5</v>
      </c>
      <c r="B26" s="47" t="s">
        <v>157</v>
      </c>
      <c r="C26" s="94"/>
    </row>
    <row r="27" spans="1:4" ht="11.55" customHeight="1" x14ac:dyDescent="0.25">
      <c r="A27" s="96"/>
      <c r="B27" s="46" t="s">
        <v>217</v>
      </c>
      <c r="C27" s="31">
        <v>10</v>
      </c>
    </row>
    <row r="28" spans="1:4" ht="11.55" customHeight="1" x14ac:dyDescent="0.25">
      <c r="A28" s="32"/>
      <c r="C28" s="10"/>
    </row>
    <row r="29" spans="1:4" ht="11.55" customHeight="1" x14ac:dyDescent="0.25">
      <c r="A29" s="45">
        <v>6</v>
      </c>
      <c r="B29" s="47" t="s">
        <v>212</v>
      </c>
      <c r="C29" s="94"/>
    </row>
    <row r="30" spans="1:4" ht="11.55" customHeight="1" x14ac:dyDescent="0.25">
      <c r="A30" s="32"/>
      <c r="B30" s="46" t="s">
        <v>158</v>
      </c>
      <c r="C30" s="31">
        <v>11</v>
      </c>
    </row>
    <row r="31" spans="1:4" ht="11.55" customHeight="1" x14ac:dyDescent="0.25">
      <c r="A31" s="32"/>
      <c r="B31" s="50"/>
      <c r="C31" s="94"/>
    </row>
    <row r="32" spans="1:4" ht="11.55" customHeight="1" x14ac:dyDescent="0.25">
      <c r="A32" s="16">
        <v>7</v>
      </c>
      <c r="B32" s="16" t="s">
        <v>159</v>
      </c>
      <c r="C32" s="31"/>
      <c r="D32" s="16"/>
    </row>
    <row r="33" spans="1:4" ht="11.55" customHeight="1" x14ac:dyDescent="0.25">
      <c r="A33" s="45"/>
      <c r="B33" s="16" t="s">
        <v>219</v>
      </c>
      <c r="C33" s="10"/>
      <c r="D33" s="16"/>
    </row>
    <row r="34" spans="1:4" ht="11.55" customHeight="1" x14ac:dyDescent="0.25">
      <c r="A34" s="32"/>
      <c r="B34" s="46" t="s">
        <v>160</v>
      </c>
      <c r="C34" s="31">
        <v>11</v>
      </c>
    </row>
    <row r="35" spans="1:4" ht="11.55" customHeight="1" x14ac:dyDescent="0.25">
      <c r="A35" s="32"/>
      <c r="B35" s="50"/>
      <c r="C35" s="94"/>
    </row>
    <row r="36" spans="1:4" ht="11.55" customHeight="1" x14ac:dyDescent="0.25">
      <c r="A36" s="32"/>
      <c r="C36" s="94"/>
    </row>
    <row r="37" spans="1:4" ht="11.55" customHeight="1" x14ac:dyDescent="0.25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77734375" bestFit="1" customWidth="1"/>
    <col min="17" max="17" width="27.21875" bestFit="1" customWidth="1"/>
  </cols>
  <sheetData>
    <row r="1" spans="1:17" ht="12.45" customHeight="1" x14ac:dyDescent="0.25"/>
    <row r="2" spans="1:17" ht="12.75" customHeight="1" x14ac:dyDescent="0.25">
      <c r="A2" s="116" t="s">
        <v>187</v>
      </c>
      <c r="B2" s="116"/>
      <c r="C2" s="116"/>
      <c r="D2" s="116"/>
      <c r="E2" s="116"/>
      <c r="F2" s="116"/>
      <c r="G2" s="116"/>
    </row>
    <row r="3" spans="1:17" ht="13.05" customHeight="1" x14ac:dyDescent="0.25">
      <c r="N3" s="37" t="s">
        <v>202</v>
      </c>
      <c r="O3" s="33"/>
      <c r="P3" s="33" t="s">
        <v>153</v>
      </c>
      <c r="Q3" s="33"/>
    </row>
    <row r="4" spans="1:17" ht="12.45" customHeight="1" x14ac:dyDescent="0.25">
      <c r="N4" s="33" t="s">
        <v>192</v>
      </c>
      <c r="O4" s="38" t="s">
        <v>193</v>
      </c>
      <c r="P4" s="38" t="s">
        <v>99</v>
      </c>
      <c r="Q4" s="38" t="s">
        <v>100</v>
      </c>
    </row>
    <row r="5" spans="1:17" ht="12.45" customHeight="1" x14ac:dyDescent="0.25">
      <c r="N5" s="42" t="s">
        <v>194</v>
      </c>
      <c r="O5" s="33">
        <v>2019</v>
      </c>
      <c r="P5" s="33">
        <v>1252330</v>
      </c>
      <c r="Q5" s="33">
        <v>907511</v>
      </c>
    </row>
    <row r="6" spans="1:17" ht="12.45" customHeight="1" x14ac:dyDescent="0.25">
      <c r="N6" s="42" t="s">
        <v>195</v>
      </c>
      <c r="O6" s="33">
        <v>2019</v>
      </c>
      <c r="P6" s="33">
        <v>1170373</v>
      </c>
      <c r="Q6" s="33">
        <v>1065255</v>
      </c>
    </row>
    <row r="7" spans="1:17" ht="12.45" customHeight="1" x14ac:dyDescent="0.25">
      <c r="N7" s="42" t="s">
        <v>196</v>
      </c>
      <c r="O7" s="33">
        <v>2019</v>
      </c>
      <c r="P7" s="33">
        <v>1477763</v>
      </c>
      <c r="Q7" s="33">
        <v>1164525</v>
      </c>
    </row>
    <row r="8" spans="1:17" ht="12.45" customHeight="1" x14ac:dyDescent="0.25">
      <c r="N8" s="42" t="s">
        <v>197</v>
      </c>
      <c r="O8" s="33">
        <v>2019</v>
      </c>
      <c r="P8" s="33">
        <v>1598087</v>
      </c>
      <c r="Q8" s="33">
        <v>1411082</v>
      </c>
    </row>
    <row r="9" spans="1:17" ht="12.45" customHeight="1" x14ac:dyDescent="0.25">
      <c r="N9" s="42" t="s">
        <v>196</v>
      </c>
      <c r="O9" s="33">
        <v>2019</v>
      </c>
      <c r="P9" s="33">
        <v>1704879</v>
      </c>
      <c r="Q9" s="33">
        <v>1305583</v>
      </c>
    </row>
    <row r="10" spans="1:17" ht="12.45" customHeight="1" x14ac:dyDescent="0.25">
      <c r="N10" s="42" t="s">
        <v>194</v>
      </c>
      <c r="O10" s="33">
        <v>2019</v>
      </c>
      <c r="P10" s="33">
        <v>1735977</v>
      </c>
      <c r="Q10" s="33">
        <v>1311953</v>
      </c>
    </row>
    <row r="11" spans="1:17" ht="12.45" customHeight="1" x14ac:dyDescent="0.25">
      <c r="N11" s="42" t="s">
        <v>194</v>
      </c>
      <c r="O11" s="33">
        <v>2019</v>
      </c>
      <c r="P11" s="33">
        <v>1592341</v>
      </c>
      <c r="Q11" s="33">
        <v>1623901</v>
      </c>
    </row>
    <row r="12" spans="1:17" ht="12.45" customHeight="1" x14ac:dyDescent="0.25">
      <c r="N12" s="42" t="s">
        <v>197</v>
      </c>
      <c r="O12" s="33">
        <v>2019</v>
      </c>
      <c r="P12" s="33">
        <v>1705975</v>
      </c>
      <c r="Q12" s="33">
        <v>1693188</v>
      </c>
    </row>
    <row r="13" spans="1:17" ht="12.45" customHeight="1" x14ac:dyDescent="0.25">
      <c r="N13" s="42" t="s">
        <v>198</v>
      </c>
      <c r="O13" s="33">
        <v>2019</v>
      </c>
      <c r="P13" s="33">
        <v>1710596</v>
      </c>
      <c r="Q13" s="33">
        <v>1325203</v>
      </c>
    </row>
    <row r="14" spans="1:17" ht="12.45" customHeight="1" x14ac:dyDescent="0.25">
      <c r="N14" s="42" t="s">
        <v>199</v>
      </c>
      <c r="O14" s="33">
        <v>2019</v>
      </c>
      <c r="P14" s="33">
        <v>1805361</v>
      </c>
      <c r="Q14" s="33">
        <v>1315246</v>
      </c>
    </row>
    <row r="15" spans="1:17" ht="13.05" customHeight="1" x14ac:dyDescent="0.25">
      <c r="N15" s="42" t="s">
        <v>200</v>
      </c>
      <c r="O15" s="33">
        <v>2019</v>
      </c>
      <c r="P15" s="33">
        <v>1562178</v>
      </c>
      <c r="Q15" s="33">
        <v>1084669</v>
      </c>
    </row>
    <row r="16" spans="1:17" ht="12.45" customHeight="1" thickBot="1" x14ac:dyDescent="0.3">
      <c r="N16" s="55" t="s">
        <v>201</v>
      </c>
      <c r="O16" s="33">
        <v>2019</v>
      </c>
      <c r="P16" s="33">
        <v>1308993</v>
      </c>
      <c r="Q16" s="33">
        <v>1291395</v>
      </c>
    </row>
    <row r="17" spans="1:17" ht="12.45" customHeight="1" x14ac:dyDescent="0.25">
      <c r="N17" s="39" t="s">
        <v>194</v>
      </c>
      <c r="O17" s="33">
        <v>2020</v>
      </c>
      <c r="P17" s="33">
        <v>1281722</v>
      </c>
      <c r="Q17" s="33">
        <v>919468</v>
      </c>
    </row>
    <row r="18" spans="1:17" ht="12.45" customHeight="1" x14ac:dyDescent="0.25">
      <c r="N18" s="40" t="s">
        <v>195</v>
      </c>
      <c r="O18" s="33">
        <v>2020</v>
      </c>
      <c r="P18" s="33">
        <v>1257885</v>
      </c>
      <c r="Q18" s="33">
        <v>1053838</v>
      </c>
    </row>
    <row r="19" spans="1:17" ht="12.45" customHeight="1" x14ac:dyDescent="0.25">
      <c r="N19" s="40" t="s">
        <v>196</v>
      </c>
      <c r="O19" s="33">
        <v>2020</v>
      </c>
      <c r="P19" s="33">
        <v>594717</v>
      </c>
      <c r="Q19" s="33">
        <v>311849</v>
      </c>
    </row>
    <row r="20" spans="1:17" ht="12.45" customHeight="1" x14ac:dyDescent="0.25">
      <c r="N20" s="40" t="s">
        <v>197</v>
      </c>
      <c r="O20" s="33">
        <v>2020</v>
      </c>
      <c r="P20" s="33">
        <v>135211</v>
      </c>
      <c r="Q20" s="33">
        <v>27275</v>
      </c>
    </row>
    <row r="21" spans="1:17" ht="12.45" customHeight="1" x14ac:dyDescent="0.25">
      <c r="N21" s="40" t="s">
        <v>196</v>
      </c>
      <c r="O21" s="33">
        <v>2020</v>
      </c>
      <c r="P21" s="33">
        <v>245923</v>
      </c>
      <c r="Q21" s="33">
        <v>39110</v>
      </c>
    </row>
    <row r="22" spans="1:17" ht="12.45" customHeight="1" x14ac:dyDescent="0.25">
      <c r="N22" s="40" t="s">
        <v>194</v>
      </c>
      <c r="O22" s="33">
        <v>2020</v>
      </c>
      <c r="P22" s="33">
        <v>565673</v>
      </c>
      <c r="Q22" s="33">
        <v>87227</v>
      </c>
    </row>
    <row r="23" spans="1:17" ht="12.45" customHeight="1" x14ac:dyDescent="0.25">
      <c r="N23" s="40" t="s">
        <v>194</v>
      </c>
      <c r="O23" s="33">
        <v>2020</v>
      </c>
      <c r="P23" s="33">
        <v>986076</v>
      </c>
      <c r="Q23" s="33">
        <v>333291</v>
      </c>
    </row>
    <row r="24" spans="1:17" ht="12.45" customHeight="1" x14ac:dyDescent="0.25">
      <c r="N24" s="40" t="s">
        <v>197</v>
      </c>
      <c r="O24" s="33">
        <v>2020</v>
      </c>
      <c r="P24" s="33">
        <v>1258869</v>
      </c>
      <c r="Q24" s="33">
        <v>345460</v>
      </c>
    </row>
    <row r="25" spans="1:17" ht="12.45" customHeight="1" x14ac:dyDescent="0.25">
      <c r="N25" s="40" t="s">
        <v>198</v>
      </c>
      <c r="O25" s="33">
        <v>2020</v>
      </c>
      <c r="P25" s="33">
        <v>1012787</v>
      </c>
      <c r="Q25" s="33">
        <v>268657</v>
      </c>
    </row>
    <row r="26" spans="1:17" ht="12.45" customHeight="1" x14ac:dyDescent="0.25">
      <c r="N26" s="40" t="s">
        <v>199</v>
      </c>
      <c r="O26" s="33">
        <v>2020</v>
      </c>
      <c r="P26" s="33">
        <v>704598</v>
      </c>
      <c r="Q26" s="33">
        <v>201827</v>
      </c>
    </row>
    <row r="27" spans="1:17" ht="13.05" customHeight="1" x14ac:dyDescent="0.25">
      <c r="N27" s="40" t="s">
        <v>200</v>
      </c>
      <c r="O27" s="33">
        <v>2020</v>
      </c>
      <c r="P27" s="33">
        <v>283007</v>
      </c>
      <c r="Q27" s="33">
        <v>76348</v>
      </c>
    </row>
    <row r="28" spans="1:17" ht="13.8" thickBot="1" x14ac:dyDescent="0.3">
      <c r="A28" s="117" t="s">
        <v>188</v>
      </c>
      <c r="B28" s="117"/>
      <c r="C28" s="117"/>
      <c r="D28" s="117"/>
      <c r="E28" s="117"/>
      <c r="F28" s="117"/>
      <c r="G28" s="117"/>
      <c r="N28" s="41" t="s">
        <v>201</v>
      </c>
      <c r="O28" s="33">
        <v>2020</v>
      </c>
      <c r="P28" s="33">
        <v>228008</v>
      </c>
      <c r="Q28" s="33">
        <v>59634</v>
      </c>
    </row>
    <row r="29" spans="1:17" ht="12.75" customHeight="1" x14ac:dyDescent="0.25">
      <c r="N29" s="42" t="s">
        <v>194</v>
      </c>
      <c r="O29" s="33">
        <v>2021</v>
      </c>
      <c r="P29" s="33">
        <v>226727</v>
      </c>
      <c r="Q29" s="33">
        <v>57708</v>
      </c>
    </row>
    <row r="30" spans="1:17" ht="12.75" customHeight="1" x14ac:dyDescent="0.25">
      <c r="N30" s="42" t="s">
        <v>195</v>
      </c>
      <c r="O30" s="33">
        <v>2021</v>
      </c>
      <c r="P30" s="33">
        <v>235504</v>
      </c>
      <c r="Q30" s="33">
        <v>58140</v>
      </c>
    </row>
    <row r="31" spans="1:17" ht="12.45" customHeight="1" x14ac:dyDescent="0.25">
      <c r="N31" s="42" t="s">
        <v>196</v>
      </c>
      <c r="O31" s="33">
        <v>2021</v>
      </c>
      <c r="P31" s="33">
        <v>305314</v>
      </c>
      <c r="Q31" s="33">
        <v>73801</v>
      </c>
    </row>
    <row r="32" spans="1:17" ht="12.45" customHeight="1" x14ac:dyDescent="0.25">
      <c r="N32" s="42" t="s">
        <v>197</v>
      </c>
      <c r="O32" s="33" t="s">
        <v>192</v>
      </c>
      <c r="P32" s="33" t="s">
        <v>192</v>
      </c>
      <c r="Q32" s="33" t="s">
        <v>192</v>
      </c>
    </row>
    <row r="33" spans="14:17" ht="12.45" customHeight="1" x14ac:dyDescent="0.25">
      <c r="N33" s="42" t="s">
        <v>196</v>
      </c>
      <c r="O33" s="33" t="s">
        <v>192</v>
      </c>
      <c r="P33" s="33" t="s">
        <v>192</v>
      </c>
      <c r="Q33" s="33" t="s">
        <v>192</v>
      </c>
    </row>
    <row r="34" spans="14:17" ht="12.45" customHeight="1" x14ac:dyDescent="0.25">
      <c r="N34" s="42" t="s">
        <v>194</v>
      </c>
      <c r="O34" s="33" t="s">
        <v>192</v>
      </c>
      <c r="P34" s="33" t="s">
        <v>192</v>
      </c>
      <c r="Q34" s="33" t="s">
        <v>192</v>
      </c>
    </row>
    <row r="35" spans="14:17" ht="12.45" customHeight="1" x14ac:dyDescent="0.25">
      <c r="N35" s="42" t="s">
        <v>194</v>
      </c>
      <c r="O35" s="33" t="s">
        <v>192</v>
      </c>
      <c r="P35" s="33" t="s">
        <v>192</v>
      </c>
      <c r="Q35" s="33" t="s">
        <v>192</v>
      </c>
    </row>
    <row r="36" spans="14:17" ht="12.45" customHeight="1" x14ac:dyDescent="0.25">
      <c r="N36" s="42" t="s">
        <v>197</v>
      </c>
      <c r="O36" s="33" t="s">
        <v>192</v>
      </c>
      <c r="P36" s="33" t="s">
        <v>192</v>
      </c>
      <c r="Q36" s="33" t="s">
        <v>192</v>
      </c>
    </row>
    <row r="37" spans="14:17" ht="12.45" customHeight="1" x14ac:dyDescent="0.25">
      <c r="N37" s="42" t="s">
        <v>198</v>
      </c>
      <c r="O37" s="33" t="s">
        <v>192</v>
      </c>
      <c r="P37" s="33" t="s">
        <v>192</v>
      </c>
      <c r="Q37" s="33" t="s">
        <v>192</v>
      </c>
    </row>
    <row r="38" spans="14:17" ht="12.45" customHeight="1" x14ac:dyDescent="0.25">
      <c r="N38" s="42" t="s">
        <v>199</v>
      </c>
      <c r="O38" s="33" t="s">
        <v>192</v>
      </c>
      <c r="P38" s="33" t="s">
        <v>192</v>
      </c>
      <c r="Q38" s="33" t="s">
        <v>192</v>
      </c>
    </row>
    <row r="39" spans="14:17" ht="12.45" customHeight="1" x14ac:dyDescent="0.25">
      <c r="N39" s="42" t="s">
        <v>200</v>
      </c>
      <c r="O39" s="33" t="s">
        <v>192</v>
      </c>
      <c r="P39" s="33" t="s">
        <v>192</v>
      </c>
      <c r="Q39" s="33" t="s">
        <v>192</v>
      </c>
    </row>
    <row r="40" spans="14:17" ht="12.45" customHeight="1" x14ac:dyDescent="0.25">
      <c r="N40" s="42" t="s">
        <v>201</v>
      </c>
      <c r="O40" s="33" t="s">
        <v>192</v>
      </c>
      <c r="P40" s="33" t="s">
        <v>192</v>
      </c>
      <c r="Q40" s="33" t="s">
        <v>192</v>
      </c>
    </row>
    <row r="41" spans="14:17" ht="12.45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45" customHeight="1" x14ac:dyDescent="0.25">
      <c r="N43" s="90"/>
      <c r="O43" s="90"/>
      <c r="P43" s="90"/>
      <c r="Q43" s="90"/>
    </row>
    <row r="44" spans="14:17" ht="12.45" customHeight="1" x14ac:dyDescent="0.25">
      <c r="N44" s="37" t="s">
        <v>203</v>
      </c>
      <c r="O44" s="33"/>
      <c r="P44" s="33" t="s">
        <v>192</v>
      </c>
      <c r="Q44" s="33" t="s">
        <v>192</v>
      </c>
    </row>
    <row r="45" spans="14:17" ht="12.45" customHeight="1" x14ac:dyDescent="0.25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45" customHeight="1" x14ac:dyDescent="0.25">
      <c r="N46" s="42" t="s">
        <v>194</v>
      </c>
      <c r="O46" s="33">
        <v>2019</v>
      </c>
      <c r="P46" s="33">
        <v>146935</v>
      </c>
      <c r="Q46" s="33">
        <v>70159</v>
      </c>
    </row>
    <row r="47" spans="14:17" ht="12.45" customHeight="1" x14ac:dyDescent="0.25">
      <c r="N47" s="42" t="s">
        <v>195</v>
      </c>
      <c r="O47" s="33">
        <v>2019</v>
      </c>
      <c r="P47" s="33">
        <v>146442</v>
      </c>
      <c r="Q47" s="33">
        <v>79881</v>
      </c>
    </row>
    <row r="48" spans="14:17" ht="12.45" customHeight="1" x14ac:dyDescent="0.25">
      <c r="N48" s="42" t="s">
        <v>196</v>
      </c>
      <c r="O48" s="33">
        <v>2019</v>
      </c>
      <c r="P48" s="33">
        <v>147259</v>
      </c>
      <c r="Q48" s="33">
        <v>85254</v>
      </c>
    </row>
    <row r="49" spans="14:17" ht="12.45" customHeight="1" x14ac:dyDescent="0.25">
      <c r="N49" s="42" t="s">
        <v>197</v>
      </c>
      <c r="O49" s="33">
        <v>2019</v>
      </c>
      <c r="P49" s="33">
        <v>147710</v>
      </c>
      <c r="Q49" s="33">
        <v>100032</v>
      </c>
    </row>
    <row r="50" spans="14:17" ht="12.45" customHeight="1" x14ac:dyDescent="0.25">
      <c r="N50" s="42" t="s">
        <v>196</v>
      </c>
      <c r="O50" s="33">
        <v>2019</v>
      </c>
      <c r="P50" s="33">
        <v>148153</v>
      </c>
      <c r="Q50" s="33">
        <v>97381</v>
      </c>
    </row>
    <row r="51" spans="14:17" ht="12.45" customHeight="1" x14ac:dyDescent="0.25">
      <c r="N51" s="42" t="s">
        <v>194</v>
      </c>
      <c r="O51" s="33">
        <v>2019</v>
      </c>
      <c r="P51" s="33">
        <v>147947</v>
      </c>
      <c r="Q51" s="33">
        <v>100943</v>
      </c>
    </row>
    <row r="52" spans="14:17" ht="12.45" customHeight="1" x14ac:dyDescent="0.25">
      <c r="N52" s="42" t="s">
        <v>194</v>
      </c>
      <c r="O52" s="33">
        <v>2019</v>
      </c>
      <c r="P52" s="33">
        <v>150346</v>
      </c>
      <c r="Q52" s="33">
        <v>102870</v>
      </c>
    </row>
    <row r="53" spans="14:17" ht="12.45" customHeight="1" x14ac:dyDescent="0.25">
      <c r="N53" s="42" t="s">
        <v>197</v>
      </c>
      <c r="O53" s="33">
        <v>2019</v>
      </c>
      <c r="P53" s="33">
        <v>150819</v>
      </c>
      <c r="Q53" s="33">
        <v>108727</v>
      </c>
    </row>
    <row r="54" spans="14:17" ht="12.45" customHeight="1" x14ac:dyDescent="0.25">
      <c r="N54" s="42" t="s">
        <v>198</v>
      </c>
      <c r="O54" s="33">
        <v>2019</v>
      </c>
      <c r="P54" s="33">
        <v>150751</v>
      </c>
      <c r="Q54" s="33">
        <v>100815</v>
      </c>
    </row>
    <row r="55" spans="14:17" ht="12.45" customHeight="1" x14ac:dyDescent="0.25">
      <c r="N55" s="42" t="s">
        <v>199</v>
      </c>
      <c r="O55" s="33">
        <v>2019</v>
      </c>
      <c r="P55" s="33">
        <v>150795</v>
      </c>
      <c r="Q55" s="33">
        <v>100391</v>
      </c>
    </row>
    <row r="56" spans="14:17" ht="12.45" customHeight="1" x14ac:dyDescent="0.25">
      <c r="N56" s="42" t="s">
        <v>200</v>
      </c>
      <c r="O56" s="33">
        <v>2019</v>
      </c>
      <c r="P56" s="33">
        <v>150164</v>
      </c>
      <c r="Q56" s="33">
        <v>88150</v>
      </c>
    </row>
    <row r="57" spans="14:17" ht="12.45" customHeight="1" thickBot="1" x14ac:dyDescent="0.3">
      <c r="N57" s="55" t="s">
        <v>201</v>
      </c>
      <c r="O57" s="33">
        <v>2019</v>
      </c>
      <c r="P57" s="33">
        <v>149906</v>
      </c>
      <c r="Q57" s="33">
        <v>84414</v>
      </c>
    </row>
    <row r="58" spans="14:17" ht="12.45" customHeight="1" x14ac:dyDescent="0.25">
      <c r="N58" s="39" t="s">
        <v>194</v>
      </c>
      <c r="O58" s="33">
        <v>2020</v>
      </c>
      <c r="P58" s="33">
        <v>150399</v>
      </c>
      <c r="Q58" s="33">
        <v>71235</v>
      </c>
    </row>
    <row r="59" spans="14:17" ht="12.45" customHeight="1" x14ac:dyDescent="0.25">
      <c r="N59" s="40" t="s">
        <v>195</v>
      </c>
      <c r="O59" s="33">
        <v>2020</v>
      </c>
      <c r="P59" s="33">
        <v>150803</v>
      </c>
      <c r="Q59" s="33">
        <v>79772</v>
      </c>
    </row>
    <row r="60" spans="14:17" ht="12.45" customHeight="1" x14ac:dyDescent="0.25">
      <c r="N60" s="40" t="s">
        <v>196</v>
      </c>
      <c r="O60" s="33">
        <v>2020</v>
      </c>
      <c r="P60" s="33">
        <v>150128</v>
      </c>
      <c r="Q60" s="33">
        <v>34075</v>
      </c>
    </row>
    <row r="61" spans="14:17" ht="13.05" customHeight="1" x14ac:dyDescent="0.25">
      <c r="N61" s="40" t="s">
        <v>197</v>
      </c>
      <c r="O61" s="33">
        <v>2020</v>
      </c>
      <c r="P61" s="33">
        <v>83071</v>
      </c>
      <c r="Q61" s="33">
        <v>5818</v>
      </c>
    </row>
    <row r="62" spans="14:17" x14ac:dyDescent="0.25">
      <c r="N62" s="40" t="s">
        <v>196</v>
      </c>
      <c r="O62" s="33">
        <v>2020</v>
      </c>
      <c r="P62" s="33">
        <v>104835</v>
      </c>
      <c r="Q62" s="33">
        <v>10871</v>
      </c>
    </row>
    <row r="63" spans="14:17" ht="12.45" customHeight="1" x14ac:dyDescent="0.25">
      <c r="N63" s="40" t="s">
        <v>194</v>
      </c>
      <c r="O63" s="33">
        <v>2020</v>
      </c>
      <c r="P63" s="33">
        <v>122878</v>
      </c>
      <c r="Q63" s="33">
        <v>22033</v>
      </c>
    </row>
    <row r="64" spans="14:17" ht="12.45" customHeight="1" x14ac:dyDescent="0.25">
      <c r="N64" s="40" t="s">
        <v>194</v>
      </c>
      <c r="O64" s="33">
        <v>2020</v>
      </c>
      <c r="P64" s="33">
        <v>134655</v>
      </c>
      <c r="Q64" s="33">
        <v>42588</v>
      </c>
    </row>
    <row r="65" spans="14:17" ht="12.45" customHeight="1" x14ac:dyDescent="0.25">
      <c r="N65" s="40" t="s">
        <v>197</v>
      </c>
      <c r="O65" s="33">
        <v>2020</v>
      </c>
      <c r="P65" s="33">
        <v>141179</v>
      </c>
      <c r="Q65" s="33">
        <v>51935</v>
      </c>
    </row>
    <row r="66" spans="14:17" ht="12.45" customHeight="1" x14ac:dyDescent="0.25">
      <c r="N66" s="40" t="s">
        <v>198</v>
      </c>
      <c r="O66" s="33">
        <v>2020</v>
      </c>
      <c r="P66" s="33">
        <v>144645</v>
      </c>
      <c r="Q66" s="33">
        <v>42704</v>
      </c>
    </row>
    <row r="67" spans="14:17" ht="12.45" customHeight="1" x14ac:dyDescent="0.25">
      <c r="N67" s="40" t="s">
        <v>199</v>
      </c>
      <c r="O67" s="33">
        <v>2020</v>
      </c>
      <c r="P67" s="33">
        <v>144107</v>
      </c>
      <c r="Q67" s="33">
        <v>29524</v>
      </c>
    </row>
    <row r="68" spans="14:17" ht="12.45" customHeight="1" x14ac:dyDescent="0.25">
      <c r="N68" s="40" t="s">
        <v>200</v>
      </c>
      <c r="O68" s="33">
        <v>2020</v>
      </c>
      <c r="P68" s="33">
        <v>128003</v>
      </c>
      <c r="Q68" s="33">
        <v>13151</v>
      </c>
    </row>
    <row r="69" spans="14:17" ht="12.45" customHeight="1" thickBot="1" x14ac:dyDescent="0.3">
      <c r="N69" s="41" t="s">
        <v>201</v>
      </c>
      <c r="O69" s="33">
        <v>2020</v>
      </c>
      <c r="P69" s="33">
        <v>112471</v>
      </c>
      <c r="Q69" s="33">
        <v>9764</v>
      </c>
    </row>
    <row r="70" spans="14:17" ht="12.45" customHeight="1" x14ac:dyDescent="0.25">
      <c r="N70" s="42" t="s">
        <v>194</v>
      </c>
      <c r="O70" s="33">
        <v>2021</v>
      </c>
      <c r="P70" s="33">
        <v>104695</v>
      </c>
      <c r="Q70" s="33">
        <v>9380</v>
      </c>
    </row>
    <row r="71" spans="14:17" ht="12.45" customHeight="1" x14ac:dyDescent="0.25">
      <c r="N71" s="42" t="s">
        <v>195</v>
      </c>
      <c r="O71" s="33">
        <v>2021</v>
      </c>
      <c r="P71" s="33">
        <v>107364</v>
      </c>
      <c r="Q71" s="33">
        <v>10558</v>
      </c>
    </row>
    <row r="72" spans="14:17" ht="12.45" customHeight="1" x14ac:dyDescent="0.25">
      <c r="N72" s="42" t="s">
        <v>196</v>
      </c>
      <c r="O72" s="33">
        <v>2021</v>
      </c>
      <c r="P72" s="33">
        <v>110270</v>
      </c>
      <c r="Q72" s="33">
        <v>12266</v>
      </c>
    </row>
    <row r="73" spans="14:17" ht="12.45" customHeight="1" x14ac:dyDescent="0.25">
      <c r="N73" s="42" t="s">
        <v>197</v>
      </c>
      <c r="O73" s="33" t="s">
        <v>192</v>
      </c>
      <c r="P73" s="33" t="s">
        <v>192</v>
      </c>
      <c r="Q73" s="33" t="s">
        <v>192</v>
      </c>
    </row>
    <row r="74" spans="14:17" ht="13.05" customHeight="1" x14ac:dyDescent="0.25">
      <c r="N74" s="42" t="s">
        <v>196</v>
      </c>
      <c r="O74" s="33" t="s">
        <v>192</v>
      </c>
      <c r="P74" s="33" t="s">
        <v>192</v>
      </c>
      <c r="Q74" s="33" t="s">
        <v>192</v>
      </c>
    </row>
    <row r="75" spans="14:17" ht="12.45" customHeight="1" x14ac:dyDescent="0.25">
      <c r="N75" s="42" t="s">
        <v>194</v>
      </c>
      <c r="O75" s="33" t="s">
        <v>192</v>
      </c>
      <c r="P75" s="33" t="s">
        <v>192</v>
      </c>
      <c r="Q75" s="33" t="s">
        <v>192</v>
      </c>
    </row>
    <row r="76" spans="14:17" ht="12.45" customHeight="1" x14ac:dyDescent="0.25">
      <c r="N76" s="42" t="s">
        <v>194</v>
      </c>
      <c r="O76" s="33" t="s">
        <v>192</v>
      </c>
      <c r="P76" s="33" t="s">
        <v>192</v>
      </c>
      <c r="Q76" s="33" t="s">
        <v>192</v>
      </c>
    </row>
    <row r="77" spans="14:17" ht="12.45" customHeight="1" x14ac:dyDescent="0.25">
      <c r="N77" s="42" t="s">
        <v>197</v>
      </c>
      <c r="O77" s="33" t="s">
        <v>192</v>
      </c>
      <c r="P77" s="33" t="s">
        <v>192</v>
      </c>
      <c r="Q77" s="33" t="s">
        <v>192</v>
      </c>
    </row>
    <row r="78" spans="14:17" ht="12.45" customHeight="1" x14ac:dyDescent="0.25">
      <c r="N78" s="42" t="s">
        <v>198</v>
      </c>
      <c r="O78" s="33" t="s">
        <v>192</v>
      </c>
      <c r="P78" s="33" t="s">
        <v>192</v>
      </c>
      <c r="Q78" s="33" t="s">
        <v>192</v>
      </c>
    </row>
    <row r="79" spans="14:17" ht="12.45" customHeight="1" x14ac:dyDescent="0.25">
      <c r="N79" s="42" t="s">
        <v>199</v>
      </c>
      <c r="O79" s="33" t="s">
        <v>192</v>
      </c>
      <c r="P79" s="33" t="s">
        <v>192</v>
      </c>
      <c r="Q79" s="33" t="s">
        <v>192</v>
      </c>
    </row>
    <row r="80" spans="14:17" ht="12.45" customHeight="1" x14ac:dyDescent="0.25">
      <c r="N80" s="42" t="s">
        <v>200</v>
      </c>
      <c r="O80" s="33" t="s">
        <v>192</v>
      </c>
      <c r="P80" s="33" t="s">
        <v>192</v>
      </c>
      <c r="Q80" s="33" t="s">
        <v>192</v>
      </c>
    </row>
    <row r="81" spans="14:17" ht="12.45" customHeight="1" x14ac:dyDescent="0.25">
      <c r="N81" s="43" t="s">
        <v>201</v>
      </c>
      <c r="O81" s="33" t="s">
        <v>192</v>
      </c>
      <c r="P81" s="33" t="s">
        <v>192</v>
      </c>
      <c r="Q81" s="33" t="s">
        <v>192</v>
      </c>
    </row>
    <row r="82" spans="14:17" ht="12.45" customHeight="1" x14ac:dyDescent="0.25">
      <c r="N82" s="33"/>
      <c r="O82" s="33"/>
      <c r="P82" s="33"/>
      <c r="Q82" s="33"/>
    </row>
    <row r="83" spans="14:17" ht="12.45" customHeight="1" x14ac:dyDescent="0.25"/>
    <row r="84" spans="14:17" ht="12.45" customHeight="1" x14ac:dyDescent="0.25"/>
    <row r="85" spans="14:17" ht="12.45" customHeight="1" x14ac:dyDescent="0.25"/>
    <row r="86" spans="14:17" ht="13.05" customHeight="1" x14ac:dyDescent="0.25"/>
    <row r="87" spans="14:17" ht="12.45" customHeight="1" x14ac:dyDescent="0.25"/>
    <row r="88" spans="14:17" ht="12.45" customHeight="1" x14ac:dyDescent="0.25"/>
    <row r="89" spans="14:17" ht="12.45" customHeight="1" x14ac:dyDescent="0.25"/>
    <row r="90" spans="14:17" ht="12.45" customHeight="1" x14ac:dyDescent="0.25"/>
    <row r="91" spans="14:17" ht="12.45" customHeight="1" x14ac:dyDescent="0.25"/>
    <row r="92" spans="14:17" ht="12.45" customHeight="1" x14ac:dyDescent="0.25"/>
    <row r="93" spans="14:17" ht="12.45" customHeight="1" x14ac:dyDescent="0.25"/>
    <row r="94" spans="14:17" ht="12.45" customHeight="1" x14ac:dyDescent="0.25"/>
    <row r="95" spans="14:17" ht="12.45" customHeight="1" x14ac:dyDescent="0.25"/>
    <row r="96" spans="14:17" ht="12.45" customHeight="1" x14ac:dyDescent="0.25"/>
    <row r="97" ht="12.45" customHeight="1" x14ac:dyDescent="0.25"/>
    <row r="98" ht="12.45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:XFD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 x14ac:dyDescent="0.25">
      <c r="A1" s="117" t="s">
        <v>207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90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 x14ac:dyDescent="0.2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 x14ac:dyDescent="0.2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98</v>
      </c>
      <c r="B7" s="61">
        <v>108337</v>
      </c>
      <c r="C7" s="62">
        <v>-67</v>
      </c>
      <c r="D7" s="61">
        <v>293142</v>
      </c>
      <c r="E7" s="62">
        <v>-59.5</v>
      </c>
      <c r="F7" s="63">
        <v>2.7</v>
      </c>
      <c r="G7" s="61">
        <v>257930</v>
      </c>
      <c r="H7" s="62">
        <v>-87.4</v>
      </c>
      <c r="I7" s="61">
        <v>720988</v>
      </c>
      <c r="J7" s="62">
        <v>-84.2</v>
      </c>
      <c r="K7" s="63">
        <v>2.8</v>
      </c>
    </row>
    <row r="8" spans="1:11" ht="12" customHeight="1" x14ac:dyDescent="0.2">
      <c r="A8" s="66" t="s">
        <v>99</v>
      </c>
      <c r="B8" s="61">
        <v>96002</v>
      </c>
      <c r="C8" s="62">
        <v>-59.9</v>
      </c>
      <c r="D8" s="61">
        <v>247125</v>
      </c>
      <c r="E8" s="62">
        <v>-49.3</v>
      </c>
      <c r="F8" s="63">
        <v>2.6</v>
      </c>
      <c r="G8" s="61">
        <v>226507</v>
      </c>
      <c r="H8" s="62">
        <v>-83.3</v>
      </c>
      <c r="I8" s="61">
        <v>605870</v>
      </c>
      <c r="J8" s="62">
        <v>-77.7</v>
      </c>
      <c r="K8" s="63">
        <v>2.7</v>
      </c>
    </row>
    <row r="9" spans="1:11" ht="12" customHeight="1" x14ac:dyDescent="0.2">
      <c r="A9" s="66" t="s">
        <v>100</v>
      </c>
      <c r="B9" s="61">
        <v>12335</v>
      </c>
      <c r="C9" s="62">
        <v>-86.2</v>
      </c>
      <c r="D9" s="61">
        <v>46017</v>
      </c>
      <c r="E9" s="62">
        <v>-80.5</v>
      </c>
      <c r="F9" s="63">
        <v>3.7</v>
      </c>
      <c r="G9" s="61">
        <v>31423</v>
      </c>
      <c r="H9" s="62">
        <v>-95.4</v>
      </c>
      <c r="I9" s="61">
        <v>115118</v>
      </c>
      <c r="J9" s="62">
        <v>-93.8</v>
      </c>
      <c r="K9" s="63">
        <v>3.7</v>
      </c>
    </row>
    <row r="10" spans="1:11" ht="12" customHeight="1" x14ac:dyDescent="0.2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102</v>
      </c>
      <c r="B11" s="61">
        <v>64596</v>
      </c>
      <c r="C11" s="62">
        <v>-66.7</v>
      </c>
      <c r="D11" s="61">
        <v>164797</v>
      </c>
      <c r="E11" s="62">
        <v>-59.4</v>
      </c>
      <c r="F11" s="63">
        <v>2.6</v>
      </c>
      <c r="G11" s="61">
        <v>153359</v>
      </c>
      <c r="H11" s="62">
        <v>-87.9</v>
      </c>
      <c r="I11" s="61">
        <v>401989</v>
      </c>
      <c r="J11" s="62">
        <v>-85.5</v>
      </c>
      <c r="K11" s="63">
        <v>2.6</v>
      </c>
    </row>
    <row r="12" spans="1:11" ht="12" customHeight="1" x14ac:dyDescent="0.2">
      <c r="A12" s="64" t="s">
        <v>99</v>
      </c>
      <c r="B12" s="61">
        <v>57029</v>
      </c>
      <c r="C12" s="62">
        <v>-59.1</v>
      </c>
      <c r="D12" s="61">
        <v>137240</v>
      </c>
      <c r="E12" s="62">
        <v>-48.6</v>
      </c>
      <c r="F12" s="63">
        <v>2.4</v>
      </c>
      <c r="G12" s="61">
        <v>132872</v>
      </c>
      <c r="H12" s="62">
        <v>-84</v>
      </c>
      <c r="I12" s="61">
        <v>330552</v>
      </c>
      <c r="J12" s="62">
        <v>-79.400000000000006</v>
      </c>
      <c r="K12" s="63">
        <v>2.5</v>
      </c>
    </row>
    <row r="13" spans="1:11" ht="12" customHeight="1" x14ac:dyDescent="0.2">
      <c r="A13" s="64" t="s">
        <v>100</v>
      </c>
      <c r="B13" s="61">
        <v>7567</v>
      </c>
      <c r="C13" s="62">
        <v>-86.1</v>
      </c>
      <c r="D13" s="61">
        <v>27557</v>
      </c>
      <c r="E13" s="62">
        <v>-80.2</v>
      </c>
      <c r="F13" s="63">
        <v>3.6</v>
      </c>
      <c r="G13" s="61">
        <v>20487</v>
      </c>
      <c r="H13" s="62">
        <v>-95.3</v>
      </c>
      <c r="I13" s="61">
        <v>71437</v>
      </c>
      <c r="J13" s="62">
        <v>-93.8</v>
      </c>
      <c r="K13" s="63">
        <v>3.5</v>
      </c>
    </row>
    <row r="14" spans="1:11" ht="12" customHeight="1" x14ac:dyDescent="0.2">
      <c r="A14" s="66" t="s">
        <v>103</v>
      </c>
      <c r="B14" s="61">
        <v>41108</v>
      </c>
      <c r="C14" s="62">
        <v>-67.8</v>
      </c>
      <c r="D14" s="61">
        <v>118311</v>
      </c>
      <c r="E14" s="62">
        <v>-60.3</v>
      </c>
      <c r="F14" s="63">
        <v>2.9</v>
      </c>
      <c r="G14" s="61">
        <v>98082</v>
      </c>
      <c r="H14" s="62">
        <v>-86.6</v>
      </c>
      <c r="I14" s="61">
        <v>294458</v>
      </c>
      <c r="J14" s="62">
        <v>-82.6</v>
      </c>
      <c r="K14" s="63">
        <v>3</v>
      </c>
    </row>
    <row r="15" spans="1:11" ht="12" customHeight="1" x14ac:dyDescent="0.2">
      <c r="A15" s="64" t="s">
        <v>99</v>
      </c>
      <c r="B15" s="61">
        <v>36483</v>
      </c>
      <c r="C15" s="62">
        <v>-61.7</v>
      </c>
      <c r="D15" s="61">
        <v>100568</v>
      </c>
      <c r="E15" s="62">
        <v>-51.6</v>
      </c>
      <c r="F15" s="63">
        <v>2.8</v>
      </c>
      <c r="G15" s="61">
        <v>87579</v>
      </c>
      <c r="H15" s="62">
        <v>-82.6</v>
      </c>
      <c r="I15" s="61">
        <v>253197</v>
      </c>
      <c r="J15" s="62">
        <v>-75.900000000000006</v>
      </c>
      <c r="K15" s="63">
        <v>2.9</v>
      </c>
    </row>
    <row r="16" spans="1:11" ht="12" customHeight="1" x14ac:dyDescent="0.2">
      <c r="A16" s="64" t="s">
        <v>100</v>
      </c>
      <c r="B16" s="61">
        <v>4625</v>
      </c>
      <c r="C16" s="62">
        <v>-85.7</v>
      </c>
      <c r="D16" s="61">
        <v>17743</v>
      </c>
      <c r="E16" s="62">
        <v>-80.2</v>
      </c>
      <c r="F16" s="63">
        <v>3.8</v>
      </c>
      <c r="G16" s="61">
        <v>10503</v>
      </c>
      <c r="H16" s="62">
        <v>-95.5</v>
      </c>
      <c r="I16" s="61">
        <v>41261</v>
      </c>
      <c r="J16" s="62">
        <v>-93.6</v>
      </c>
      <c r="K16" s="63">
        <v>3.9</v>
      </c>
    </row>
    <row r="17" spans="1:11" ht="12" customHeight="1" x14ac:dyDescent="0.2">
      <c r="A17" s="66" t="s">
        <v>104</v>
      </c>
      <c r="B17" s="61">
        <v>296</v>
      </c>
      <c r="C17" s="62">
        <v>-44.3</v>
      </c>
      <c r="D17" s="61">
        <v>857</v>
      </c>
      <c r="E17" s="62">
        <v>-45.2</v>
      </c>
      <c r="F17" s="63">
        <v>2.9</v>
      </c>
      <c r="G17" s="61">
        <v>640</v>
      </c>
      <c r="H17" s="62">
        <v>-74.099999999999994</v>
      </c>
      <c r="I17" s="61">
        <v>1871</v>
      </c>
      <c r="J17" s="62">
        <v>-72.099999999999994</v>
      </c>
      <c r="K17" s="63">
        <v>2.9</v>
      </c>
    </row>
    <row r="18" spans="1:11" ht="12" customHeight="1" x14ac:dyDescent="0.2">
      <c r="A18" s="64" t="s">
        <v>99</v>
      </c>
      <c r="B18" s="61">
        <v>288</v>
      </c>
      <c r="C18" s="62">
        <v>-28.5</v>
      </c>
      <c r="D18" s="61">
        <v>809</v>
      </c>
      <c r="E18" s="62">
        <v>-17.8</v>
      </c>
      <c r="F18" s="63">
        <v>2.8</v>
      </c>
      <c r="G18" s="61">
        <v>593</v>
      </c>
      <c r="H18" s="62">
        <v>-67.3</v>
      </c>
      <c r="I18" s="61">
        <v>1682</v>
      </c>
      <c r="J18" s="62">
        <v>-58.9</v>
      </c>
      <c r="K18" s="63">
        <v>2.8</v>
      </c>
    </row>
    <row r="19" spans="1:11" ht="12" customHeight="1" x14ac:dyDescent="0.2">
      <c r="A19" s="64" t="s">
        <v>100</v>
      </c>
      <c r="B19" s="61">
        <v>8</v>
      </c>
      <c r="C19" s="62" t="s">
        <v>5</v>
      </c>
      <c r="D19" s="61">
        <v>48</v>
      </c>
      <c r="E19" s="62">
        <v>-91.7</v>
      </c>
      <c r="F19" s="63">
        <v>6</v>
      </c>
      <c r="G19" s="61">
        <v>47</v>
      </c>
      <c r="H19" s="62">
        <v>-92.9</v>
      </c>
      <c r="I19" s="61">
        <v>189</v>
      </c>
      <c r="J19" s="62">
        <v>-92.7</v>
      </c>
      <c r="K19" s="63">
        <v>4</v>
      </c>
    </row>
    <row r="20" spans="1:11" ht="12" customHeight="1" x14ac:dyDescent="0.2">
      <c r="A20" s="66" t="s">
        <v>105</v>
      </c>
      <c r="B20" s="61">
        <v>2337</v>
      </c>
      <c r="C20" s="62">
        <v>-63.5</v>
      </c>
      <c r="D20" s="61">
        <v>9177</v>
      </c>
      <c r="E20" s="62">
        <v>-47.7</v>
      </c>
      <c r="F20" s="63">
        <v>3.9</v>
      </c>
      <c r="G20" s="61">
        <v>5849</v>
      </c>
      <c r="H20" s="62">
        <v>-84</v>
      </c>
      <c r="I20" s="61">
        <v>22670</v>
      </c>
      <c r="J20" s="62">
        <v>-76.400000000000006</v>
      </c>
      <c r="K20" s="63">
        <v>3.9</v>
      </c>
    </row>
    <row r="21" spans="1:11" ht="12" customHeight="1" x14ac:dyDescent="0.2">
      <c r="A21" s="64" t="s">
        <v>99</v>
      </c>
      <c r="B21" s="61">
        <v>2202</v>
      </c>
      <c r="C21" s="62">
        <v>-49.7</v>
      </c>
      <c r="D21" s="61">
        <v>8508</v>
      </c>
      <c r="E21" s="62">
        <v>-27.6</v>
      </c>
      <c r="F21" s="63">
        <v>3.9</v>
      </c>
      <c r="G21" s="61">
        <v>5463</v>
      </c>
      <c r="H21" s="62">
        <v>-75.2</v>
      </c>
      <c r="I21" s="61">
        <v>20439</v>
      </c>
      <c r="J21" s="62">
        <v>-62.1</v>
      </c>
      <c r="K21" s="63">
        <v>3.7</v>
      </c>
    </row>
    <row r="22" spans="1:11" ht="12" customHeight="1" x14ac:dyDescent="0.2">
      <c r="A22" s="64" t="s">
        <v>100</v>
      </c>
      <c r="B22" s="61">
        <v>135</v>
      </c>
      <c r="C22" s="62">
        <v>-93.3</v>
      </c>
      <c r="D22" s="61">
        <v>669</v>
      </c>
      <c r="E22" s="62">
        <v>-88.5</v>
      </c>
      <c r="F22" s="63">
        <v>5</v>
      </c>
      <c r="G22" s="61">
        <v>386</v>
      </c>
      <c r="H22" s="62">
        <v>-97.3</v>
      </c>
      <c r="I22" s="61">
        <v>2231</v>
      </c>
      <c r="J22" s="62">
        <v>-94.7</v>
      </c>
      <c r="K22" s="63">
        <v>5.8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106</v>
      </c>
      <c r="B24" s="61">
        <v>11308</v>
      </c>
      <c r="C24" s="62">
        <v>-79</v>
      </c>
      <c r="D24" s="61">
        <v>85973</v>
      </c>
      <c r="E24" s="62">
        <v>-53.1</v>
      </c>
      <c r="F24" s="63">
        <v>7.6</v>
      </c>
      <c r="G24" s="61">
        <v>29246</v>
      </c>
      <c r="H24" s="62">
        <v>-89.2</v>
      </c>
      <c r="I24" s="61">
        <v>236206</v>
      </c>
      <c r="J24" s="62">
        <v>-72.400000000000006</v>
      </c>
      <c r="K24" s="63">
        <v>8.1</v>
      </c>
    </row>
    <row r="25" spans="1:11" ht="12" customHeight="1" x14ac:dyDescent="0.2">
      <c r="A25" s="66" t="s">
        <v>99</v>
      </c>
      <c r="B25" s="61">
        <v>8622</v>
      </c>
      <c r="C25" s="62">
        <v>-71.400000000000006</v>
      </c>
      <c r="D25" s="61">
        <v>58189</v>
      </c>
      <c r="E25" s="62">
        <v>-45.7</v>
      </c>
      <c r="F25" s="63">
        <v>6.7</v>
      </c>
      <c r="G25" s="61">
        <v>22004</v>
      </c>
      <c r="H25" s="62">
        <v>-83.6</v>
      </c>
      <c r="I25" s="61">
        <v>161675</v>
      </c>
      <c r="J25" s="62">
        <v>-61.5</v>
      </c>
      <c r="K25" s="63">
        <v>7.3</v>
      </c>
    </row>
    <row r="26" spans="1:11" ht="12" customHeight="1" x14ac:dyDescent="0.2">
      <c r="A26" s="66" t="s">
        <v>100</v>
      </c>
      <c r="B26" s="61">
        <v>2686</v>
      </c>
      <c r="C26" s="62">
        <v>-88.6</v>
      </c>
      <c r="D26" s="61">
        <v>27784</v>
      </c>
      <c r="E26" s="62">
        <v>-63.6</v>
      </c>
      <c r="F26" s="63">
        <v>10.3</v>
      </c>
      <c r="G26" s="61">
        <v>7242</v>
      </c>
      <c r="H26" s="62">
        <v>-94.7</v>
      </c>
      <c r="I26" s="61">
        <v>74531</v>
      </c>
      <c r="J26" s="62">
        <v>-82.9</v>
      </c>
      <c r="K26" s="63">
        <v>10.3</v>
      </c>
    </row>
    <row r="27" spans="1:11" ht="12" customHeight="1" x14ac:dyDescent="0.2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107</v>
      </c>
      <c r="B28" s="61">
        <v>5432</v>
      </c>
      <c r="C28" s="62">
        <v>-87.8</v>
      </c>
      <c r="D28" s="61">
        <v>32246</v>
      </c>
      <c r="E28" s="62">
        <v>-73.400000000000006</v>
      </c>
      <c r="F28" s="63">
        <v>5.9</v>
      </c>
      <c r="G28" s="61">
        <v>14656</v>
      </c>
      <c r="H28" s="62">
        <v>-93.5</v>
      </c>
      <c r="I28" s="61">
        <v>85600</v>
      </c>
      <c r="J28" s="62">
        <v>-86.1</v>
      </c>
      <c r="K28" s="63">
        <v>5.8</v>
      </c>
    </row>
    <row r="29" spans="1:11" ht="12" customHeight="1" x14ac:dyDescent="0.2">
      <c r="A29" s="64" t="s">
        <v>99</v>
      </c>
      <c r="B29" s="61">
        <v>3818</v>
      </c>
      <c r="C29" s="62">
        <v>-84.1</v>
      </c>
      <c r="D29" s="61">
        <v>22442</v>
      </c>
      <c r="E29" s="62">
        <v>-65.2</v>
      </c>
      <c r="F29" s="63">
        <v>5.9</v>
      </c>
      <c r="G29" s="61">
        <v>10308</v>
      </c>
      <c r="H29" s="62">
        <v>-90.4</v>
      </c>
      <c r="I29" s="61">
        <v>59120</v>
      </c>
      <c r="J29" s="62">
        <v>-78.5</v>
      </c>
      <c r="K29" s="63">
        <v>5.7</v>
      </c>
    </row>
    <row r="30" spans="1:11" ht="12" customHeight="1" x14ac:dyDescent="0.2">
      <c r="A30" s="64" t="s">
        <v>100</v>
      </c>
      <c r="B30" s="61">
        <v>1614</v>
      </c>
      <c r="C30" s="62">
        <v>-92.1</v>
      </c>
      <c r="D30" s="61">
        <v>9804</v>
      </c>
      <c r="E30" s="62">
        <v>-82.8</v>
      </c>
      <c r="F30" s="63">
        <v>6.1</v>
      </c>
      <c r="G30" s="61">
        <v>4348</v>
      </c>
      <c r="H30" s="62">
        <v>-96.3</v>
      </c>
      <c r="I30" s="61">
        <v>26480</v>
      </c>
      <c r="J30" s="62">
        <v>-92.2</v>
      </c>
      <c r="K30" s="63">
        <v>6.1</v>
      </c>
    </row>
    <row r="31" spans="1:11" ht="48" customHeight="1" x14ac:dyDescent="0.2">
      <c r="A31" s="98" t="s">
        <v>161</v>
      </c>
      <c r="B31" s="61">
        <v>831</v>
      </c>
      <c r="C31" s="62">
        <v>-61.4</v>
      </c>
      <c r="D31" s="61">
        <v>7307</v>
      </c>
      <c r="E31" s="62">
        <v>-62.6</v>
      </c>
      <c r="F31" s="63">
        <v>8.8000000000000007</v>
      </c>
      <c r="G31" s="61">
        <v>2187</v>
      </c>
      <c r="H31" s="62">
        <v>-78.599999999999994</v>
      </c>
      <c r="I31" s="61">
        <v>33022</v>
      </c>
      <c r="J31" s="62">
        <v>-52.4</v>
      </c>
      <c r="K31" s="63">
        <v>15.1</v>
      </c>
    </row>
    <row r="32" spans="1:11" ht="12" customHeight="1" x14ac:dyDescent="0.2">
      <c r="A32" s="64" t="s">
        <v>99</v>
      </c>
      <c r="B32" s="61">
        <v>788</v>
      </c>
      <c r="C32" s="62">
        <v>-60.7</v>
      </c>
      <c r="D32" s="61">
        <v>6293</v>
      </c>
      <c r="E32" s="62">
        <v>-65.8</v>
      </c>
      <c r="F32" s="63">
        <v>8</v>
      </c>
      <c r="G32" s="61">
        <v>2044</v>
      </c>
      <c r="H32" s="62">
        <v>-77.8</v>
      </c>
      <c r="I32" s="61">
        <v>29506</v>
      </c>
      <c r="J32" s="62">
        <v>-52.9</v>
      </c>
      <c r="K32" s="63">
        <v>14.4</v>
      </c>
    </row>
    <row r="33" spans="1:11" ht="12" customHeight="1" x14ac:dyDescent="0.2">
      <c r="A33" s="64" t="s">
        <v>100</v>
      </c>
      <c r="B33" s="61">
        <v>43</v>
      </c>
      <c r="C33" s="62">
        <v>-70.3</v>
      </c>
      <c r="D33" s="61">
        <v>1014</v>
      </c>
      <c r="E33" s="62">
        <v>-10.7</v>
      </c>
      <c r="F33" s="63">
        <v>23.6</v>
      </c>
      <c r="G33" s="61">
        <v>143</v>
      </c>
      <c r="H33" s="62">
        <v>-85.8</v>
      </c>
      <c r="I33" s="61">
        <v>3516</v>
      </c>
      <c r="J33" s="62">
        <v>-48.4</v>
      </c>
      <c r="K33" s="63">
        <v>24.6</v>
      </c>
    </row>
    <row r="34" spans="1:11" ht="36" customHeight="1" x14ac:dyDescent="0.2">
      <c r="A34" s="98" t="s">
        <v>108</v>
      </c>
      <c r="B34" s="61">
        <v>4974</v>
      </c>
      <c r="C34" s="62">
        <v>-26.7</v>
      </c>
      <c r="D34" s="61">
        <v>46176</v>
      </c>
      <c r="E34" s="62">
        <v>11.6</v>
      </c>
      <c r="F34" s="63">
        <v>9.3000000000000007</v>
      </c>
      <c r="G34" s="61">
        <v>12275</v>
      </c>
      <c r="H34" s="62">
        <v>-65.2</v>
      </c>
      <c r="I34" s="61">
        <v>117152</v>
      </c>
      <c r="J34" s="62">
        <v>-29.9</v>
      </c>
      <c r="K34" s="63">
        <v>9.5</v>
      </c>
    </row>
    <row r="35" spans="1:11" ht="12" customHeight="1" x14ac:dyDescent="0.2">
      <c r="A35" s="64" t="s">
        <v>99</v>
      </c>
      <c r="B35" s="61">
        <v>3947</v>
      </c>
      <c r="C35" s="62">
        <v>1.8</v>
      </c>
      <c r="D35" s="61">
        <v>29240</v>
      </c>
      <c r="E35" s="62">
        <v>26.3</v>
      </c>
      <c r="F35" s="63">
        <v>7.4</v>
      </c>
      <c r="G35" s="61">
        <v>9536</v>
      </c>
      <c r="H35" s="62">
        <v>-41</v>
      </c>
      <c r="I35" s="61">
        <v>72697</v>
      </c>
      <c r="J35" s="62">
        <v>-7.6</v>
      </c>
      <c r="K35" s="63">
        <v>7.6</v>
      </c>
    </row>
    <row r="36" spans="1:11" ht="12" customHeight="1" x14ac:dyDescent="0.2">
      <c r="A36" s="64" t="s">
        <v>100</v>
      </c>
      <c r="B36" s="61">
        <v>1027</v>
      </c>
      <c r="C36" s="62">
        <v>-64.7</v>
      </c>
      <c r="D36" s="61">
        <v>16936</v>
      </c>
      <c r="E36" s="62">
        <v>-7.2</v>
      </c>
      <c r="F36" s="63">
        <v>16.5</v>
      </c>
      <c r="G36" s="61">
        <v>2739</v>
      </c>
      <c r="H36" s="62">
        <v>-85.7</v>
      </c>
      <c r="I36" s="61">
        <v>44455</v>
      </c>
      <c r="J36" s="62">
        <v>-49.8</v>
      </c>
      <c r="K36" s="63">
        <v>16.2</v>
      </c>
    </row>
    <row r="37" spans="1:11" ht="12" customHeight="1" x14ac:dyDescent="0.2">
      <c r="A37" s="88" t="s">
        <v>109</v>
      </c>
      <c r="B37" s="61">
        <v>71</v>
      </c>
      <c r="C37" s="62">
        <v>-75.2</v>
      </c>
      <c r="D37" s="61">
        <v>244</v>
      </c>
      <c r="E37" s="62">
        <v>-81.099999999999994</v>
      </c>
      <c r="F37" s="63">
        <v>3.4</v>
      </c>
      <c r="G37" s="61">
        <v>128</v>
      </c>
      <c r="H37" s="62">
        <v>-89.7</v>
      </c>
      <c r="I37" s="61">
        <v>432</v>
      </c>
      <c r="J37" s="62">
        <v>-90.3</v>
      </c>
      <c r="K37" s="63">
        <v>3.4</v>
      </c>
    </row>
    <row r="38" spans="1:11" ht="12" customHeight="1" x14ac:dyDescent="0.2">
      <c r="A38" s="64" t="s">
        <v>99</v>
      </c>
      <c r="B38" s="61">
        <v>69</v>
      </c>
      <c r="C38" s="62">
        <v>-73.5</v>
      </c>
      <c r="D38" s="61">
        <v>214</v>
      </c>
      <c r="E38" s="62">
        <v>-81.8</v>
      </c>
      <c r="F38" s="63">
        <v>3.1</v>
      </c>
      <c r="G38" s="61">
        <v>116</v>
      </c>
      <c r="H38" s="62">
        <v>-89.5</v>
      </c>
      <c r="I38" s="61">
        <v>352</v>
      </c>
      <c r="J38" s="62">
        <v>-91.3</v>
      </c>
      <c r="K38" s="63">
        <v>3</v>
      </c>
    </row>
    <row r="39" spans="1:11" ht="12" customHeight="1" x14ac:dyDescent="0.2">
      <c r="A39" s="64" t="s">
        <v>100</v>
      </c>
      <c r="B39" s="61">
        <v>2</v>
      </c>
      <c r="C39" s="62" t="s">
        <v>5</v>
      </c>
      <c r="D39" s="61">
        <v>30</v>
      </c>
      <c r="E39" s="62">
        <v>-73.7</v>
      </c>
      <c r="F39" s="63">
        <v>15</v>
      </c>
      <c r="G39" s="61">
        <v>12</v>
      </c>
      <c r="H39" s="62" t="s">
        <v>5</v>
      </c>
      <c r="I39" s="61">
        <v>80</v>
      </c>
      <c r="J39" s="62">
        <v>-80.900000000000006</v>
      </c>
      <c r="K39" s="63">
        <v>6.7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119645</v>
      </c>
      <c r="C41" s="62">
        <v>-68.7</v>
      </c>
      <c r="D41" s="61">
        <v>379115</v>
      </c>
      <c r="E41" s="62">
        <v>-58.2</v>
      </c>
      <c r="F41" s="63">
        <v>3.2</v>
      </c>
      <c r="G41" s="61">
        <v>287176</v>
      </c>
      <c r="H41" s="62">
        <v>-87.6</v>
      </c>
      <c r="I41" s="61">
        <v>957194</v>
      </c>
      <c r="J41" s="62">
        <v>-82.3</v>
      </c>
      <c r="K41" s="63">
        <v>3.3</v>
      </c>
    </row>
    <row r="42" spans="1:11" ht="10.050000000000001" customHeight="1" x14ac:dyDescent="0.2">
      <c r="A42" s="66" t="s">
        <v>99</v>
      </c>
      <c r="B42" s="61">
        <v>104624</v>
      </c>
      <c r="C42" s="62">
        <v>-61.2</v>
      </c>
      <c r="D42" s="61">
        <v>305314</v>
      </c>
      <c r="E42" s="62">
        <v>-48.7</v>
      </c>
      <c r="F42" s="63">
        <v>2.9</v>
      </c>
      <c r="G42" s="61">
        <v>248511</v>
      </c>
      <c r="H42" s="62">
        <v>-83.3</v>
      </c>
      <c r="I42" s="61">
        <v>767545</v>
      </c>
      <c r="J42" s="62">
        <v>-75.5</v>
      </c>
      <c r="K42" s="63">
        <v>3.1</v>
      </c>
    </row>
    <row r="43" spans="1:11" ht="10.050000000000001" customHeight="1" x14ac:dyDescent="0.2">
      <c r="A43" s="66" t="s">
        <v>100</v>
      </c>
      <c r="B43" s="61">
        <v>15021</v>
      </c>
      <c r="C43" s="62">
        <v>-86.7</v>
      </c>
      <c r="D43" s="61">
        <v>73801</v>
      </c>
      <c r="E43" s="62">
        <v>-76.3</v>
      </c>
      <c r="F43" s="63">
        <v>4.9000000000000004</v>
      </c>
      <c r="G43" s="61">
        <v>38665</v>
      </c>
      <c r="H43" s="62">
        <v>-95.3</v>
      </c>
      <c r="I43" s="61">
        <v>189649</v>
      </c>
      <c r="J43" s="62">
        <v>-91.7</v>
      </c>
      <c r="K43" s="63">
        <v>4.9000000000000004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:XFD6"/>
    </sheetView>
  </sheetViews>
  <sheetFormatPr baseColWidth="10" defaultColWidth="11.5546875" defaultRowHeight="10.199999999999999" x14ac:dyDescent="0.2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211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110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90" customHeight="1" x14ac:dyDescent="0.2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 x14ac:dyDescent="0.2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113</v>
      </c>
      <c r="B7" s="71">
        <v>104624</v>
      </c>
      <c r="C7" s="72">
        <v>-61.2</v>
      </c>
      <c r="D7" s="71">
        <v>305314</v>
      </c>
      <c r="E7" s="72">
        <v>-48.7</v>
      </c>
      <c r="F7" s="72">
        <v>80.5</v>
      </c>
      <c r="G7" s="72">
        <v>2.9</v>
      </c>
      <c r="H7" s="71">
        <v>248511</v>
      </c>
      <c r="I7" s="72">
        <v>-83.3</v>
      </c>
      <c r="J7" s="71">
        <v>767545</v>
      </c>
      <c r="K7" s="72">
        <v>-75.5</v>
      </c>
      <c r="L7" s="72">
        <v>80.2</v>
      </c>
      <c r="M7" s="72">
        <v>3.1</v>
      </c>
    </row>
    <row r="8" spans="1:13" ht="12" customHeight="1" x14ac:dyDescent="0.2">
      <c r="A8" s="53" t="s">
        <v>100</v>
      </c>
      <c r="B8" s="71">
        <v>15021</v>
      </c>
      <c r="C8" s="72">
        <v>-86.7</v>
      </c>
      <c r="D8" s="71">
        <v>73801</v>
      </c>
      <c r="E8" s="72">
        <v>-76.3</v>
      </c>
      <c r="F8" s="72">
        <v>19.5</v>
      </c>
      <c r="G8" s="72">
        <v>4.9000000000000004</v>
      </c>
      <c r="H8" s="71">
        <v>38665</v>
      </c>
      <c r="I8" s="72">
        <v>-95.3</v>
      </c>
      <c r="J8" s="71">
        <v>189649</v>
      </c>
      <c r="K8" s="72">
        <v>-91.7</v>
      </c>
      <c r="L8" s="72">
        <v>19.8</v>
      </c>
      <c r="M8" s="72">
        <v>4.9000000000000004</v>
      </c>
    </row>
    <row r="9" spans="1:13" ht="12" customHeight="1" x14ac:dyDescent="0.2">
      <c r="A9" s="66" t="s">
        <v>76</v>
      </c>
      <c r="B9" s="71">
        <v>12319</v>
      </c>
      <c r="C9" s="72">
        <v>-85.7</v>
      </c>
      <c r="D9" s="71">
        <v>56220</v>
      </c>
      <c r="E9" s="72">
        <v>-75.900000000000006</v>
      </c>
      <c r="F9" s="72">
        <v>76.2</v>
      </c>
      <c r="G9" s="72">
        <v>4.5999999999999996</v>
      </c>
      <c r="H9" s="71">
        <v>31500</v>
      </c>
      <c r="I9" s="72">
        <v>-94.9</v>
      </c>
      <c r="J9" s="71">
        <v>142743</v>
      </c>
      <c r="K9" s="72">
        <v>-91.6</v>
      </c>
      <c r="L9" s="72">
        <v>75.3</v>
      </c>
      <c r="M9" s="72">
        <v>4.5</v>
      </c>
    </row>
    <row r="10" spans="1:13" ht="12" customHeight="1" x14ac:dyDescent="0.2">
      <c r="A10" s="64" t="s">
        <v>48</v>
      </c>
      <c r="B10" s="71">
        <v>282</v>
      </c>
      <c r="C10" s="72">
        <v>-88.6</v>
      </c>
      <c r="D10" s="71">
        <v>825</v>
      </c>
      <c r="E10" s="72">
        <v>-86</v>
      </c>
      <c r="F10" s="72">
        <v>1.1000000000000001</v>
      </c>
      <c r="G10" s="72">
        <v>2.9</v>
      </c>
      <c r="H10" s="71">
        <v>624</v>
      </c>
      <c r="I10" s="72">
        <v>-96.4</v>
      </c>
      <c r="J10" s="71">
        <v>1974</v>
      </c>
      <c r="K10" s="72">
        <v>-95.6</v>
      </c>
      <c r="L10" s="72">
        <v>1</v>
      </c>
      <c r="M10" s="72">
        <v>3.2</v>
      </c>
    </row>
    <row r="11" spans="1:13" ht="12" customHeight="1" x14ac:dyDescent="0.2">
      <c r="A11" s="64" t="s">
        <v>61</v>
      </c>
      <c r="B11" s="71">
        <v>187</v>
      </c>
      <c r="C11" s="72">
        <v>-57.7</v>
      </c>
      <c r="D11" s="71">
        <v>1118</v>
      </c>
      <c r="E11" s="72">
        <v>-34.1</v>
      </c>
      <c r="F11" s="72">
        <v>1.5</v>
      </c>
      <c r="G11" s="72">
        <v>6</v>
      </c>
      <c r="H11" s="71">
        <v>447</v>
      </c>
      <c r="I11" s="72">
        <v>-83.9</v>
      </c>
      <c r="J11" s="71">
        <v>3288</v>
      </c>
      <c r="K11" s="72">
        <v>-60.2</v>
      </c>
      <c r="L11" s="72">
        <v>1.7</v>
      </c>
      <c r="M11" s="72">
        <v>7.4</v>
      </c>
    </row>
    <row r="12" spans="1:13" ht="12" customHeight="1" x14ac:dyDescent="0.2">
      <c r="A12" s="64" t="s">
        <v>41</v>
      </c>
      <c r="B12" s="71">
        <v>221</v>
      </c>
      <c r="C12" s="72">
        <v>-92.4</v>
      </c>
      <c r="D12" s="71">
        <v>1061</v>
      </c>
      <c r="E12" s="72">
        <v>-86.7</v>
      </c>
      <c r="F12" s="72">
        <v>1.4</v>
      </c>
      <c r="G12" s="72">
        <v>4.8</v>
      </c>
      <c r="H12" s="71">
        <v>551</v>
      </c>
      <c r="I12" s="72">
        <v>-97.8</v>
      </c>
      <c r="J12" s="71">
        <v>3234</v>
      </c>
      <c r="K12" s="72">
        <v>-95.3</v>
      </c>
      <c r="L12" s="72">
        <v>1.7</v>
      </c>
      <c r="M12" s="72">
        <v>5.9</v>
      </c>
    </row>
    <row r="13" spans="1:13" ht="12" customHeight="1" x14ac:dyDescent="0.2">
      <c r="A13" s="64" t="s">
        <v>55</v>
      </c>
      <c r="B13" s="71">
        <v>39</v>
      </c>
      <c r="C13" s="72">
        <v>-88</v>
      </c>
      <c r="D13" s="71">
        <v>174</v>
      </c>
      <c r="E13" s="72">
        <v>-80.5</v>
      </c>
      <c r="F13" s="72">
        <v>0.2</v>
      </c>
      <c r="G13" s="72">
        <v>4.5</v>
      </c>
      <c r="H13" s="71">
        <v>124</v>
      </c>
      <c r="I13" s="72">
        <v>-95.6</v>
      </c>
      <c r="J13" s="71">
        <v>497</v>
      </c>
      <c r="K13" s="72">
        <v>-93.4</v>
      </c>
      <c r="L13" s="72">
        <v>0.3</v>
      </c>
      <c r="M13" s="72">
        <v>4</v>
      </c>
    </row>
    <row r="14" spans="1:13" ht="12" customHeight="1" x14ac:dyDescent="0.2">
      <c r="A14" s="64" t="s">
        <v>46</v>
      </c>
      <c r="B14" s="71">
        <v>84</v>
      </c>
      <c r="C14" s="72">
        <v>-95.9</v>
      </c>
      <c r="D14" s="71">
        <v>290</v>
      </c>
      <c r="E14" s="72">
        <v>-94.8</v>
      </c>
      <c r="F14" s="72">
        <v>0.4</v>
      </c>
      <c r="G14" s="72">
        <v>3.5</v>
      </c>
      <c r="H14" s="71">
        <v>295</v>
      </c>
      <c r="I14" s="72">
        <v>-97.5</v>
      </c>
      <c r="J14" s="71">
        <v>966</v>
      </c>
      <c r="K14" s="72">
        <v>-97</v>
      </c>
      <c r="L14" s="72">
        <v>0.5</v>
      </c>
      <c r="M14" s="72">
        <v>3.3</v>
      </c>
    </row>
    <row r="15" spans="1:13" ht="12" customHeight="1" x14ac:dyDescent="0.2">
      <c r="A15" s="64" t="s">
        <v>82</v>
      </c>
      <c r="B15" s="71">
        <v>756</v>
      </c>
      <c r="C15" s="72">
        <v>-87.5</v>
      </c>
      <c r="D15" s="71">
        <v>3868</v>
      </c>
      <c r="E15" s="72">
        <v>-75.7</v>
      </c>
      <c r="F15" s="72">
        <v>5.2</v>
      </c>
      <c r="G15" s="72">
        <v>5.0999999999999996</v>
      </c>
      <c r="H15" s="71">
        <v>2043</v>
      </c>
      <c r="I15" s="72">
        <v>-95.3</v>
      </c>
      <c r="J15" s="71">
        <v>9741</v>
      </c>
      <c r="K15" s="72">
        <v>-91.9</v>
      </c>
      <c r="L15" s="72">
        <v>5.0999999999999996</v>
      </c>
      <c r="M15" s="72">
        <v>4.8</v>
      </c>
    </row>
    <row r="16" spans="1:13" ht="12" customHeight="1" x14ac:dyDescent="0.2">
      <c r="A16" s="64" t="s">
        <v>42</v>
      </c>
      <c r="B16" s="71">
        <v>161</v>
      </c>
      <c r="C16" s="72">
        <v>-85.3</v>
      </c>
      <c r="D16" s="71">
        <v>579</v>
      </c>
      <c r="E16" s="72">
        <v>-83.7</v>
      </c>
      <c r="F16" s="72">
        <v>0.8</v>
      </c>
      <c r="G16" s="72">
        <v>3.6</v>
      </c>
      <c r="H16" s="71">
        <v>544</v>
      </c>
      <c r="I16" s="72">
        <v>-93.7</v>
      </c>
      <c r="J16" s="71">
        <v>1712</v>
      </c>
      <c r="K16" s="72">
        <v>-93.7</v>
      </c>
      <c r="L16" s="72">
        <v>0.9</v>
      </c>
      <c r="M16" s="72">
        <v>3.1</v>
      </c>
    </row>
    <row r="17" spans="1:13" ht="12" customHeight="1" x14ac:dyDescent="0.2">
      <c r="A17" s="64" t="s">
        <v>40</v>
      </c>
      <c r="B17" s="71">
        <v>51</v>
      </c>
      <c r="C17" s="72">
        <v>-96.7</v>
      </c>
      <c r="D17" s="71">
        <v>411</v>
      </c>
      <c r="E17" s="72">
        <v>-91</v>
      </c>
      <c r="F17" s="72">
        <v>0.6</v>
      </c>
      <c r="G17" s="72">
        <v>8.1</v>
      </c>
      <c r="H17" s="71">
        <v>218</v>
      </c>
      <c r="I17" s="72">
        <v>-98</v>
      </c>
      <c r="J17" s="71">
        <v>1233</v>
      </c>
      <c r="K17" s="72">
        <v>-96.1</v>
      </c>
      <c r="L17" s="72">
        <v>0.7</v>
      </c>
      <c r="M17" s="72">
        <v>5.7</v>
      </c>
    </row>
    <row r="18" spans="1:13" ht="12" customHeight="1" x14ac:dyDescent="0.2">
      <c r="A18" s="64" t="s">
        <v>50</v>
      </c>
      <c r="B18" s="71">
        <v>11</v>
      </c>
      <c r="C18" s="72" t="s">
        <v>5</v>
      </c>
      <c r="D18" s="71">
        <v>18</v>
      </c>
      <c r="E18" s="72" t="s">
        <v>5</v>
      </c>
      <c r="F18" s="109">
        <v>0</v>
      </c>
      <c r="G18" s="72">
        <v>1.6</v>
      </c>
      <c r="H18" s="71">
        <v>26</v>
      </c>
      <c r="I18" s="72">
        <v>-97.6</v>
      </c>
      <c r="J18" s="71">
        <v>80</v>
      </c>
      <c r="K18" s="72">
        <v>-97.6</v>
      </c>
      <c r="L18" s="109">
        <v>0</v>
      </c>
      <c r="M18" s="72">
        <v>3.1</v>
      </c>
    </row>
    <row r="19" spans="1:13" ht="12" customHeight="1" x14ac:dyDescent="0.2">
      <c r="A19" s="64" t="s">
        <v>39</v>
      </c>
      <c r="B19" s="71">
        <v>669</v>
      </c>
      <c r="C19" s="72">
        <v>-82</v>
      </c>
      <c r="D19" s="71">
        <v>4190</v>
      </c>
      <c r="E19" s="72">
        <v>-62.5</v>
      </c>
      <c r="F19" s="72">
        <v>5.7</v>
      </c>
      <c r="G19" s="72">
        <v>6.3</v>
      </c>
      <c r="H19" s="71">
        <v>1708</v>
      </c>
      <c r="I19" s="72">
        <v>-97</v>
      </c>
      <c r="J19" s="71">
        <v>9887</v>
      </c>
      <c r="K19" s="72">
        <v>-94.3</v>
      </c>
      <c r="L19" s="72">
        <v>5.2</v>
      </c>
      <c r="M19" s="72">
        <v>5.8</v>
      </c>
    </row>
    <row r="20" spans="1:13" ht="12" customHeight="1" x14ac:dyDescent="0.2">
      <c r="A20" s="64" t="s">
        <v>64</v>
      </c>
      <c r="B20" s="71">
        <v>75</v>
      </c>
      <c r="C20" s="72">
        <v>-66.099999999999994</v>
      </c>
      <c r="D20" s="71">
        <v>403</v>
      </c>
      <c r="E20" s="72">
        <v>-33.299999999999997</v>
      </c>
      <c r="F20" s="72">
        <v>0.5</v>
      </c>
      <c r="G20" s="72">
        <v>5.4</v>
      </c>
      <c r="H20" s="71">
        <v>232</v>
      </c>
      <c r="I20" s="72">
        <v>-88.9</v>
      </c>
      <c r="J20" s="71">
        <v>1890</v>
      </c>
      <c r="K20" s="72">
        <v>-69.099999999999994</v>
      </c>
      <c r="L20" s="72">
        <v>1</v>
      </c>
      <c r="M20" s="72">
        <v>8.1</v>
      </c>
    </row>
    <row r="21" spans="1:13" ht="12" customHeight="1" x14ac:dyDescent="0.2">
      <c r="A21" s="64" t="s">
        <v>56</v>
      </c>
      <c r="B21" s="71">
        <v>110</v>
      </c>
      <c r="C21" s="72">
        <v>-80.7</v>
      </c>
      <c r="D21" s="71">
        <v>218</v>
      </c>
      <c r="E21" s="72">
        <v>-85.5</v>
      </c>
      <c r="F21" s="72">
        <v>0.3</v>
      </c>
      <c r="G21" s="72">
        <v>2</v>
      </c>
      <c r="H21" s="71">
        <v>276</v>
      </c>
      <c r="I21" s="72">
        <v>-93.6</v>
      </c>
      <c r="J21" s="71">
        <v>626</v>
      </c>
      <c r="K21" s="72">
        <v>-94.3</v>
      </c>
      <c r="L21" s="72">
        <v>0.3</v>
      </c>
      <c r="M21" s="72">
        <v>2.2999999999999998</v>
      </c>
    </row>
    <row r="22" spans="1:13" ht="12" customHeight="1" x14ac:dyDescent="0.2">
      <c r="A22" s="64" t="s">
        <v>57</v>
      </c>
      <c r="B22" s="71">
        <v>154</v>
      </c>
      <c r="C22" s="72">
        <v>-69.599999999999994</v>
      </c>
      <c r="D22" s="71">
        <v>1285</v>
      </c>
      <c r="E22" s="72">
        <v>-1.2</v>
      </c>
      <c r="F22" s="72">
        <v>1.7</v>
      </c>
      <c r="G22" s="72">
        <v>8.3000000000000007</v>
      </c>
      <c r="H22" s="71">
        <v>382</v>
      </c>
      <c r="I22" s="72">
        <v>-89.3</v>
      </c>
      <c r="J22" s="71">
        <v>2180</v>
      </c>
      <c r="K22" s="72">
        <v>-76.599999999999994</v>
      </c>
      <c r="L22" s="72">
        <v>1.1000000000000001</v>
      </c>
      <c r="M22" s="72">
        <v>5.7</v>
      </c>
    </row>
    <row r="23" spans="1:13" ht="12" customHeight="1" x14ac:dyDescent="0.2">
      <c r="A23" s="64" t="s">
        <v>49</v>
      </c>
      <c r="B23" s="71">
        <v>48</v>
      </c>
      <c r="C23" s="72">
        <v>-85.9</v>
      </c>
      <c r="D23" s="71">
        <v>170</v>
      </c>
      <c r="E23" s="72">
        <v>-79.2</v>
      </c>
      <c r="F23" s="72">
        <v>0.2</v>
      </c>
      <c r="G23" s="72">
        <v>3.5</v>
      </c>
      <c r="H23" s="71">
        <v>133</v>
      </c>
      <c r="I23" s="72">
        <v>-95.3</v>
      </c>
      <c r="J23" s="71">
        <v>413</v>
      </c>
      <c r="K23" s="72">
        <v>-94</v>
      </c>
      <c r="L23" s="72">
        <v>0.2</v>
      </c>
      <c r="M23" s="72">
        <v>3.1</v>
      </c>
    </row>
    <row r="24" spans="1:13" ht="12" customHeight="1" x14ac:dyDescent="0.2">
      <c r="A24" s="64" t="s">
        <v>53</v>
      </c>
      <c r="B24" s="71">
        <v>20</v>
      </c>
      <c r="C24" s="72">
        <v>-83.5</v>
      </c>
      <c r="D24" s="71">
        <v>61</v>
      </c>
      <c r="E24" s="72">
        <v>-81.8</v>
      </c>
      <c r="F24" s="72">
        <v>0.1</v>
      </c>
      <c r="G24" s="72">
        <v>3.1</v>
      </c>
      <c r="H24" s="71">
        <v>51</v>
      </c>
      <c r="I24" s="72">
        <v>-94.3</v>
      </c>
      <c r="J24" s="71">
        <v>193</v>
      </c>
      <c r="K24" s="72">
        <v>-92.9</v>
      </c>
      <c r="L24" s="72">
        <v>0.1</v>
      </c>
      <c r="M24" s="72">
        <v>3.8</v>
      </c>
    </row>
    <row r="25" spans="1:13" ht="12" customHeight="1" x14ac:dyDescent="0.2">
      <c r="A25" s="64" t="s">
        <v>38</v>
      </c>
      <c r="B25" s="71">
        <v>773</v>
      </c>
      <c r="C25" s="72">
        <v>-87.8</v>
      </c>
      <c r="D25" s="71">
        <v>2121</v>
      </c>
      <c r="E25" s="72">
        <v>-87.5</v>
      </c>
      <c r="F25" s="72">
        <v>2.9</v>
      </c>
      <c r="G25" s="72">
        <v>2.7</v>
      </c>
      <c r="H25" s="71">
        <v>1859</v>
      </c>
      <c r="I25" s="72">
        <v>-95.9</v>
      </c>
      <c r="J25" s="71">
        <v>6146</v>
      </c>
      <c r="K25" s="72">
        <v>-94.8</v>
      </c>
      <c r="L25" s="72">
        <v>3.2</v>
      </c>
      <c r="M25" s="72">
        <v>3.3</v>
      </c>
    </row>
    <row r="26" spans="1:13" ht="12" customHeight="1" x14ac:dyDescent="0.2">
      <c r="A26" s="64" t="s">
        <v>51</v>
      </c>
      <c r="B26" s="71">
        <v>67</v>
      </c>
      <c r="C26" s="72">
        <v>-95.4</v>
      </c>
      <c r="D26" s="71">
        <v>235</v>
      </c>
      <c r="E26" s="72">
        <v>-94.1</v>
      </c>
      <c r="F26" s="72">
        <v>0.3</v>
      </c>
      <c r="G26" s="72">
        <v>3.5</v>
      </c>
      <c r="H26" s="71">
        <v>238</v>
      </c>
      <c r="I26" s="72">
        <v>-97.6</v>
      </c>
      <c r="J26" s="71">
        <v>906</v>
      </c>
      <c r="K26" s="72">
        <v>-96.6</v>
      </c>
      <c r="L26" s="72">
        <v>0.5</v>
      </c>
      <c r="M26" s="72">
        <v>3.8</v>
      </c>
    </row>
    <row r="27" spans="1:13" ht="12" customHeight="1" x14ac:dyDescent="0.2">
      <c r="A27" s="64" t="s">
        <v>47</v>
      </c>
      <c r="B27" s="71">
        <v>848</v>
      </c>
      <c r="C27" s="72">
        <v>-79.8</v>
      </c>
      <c r="D27" s="71">
        <v>2895</v>
      </c>
      <c r="E27" s="72">
        <v>-73</v>
      </c>
      <c r="F27" s="72">
        <v>3.9</v>
      </c>
      <c r="G27" s="72">
        <v>3.4</v>
      </c>
      <c r="H27" s="71">
        <v>2143</v>
      </c>
      <c r="I27" s="72">
        <v>-91.3</v>
      </c>
      <c r="J27" s="71">
        <v>7034</v>
      </c>
      <c r="K27" s="72">
        <v>-88</v>
      </c>
      <c r="L27" s="72">
        <v>3.7</v>
      </c>
      <c r="M27" s="72">
        <v>3.3</v>
      </c>
    </row>
    <row r="28" spans="1:13" ht="12" customHeight="1" x14ac:dyDescent="0.2">
      <c r="A28" s="64" t="s">
        <v>58</v>
      </c>
      <c r="B28" s="71">
        <v>2503</v>
      </c>
      <c r="C28" s="72">
        <v>-43.9</v>
      </c>
      <c r="D28" s="71">
        <v>10292</v>
      </c>
      <c r="E28" s="72">
        <v>-16.5</v>
      </c>
      <c r="F28" s="72">
        <v>13.9</v>
      </c>
      <c r="G28" s="72">
        <v>4.0999999999999996</v>
      </c>
      <c r="H28" s="71">
        <v>6111</v>
      </c>
      <c r="I28" s="72">
        <v>-83</v>
      </c>
      <c r="J28" s="71">
        <v>25671</v>
      </c>
      <c r="K28" s="72">
        <v>-69</v>
      </c>
      <c r="L28" s="72">
        <v>13.5</v>
      </c>
      <c r="M28" s="72">
        <v>4.2</v>
      </c>
    </row>
    <row r="29" spans="1:13" ht="12" customHeight="1" x14ac:dyDescent="0.2">
      <c r="A29" s="64" t="s">
        <v>43</v>
      </c>
      <c r="B29" s="71">
        <v>128</v>
      </c>
      <c r="C29" s="72">
        <v>-86.4</v>
      </c>
      <c r="D29" s="71">
        <v>408</v>
      </c>
      <c r="E29" s="72">
        <v>-85.7</v>
      </c>
      <c r="F29" s="72">
        <v>0.6</v>
      </c>
      <c r="G29" s="72">
        <v>3.2</v>
      </c>
      <c r="H29" s="71">
        <v>278</v>
      </c>
      <c r="I29" s="72">
        <v>-96.4</v>
      </c>
      <c r="J29" s="71">
        <v>886</v>
      </c>
      <c r="K29" s="72">
        <v>-96</v>
      </c>
      <c r="L29" s="72">
        <v>0.5</v>
      </c>
      <c r="M29" s="72">
        <v>3.2</v>
      </c>
    </row>
    <row r="30" spans="1:13" ht="12" customHeight="1" x14ac:dyDescent="0.2">
      <c r="A30" s="64" t="s">
        <v>60</v>
      </c>
      <c r="B30" s="71">
        <v>464</v>
      </c>
      <c r="C30" s="72">
        <v>-40</v>
      </c>
      <c r="D30" s="71">
        <v>2322</v>
      </c>
      <c r="E30" s="72">
        <v>3.7</v>
      </c>
      <c r="F30" s="72">
        <v>3.1</v>
      </c>
      <c r="G30" s="72">
        <v>5</v>
      </c>
      <c r="H30" s="71">
        <v>1140</v>
      </c>
      <c r="I30" s="72">
        <v>-78.8</v>
      </c>
      <c r="J30" s="71">
        <v>6065</v>
      </c>
      <c r="K30" s="72">
        <v>-60.4</v>
      </c>
      <c r="L30" s="72">
        <v>3.2</v>
      </c>
      <c r="M30" s="72">
        <v>5.3</v>
      </c>
    </row>
    <row r="31" spans="1:13" ht="24" customHeight="1" x14ac:dyDescent="0.2">
      <c r="A31" s="73" t="s">
        <v>114</v>
      </c>
      <c r="B31" s="71">
        <v>373</v>
      </c>
      <c r="C31" s="72">
        <v>-92.8</v>
      </c>
      <c r="D31" s="71">
        <v>2101</v>
      </c>
      <c r="E31" s="72">
        <v>-85</v>
      </c>
      <c r="F31" s="72">
        <v>2.8</v>
      </c>
      <c r="G31" s="72">
        <v>5.6</v>
      </c>
      <c r="H31" s="71">
        <v>929</v>
      </c>
      <c r="I31" s="72">
        <v>-97.6</v>
      </c>
      <c r="J31" s="71">
        <v>5417</v>
      </c>
      <c r="K31" s="72">
        <v>-95</v>
      </c>
      <c r="L31" s="72">
        <v>2.9</v>
      </c>
      <c r="M31" s="72">
        <v>5.8</v>
      </c>
    </row>
    <row r="32" spans="1:13" ht="12" customHeight="1" x14ac:dyDescent="0.2">
      <c r="A32" s="64" t="s">
        <v>45</v>
      </c>
      <c r="B32" s="71">
        <v>181</v>
      </c>
      <c r="C32" s="72">
        <v>-91.9</v>
      </c>
      <c r="D32" s="71">
        <v>664</v>
      </c>
      <c r="E32" s="72">
        <v>-88.2</v>
      </c>
      <c r="F32" s="72">
        <v>0.9</v>
      </c>
      <c r="G32" s="72">
        <v>3.7</v>
      </c>
      <c r="H32" s="71">
        <v>471</v>
      </c>
      <c r="I32" s="72">
        <v>-97.3</v>
      </c>
      <c r="J32" s="71">
        <v>1635</v>
      </c>
      <c r="K32" s="72">
        <v>-96.5</v>
      </c>
      <c r="L32" s="72">
        <v>0.9</v>
      </c>
      <c r="M32" s="72">
        <v>3.5</v>
      </c>
    </row>
    <row r="33" spans="1:13" ht="12" customHeight="1" x14ac:dyDescent="0.2">
      <c r="A33" s="64" t="s">
        <v>52</v>
      </c>
      <c r="B33" s="71">
        <v>651</v>
      </c>
      <c r="C33" s="72">
        <v>-86.5</v>
      </c>
      <c r="D33" s="71">
        <v>1831</v>
      </c>
      <c r="E33" s="72">
        <v>-84.9</v>
      </c>
      <c r="F33" s="72">
        <v>2.5</v>
      </c>
      <c r="G33" s="72">
        <v>2.8</v>
      </c>
      <c r="H33" s="71">
        <v>1590</v>
      </c>
      <c r="I33" s="72">
        <v>-94.9</v>
      </c>
      <c r="J33" s="71">
        <v>4644</v>
      </c>
      <c r="K33" s="72">
        <v>-94.2</v>
      </c>
      <c r="L33" s="72">
        <v>2.4</v>
      </c>
      <c r="M33" s="72">
        <v>2.9</v>
      </c>
    </row>
    <row r="34" spans="1:13" ht="24" customHeight="1" x14ac:dyDescent="0.2">
      <c r="A34" s="73" t="s">
        <v>115</v>
      </c>
      <c r="B34" s="71">
        <v>181</v>
      </c>
      <c r="C34" s="72">
        <v>-39.5</v>
      </c>
      <c r="D34" s="71">
        <v>1737</v>
      </c>
      <c r="E34" s="72">
        <v>65.099999999999994</v>
      </c>
      <c r="F34" s="72">
        <v>2.4</v>
      </c>
      <c r="G34" s="72">
        <v>9.6</v>
      </c>
      <c r="H34" s="71">
        <v>404</v>
      </c>
      <c r="I34" s="72">
        <v>-81.2</v>
      </c>
      <c r="J34" s="71">
        <v>3376</v>
      </c>
      <c r="K34" s="72">
        <v>-49.1</v>
      </c>
      <c r="L34" s="72">
        <v>1.8</v>
      </c>
      <c r="M34" s="72">
        <v>8.4</v>
      </c>
    </row>
    <row r="35" spans="1:13" ht="12" customHeight="1" x14ac:dyDescent="0.2">
      <c r="A35" s="64" t="s">
        <v>63</v>
      </c>
      <c r="B35" s="71">
        <v>126</v>
      </c>
      <c r="C35" s="72">
        <v>-59.1</v>
      </c>
      <c r="D35" s="71">
        <v>960</v>
      </c>
      <c r="E35" s="72">
        <v>4.8</v>
      </c>
      <c r="F35" s="72">
        <v>1.3</v>
      </c>
      <c r="G35" s="72">
        <v>7.6</v>
      </c>
      <c r="H35" s="71">
        <v>332</v>
      </c>
      <c r="I35" s="72">
        <v>-82.2</v>
      </c>
      <c r="J35" s="71">
        <v>2779</v>
      </c>
      <c r="K35" s="72">
        <v>-48</v>
      </c>
      <c r="L35" s="72">
        <v>1.5</v>
      </c>
      <c r="M35" s="72">
        <v>8.4</v>
      </c>
    </row>
    <row r="36" spans="1:13" ht="12" customHeight="1" x14ac:dyDescent="0.2">
      <c r="A36" s="64" t="s">
        <v>44</v>
      </c>
      <c r="B36" s="71">
        <v>649</v>
      </c>
      <c r="C36" s="72">
        <v>-91.8</v>
      </c>
      <c r="D36" s="71">
        <v>3218</v>
      </c>
      <c r="E36" s="72">
        <v>-86.7</v>
      </c>
      <c r="F36" s="72">
        <v>4.4000000000000004</v>
      </c>
      <c r="G36" s="72">
        <v>5</v>
      </c>
      <c r="H36" s="71">
        <v>1768</v>
      </c>
      <c r="I36" s="72">
        <v>-96.8</v>
      </c>
      <c r="J36" s="71">
        <v>8462</v>
      </c>
      <c r="K36" s="72">
        <v>-95</v>
      </c>
      <c r="L36" s="72">
        <v>4.5</v>
      </c>
      <c r="M36" s="72">
        <v>4.8</v>
      </c>
    </row>
    <row r="37" spans="1:13" ht="24" customHeight="1" x14ac:dyDescent="0.2">
      <c r="A37" s="73" t="s">
        <v>116</v>
      </c>
      <c r="B37" s="71">
        <v>251</v>
      </c>
      <c r="C37" s="72">
        <v>-81.599999999999994</v>
      </c>
      <c r="D37" s="71">
        <v>1236</v>
      </c>
      <c r="E37" s="72">
        <v>-62.4</v>
      </c>
      <c r="F37" s="72">
        <v>1.7</v>
      </c>
      <c r="G37" s="72">
        <v>4.9000000000000004</v>
      </c>
      <c r="H37" s="71">
        <v>928</v>
      </c>
      <c r="I37" s="72">
        <v>-90.8</v>
      </c>
      <c r="J37" s="71">
        <v>3830</v>
      </c>
      <c r="K37" s="72">
        <v>-83.1</v>
      </c>
      <c r="L37" s="72">
        <v>2</v>
      </c>
      <c r="M37" s="72">
        <v>4.0999999999999996</v>
      </c>
    </row>
    <row r="38" spans="1:13" ht="12" customHeight="1" x14ac:dyDescent="0.2">
      <c r="A38" s="64" t="s">
        <v>54</v>
      </c>
      <c r="B38" s="71">
        <v>300</v>
      </c>
      <c r="C38" s="72">
        <v>-79.099999999999994</v>
      </c>
      <c r="D38" s="71">
        <v>1185</v>
      </c>
      <c r="E38" s="72">
        <v>-66.7</v>
      </c>
      <c r="F38" s="72">
        <v>1.6</v>
      </c>
      <c r="G38" s="72">
        <v>4</v>
      </c>
      <c r="H38" s="71">
        <v>707</v>
      </c>
      <c r="I38" s="72">
        <v>-94.2</v>
      </c>
      <c r="J38" s="71">
        <v>2682</v>
      </c>
      <c r="K38" s="72">
        <v>-91.3</v>
      </c>
      <c r="L38" s="72">
        <v>1.4</v>
      </c>
      <c r="M38" s="72">
        <v>3.8</v>
      </c>
    </row>
    <row r="39" spans="1:13" ht="12" customHeight="1" x14ac:dyDescent="0.2">
      <c r="A39" s="64" t="s">
        <v>62</v>
      </c>
      <c r="B39" s="71">
        <v>299</v>
      </c>
      <c r="C39" s="72">
        <v>-87</v>
      </c>
      <c r="D39" s="71">
        <v>1566</v>
      </c>
      <c r="E39" s="72">
        <v>-75.599999999999994</v>
      </c>
      <c r="F39" s="72">
        <v>2.1</v>
      </c>
      <c r="G39" s="72">
        <v>5.2</v>
      </c>
      <c r="H39" s="71">
        <v>786</v>
      </c>
      <c r="I39" s="72">
        <v>-94.5</v>
      </c>
      <c r="J39" s="71">
        <v>4177</v>
      </c>
      <c r="K39" s="72">
        <v>-89.3</v>
      </c>
      <c r="L39" s="72">
        <v>2.2000000000000002</v>
      </c>
      <c r="M39" s="72">
        <v>5.3</v>
      </c>
    </row>
    <row r="40" spans="1:13" ht="12" customHeight="1" x14ac:dyDescent="0.2">
      <c r="A40" s="64" t="s">
        <v>59</v>
      </c>
      <c r="B40" s="71">
        <v>177</v>
      </c>
      <c r="C40" s="72">
        <v>-75.599999999999994</v>
      </c>
      <c r="D40" s="71">
        <v>690</v>
      </c>
      <c r="E40" s="72">
        <v>-63.1</v>
      </c>
      <c r="F40" s="72">
        <v>0.9</v>
      </c>
      <c r="G40" s="72">
        <v>3.9</v>
      </c>
      <c r="H40" s="71">
        <v>383</v>
      </c>
      <c r="I40" s="72">
        <v>-92.9</v>
      </c>
      <c r="J40" s="71">
        <v>1580</v>
      </c>
      <c r="K40" s="72">
        <v>-88.7</v>
      </c>
      <c r="L40" s="72">
        <v>0.8</v>
      </c>
      <c r="M40" s="72">
        <v>4.0999999999999996</v>
      </c>
    </row>
    <row r="41" spans="1:13" ht="24" customHeight="1" x14ac:dyDescent="0.2">
      <c r="A41" s="73" t="s">
        <v>117</v>
      </c>
      <c r="B41" s="71">
        <v>510</v>
      </c>
      <c r="C41" s="72">
        <v>-96.7</v>
      </c>
      <c r="D41" s="71">
        <v>3224</v>
      </c>
      <c r="E41" s="72">
        <v>-92</v>
      </c>
      <c r="F41" s="72">
        <v>4.4000000000000004</v>
      </c>
      <c r="G41" s="72">
        <v>6.3</v>
      </c>
      <c r="H41" s="71">
        <v>1734</v>
      </c>
      <c r="I41" s="72">
        <v>-98.1</v>
      </c>
      <c r="J41" s="71">
        <v>10641</v>
      </c>
      <c r="K41" s="72">
        <v>-95.8</v>
      </c>
      <c r="L41" s="72">
        <v>5.6</v>
      </c>
      <c r="M41" s="72">
        <v>6.1</v>
      </c>
    </row>
    <row r="42" spans="1:13" ht="12" customHeight="1" x14ac:dyDescent="0.2">
      <c r="A42" s="64" t="s">
        <v>65</v>
      </c>
      <c r="B42" s="71">
        <v>13</v>
      </c>
      <c r="C42" s="72" t="s">
        <v>5</v>
      </c>
      <c r="D42" s="71">
        <v>76</v>
      </c>
      <c r="E42" s="72">
        <v>-84.6</v>
      </c>
      <c r="F42" s="72">
        <v>0.1</v>
      </c>
      <c r="G42" s="72">
        <v>5.8</v>
      </c>
      <c r="H42" s="71">
        <v>38</v>
      </c>
      <c r="I42" s="72">
        <v>-95.9</v>
      </c>
      <c r="J42" s="71">
        <v>168</v>
      </c>
      <c r="K42" s="72">
        <v>-94.8</v>
      </c>
      <c r="L42" s="72">
        <v>0.1</v>
      </c>
      <c r="M42" s="72">
        <v>4.4000000000000004</v>
      </c>
    </row>
    <row r="43" spans="1:13" ht="24" customHeight="1" x14ac:dyDescent="0.2">
      <c r="A43" s="73" t="s">
        <v>118</v>
      </c>
      <c r="B43" s="71">
        <v>957</v>
      </c>
      <c r="C43" s="72">
        <v>-69.8</v>
      </c>
      <c r="D43" s="71">
        <v>4788</v>
      </c>
      <c r="E43" s="72">
        <v>-37.4</v>
      </c>
      <c r="F43" s="72">
        <v>6.5</v>
      </c>
      <c r="G43" s="72">
        <v>5</v>
      </c>
      <c r="H43" s="71">
        <v>2007</v>
      </c>
      <c r="I43" s="72">
        <v>-87.3</v>
      </c>
      <c r="J43" s="71">
        <v>8730</v>
      </c>
      <c r="K43" s="72">
        <v>-80.7</v>
      </c>
      <c r="L43" s="72">
        <v>4.5999999999999996</v>
      </c>
      <c r="M43" s="72">
        <v>4.3</v>
      </c>
    </row>
    <row r="44" spans="1:13" ht="12" customHeight="1" x14ac:dyDescent="0.2">
      <c r="A44" s="66" t="s">
        <v>66</v>
      </c>
      <c r="B44" s="71">
        <v>376</v>
      </c>
      <c r="C44" s="72">
        <v>-73.5</v>
      </c>
      <c r="D44" s="71">
        <v>1668</v>
      </c>
      <c r="E44" s="72">
        <v>-63.3</v>
      </c>
      <c r="F44" s="72">
        <v>2.2999999999999998</v>
      </c>
      <c r="G44" s="72">
        <v>4.4000000000000004</v>
      </c>
      <c r="H44" s="71">
        <v>844</v>
      </c>
      <c r="I44" s="72">
        <v>-91.8</v>
      </c>
      <c r="J44" s="71">
        <v>4625</v>
      </c>
      <c r="K44" s="72">
        <v>-86.3</v>
      </c>
      <c r="L44" s="72">
        <v>2.4</v>
      </c>
      <c r="M44" s="72">
        <v>5.5</v>
      </c>
    </row>
    <row r="45" spans="1:13" ht="12" customHeight="1" x14ac:dyDescent="0.2">
      <c r="A45" s="64" t="s">
        <v>67</v>
      </c>
      <c r="B45" s="71">
        <v>24</v>
      </c>
      <c r="C45" s="72">
        <v>-87.8</v>
      </c>
      <c r="D45" s="71">
        <v>182</v>
      </c>
      <c r="E45" s="72">
        <v>-72.8</v>
      </c>
      <c r="F45" s="72">
        <v>0.2</v>
      </c>
      <c r="G45" s="72">
        <v>7.6</v>
      </c>
      <c r="H45" s="71">
        <v>65</v>
      </c>
      <c r="I45" s="72">
        <v>-96.5</v>
      </c>
      <c r="J45" s="71">
        <v>523</v>
      </c>
      <c r="K45" s="72">
        <v>-90.6</v>
      </c>
      <c r="L45" s="72">
        <v>0.3</v>
      </c>
      <c r="M45" s="72">
        <v>8</v>
      </c>
    </row>
    <row r="46" spans="1:13" ht="24" customHeight="1" x14ac:dyDescent="0.2">
      <c r="A46" s="73" t="s">
        <v>119</v>
      </c>
      <c r="B46" s="71">
        <v>352</v>
      </c>
      <c r="C46" s="72">
        <v>-71.2</v>
      </c>
      <c r="D46" s="71">
        <v>1486</v>
      </c>
      <c r="E46" s="72">
        <v>-61.7</v>
      </c>
      <c r="F46" s="72">
        <v>2</v>
      </c>
      <c r="G46" s="72">
        <v>4.2</v>
      </c>
      <c r="H46" s="71">
        <v>779</v>
      </c>
      <c r="I46" s="72">
        <v>-90.8</v>
      </c>
      <c r="J46" s="71">
        <v>4102</v>
      </c>
      <c r="K46" s="72">
        <v>-85.4</v>
      </c>
      <c r="L46" s="72">
        <v>2.2000000000000002</v>
      </c>
      <c r="M46" s="72">
        <v>5.3</v>
      </c>
    </row>
    <row r="47" spans="1:13" ht="12" customHeight="1" x14ac:dyDescent="0.2">
      <c r="A47" s="66" t="s">
        <v>72</v>
      </c>
      <c r="B47" s="71">
        <v>1107</v>
      </c>
      <c r="C47" s="72">
        <v>-83.5</v>
      </c>
      <c r="D47" s="71">
        <v>7781</v>
      </c>
      <c r="E47" s="72">
        <v>-64.7</v>
      </c>
      <c r="F47" s="72">
        <v>10.5</v>
      </c>
      <c r="G47" s="72">
        <v>7</v>
      </c>
      <c r="H47" s="71">
        <v>2958</v>
      </c>
      <c r="I47" s="72">
        <v>-95.7</v>
      </c>
      <c r="J47" s="71">
        <v>19948</v>
      </c>
      <c r="K47" s="72">
        <v>-90.4</v>
      </c>
      <c r="L47" s="72">
        <v>10.5</v>
      </c>
      <c r="M47" s="72">
        <v>6.7</v>
      </c>
    </row>
    <row r="48" spans="1:13" ht="24" customHeight="1" x14ac:dyDescent="0.2">
      <c r="A48" s="73" t="s">
        <v>120</v>
      </c>
      <c r="B48" s="71">
        <v>129</v>
      </c>
      <c r="C48" s="72">
        <v>-83.3</v>
      </c>
      <c r="D48" s="71">
        <v>1137</v>
      </c>
      <c r="E48" s="72">
        <v>-65.099999999999994</v>
      </c>
      <c r="F48" s="72">
        <v>1.5</v>
      </c>
      <c r="G48" s="72">
        <v>8.8000000000000007</v>
      </c>
      <c r="H48" s="71">
        <v>397</v>
      </c>
      <c r="I48" s="72">
        <v>-92.4</v>
      </c>
      <c r="J48" s="71">
        <v>3313</v>
      </c>
      <c r="K48" s="72">
        <v>-82.7</v>
      </c>
      <c r="L48" s="72">
        <v>1.7</v>
      </c>
      <c r="M48" s="72">
        <v>8.3000000000000007</v>
      </c>
    </row>
    <row r="49" spans="1:13" ht="24" customHeight="1" x14ac:dyDescent="0.2">
      <c r="A49" s="73" t="s">
        <v>121</v>
      </c>
      <c r="B49" s="71">
        <v>50</v>
      </c>
      <c r="C49" s="72">
        <v>-91.9</v>
      </c>
      <c r="D49" s="71">
        <v>290</v>
      </c>
      <c r="E49" s="72">
        <v>-85</v>
      </c>
      <c r="F49" s="72">
        <v>0.4</v>
      </c>
      <c r="G49" s="72">
        <v>5.8</v>
      </c>
      <c r="H49" s="71">
        <v>252</v>
      </c>
      <c r="I49" s="72">
        <v>-97.7</v>
      </c>
      <c r="J49" s="71">
        <v>1087</v>
      </c>
      <c r="K49" s="72">
        <v>-96.2</v>
      </c>
      <c r="L49" s="72">
        <v>0.6</v>
      </c>
      <c r="M49" s="72">
        <v>4.3</v>
      </c>
    </row>
    <row r="50" spans="1:13" ht="12" customHeight="1" x14ac:dyDescent="0.2">
      <c r="A50" s="64" t="s">
        <v>122</v>
      </c>
      <c r="B50" s="71">
        <v>15</v>
      </c>
      <c r="C50" s="72" t="s">
        <v>5</v>
      </c>
      <c r="D50" s="71">
        <v>217</v>
      </c>
      <c r="E50" s="72">
        <v>-66.7</v>
      </c>
      <c r="F50" s="72">
        <v>0.3</v>
      </c>
      <c r="G50" s="72">
        <v>14.5</v>
      </c>
      <c r="H50" s="71">
        <v>36</v>
      </c>
      <c r="I50" s="72">
        <v>-98.5</v>
      </c>
      <c r="J50" s="71">
        <v>401</v>
      </c>
      <c r="K50" s="72">
        <v>-93.2</v>
      </c>
      <c r="L50" s="72">
        <v>0.2</v>
      </c>
      <c r="M50" s="72">
        <v>11.1</v>
      </c>
    </row>
    <row r="51" spans="1:13" ht="12" customHeight="1" x14ac:dyDescent="0.2">
      <c r="A51" s="64" t="s">
        <v>74</v>
      </c>
      <c r="B51" s="71">
        <v>168</v>
      </c>
      <c r="C51" s="72">
        <v>-62.5</v>
      </c>
      <c r="D51" s="71">
        <v>1830</v>
      </c>
      <c r="E51" s="72">
        <v>-6.1</v>
      </c>
      <c r="F51" s="72">
        <v>2.5</v>
      </c>
      <c r="G51" s="72">
        <v>10.9</v>
      </c>
      <c r="H51" s="71">
        <v>468</v>
      </c>
      <c r="I51" s="72">
        <v>-87.4</v>
      </c>
      <c r="J51" s="71">
        <v>4429</v>
      </c>
      <c r="K51" s="72">
        <v>-62.3</v>
      </c>
      <c r="L51" s="72">
        <v>2.2999999999999998</v>
      </c>
      <c r="M51" s="72">
        <v>9.5</v>
      </c>
    </row>
    <row r="52" spans="1:13" ht="12" customHeight="1" x14ac:dyDescent="0.2">
      <c r="A52" s="64" t="s">
        <v>73</v>
      </c>
      <c r="B52" s="71">
        <v>88</v>
      </c>
      <c r="C52" s="72">
        <v>-87.8</v>
      </c>
      <c r="D52" s="71">
        <v>596</v>
      </c>
      <c r="E52" s="72">
        <v>-77.3</v>
      </c>
      <c r="F52" s="72">
        <v>0.8</v>
      </c>
      <c r="G52" s="72">
        <v>6.8</v>
      </c>
      <c r="H52" s="71">
        <v>255</v>
      </c>
      <c r="I52" s="72">
        <v>-98.5</v>
      </c>
      <c r="J52" s="71">
        <v>1784</v>
      </c>
      <c r="K52" s="72">
        <v>-97.2</v>
      </c>
      <c r="L52" s="72">
        <v>0.9</v>
      </c>
      <c r="M52" s="72">
        <v>7</v>
      </c>
    </row>
    <row r="53" spans="1:13" ht="12" customHeight="1" x14ac:dyDescent="0.2">
      <c r="A53" s="64" t="s">
        <v>75</v>
      </c>
      <c r="B53" s="71">
        <v>46</v>
      </c>
      <c r="C53" s="72">
        <v>-95.9</v>
      </c>
      <c r="D53" s="71">
        <v>176</v>
      </c>
      <c r="E53" s="72">
        <v>-93.4</v>
      </c>
      <c r="F53" s="72">
        <v>0.2</v>
      </c>
      <c r="G53" s="72">
        <v>3.8</v>
      </c>
      <c r="H53" s="71">
        <v>107</v>
      </c>
      <c r="I53" s="72">
        <v>-98.6</v>
      </c>
      <c r="J53" s="71">
        <v>558</v>
      </c>
      <c r="K53" s="72">
        <v>-97</v>
      </c>
      <c r="L53" s="72">
        <v>0.3</v>
      </c>
      <c r="M53" s="72">
        <v>5.2</v>
      </c>
    </row>
    <row r="54" spans="1:13" ht="12" customHeight="1" x14ac:dyDescent="0.2">
      <c r="A54" s="64" t="s">
        <v>123</v>
      </c>
      <c r="B54" s="71">
        <v>15</v>
      </c>
      <c r="C54" s="72" t="s">
        <v>5</v>
      </c>
      <c r="D54" s="71">
        <v>106</v>
      </c>
      <c r="E54" s="72">
        <v>-91.9</v>
      </c>
      <c r="F54" s="72">
        <v>0.1</v>
      </c>
      <c r="G54" s="72">
        <v>7.1</v>
      </c>
      <c r="H54" s="71">
        <v>73</v>
      </c>
      <c r="I54" s="72">
        <v>-98.6</v>
      </c>
      <c r="J54" s="71">
        <v>464</v>
      </c>
      <c r="K54" s="72">
        <v>-97.1</v>
      </c>
      <c r="L54" s="72">
        <v>0.2</v>
      </c>
      <c r="M54" s="72">
        <v>6.4</v>
      </c>
    </row>
    <row r="55" spans="1:13" ht="24" customHeight="1" x14ac:dyDescent="0.2">
      <c r="A55" s="73" t="s">
        <v>124</v>
      </c>
      <c r="B55" s="71">
        <v>596</v>
      </c>
      <c r="C55" s="72">
        <v>-74.900000000000006</v>
      </c>
      <c r="D55" s="71">
        <v>3429</v>
      </c>
      <c r="E55" s="72">
        <v>-55.3</v>
      </c>
      <c r="F55" s="72">
        <v>4.5999999999999996</v>
      </c>
      <c r="G55" s="72">
        <v>5.8</v>
      </c>
      <c r="H55" s="71">
        <v>1370</v>
      </c>
      <c r="I55" s="72">
        <v>-91.3</v>
      </c>
      <c r="J55" s="71">
        <v>7912</v>
      </c>
      <c r="K55" s="72">
        <v>-82.5</v>
      </c>
      <c r="L55" s="72">
        <v>4.2</v>
      </c>
      <c r="M55" s="72">
        <v>5.8</v>
      </c>
    </row>
    <row r="56" spans="1:13" ht="12" customHeight="1" x14ac:dyDescent="0.2">
      <c r="A56" s="66" t="s">
        <v>68</v>
      </c>
      <c r="B56" s="71">
        <v>970</v>
      </c>
      <c r="C56" s="72">
        <v>-93.2</v>
      </c>
      <c r="D56" s="71">
        <v>6386</v>
      </c>
      <c r="E56" s="72">
        <v>-84.5</v>
      </c>
      <c r="F56" s="72">
        <v>8.6999999999999993</v>
      </c>
      <c r="G56" s="72">
        <v>6.6</v>
      </c>
      <c r="H56" s="71">
        <v>2666</v>
      </c>
      <c r="I56" s="72">
        <v>-97.2</v>
      </c>
      <c r="J56" s="71">
        <v>18537</v>
      </c>
      <c r="K56" s="72">
        <v>-93.4</v>
      </c>
      <c r="L56" s="72">
        <v>9.8000000000000007</v>
      </c>
      <c r="M56" s="72">
        <v>7</v>
      </c>
    </row>
    <row r="57" spans="1:13" ht="12" customHeight="1" x14ac:dyDescent="0.2">
      <c r="A57" s="64" t="s">
        <v>71</v>
      </c>
      <c r="B57" s="71">
        <v>50</v>
      </c>
      <c r="C57" s="72">
        <v>-96.4</v>
      </c>
      <c r="D57" s="71">
        <v>703</v>
      </c>
      <c r="E57" s="72">
        <v>-84.8</v>
      </c>
      <c r="F57" s="72">
        <v>1</v>
      </c>
      <c r="G57" s="72">
        <v>14.1</v>
      </c>
      <c r="H57" s="71">
        <v>156</v>
      </c>
      <c r="I57" s="72">
        <v>-98.7</v>
      </c>
      <c r="J57" s="71">
        <v>2483</v>
      </c>
      <c r="K57" s="72">
        <v>-94</v>
      </c>
      <c r="L57" s="72">
        <v>1.3</v>
      </c>
      <c r="M57" s="72">
        <v>15.9</v>
      </c>
    </row>
    <row r="58" spans="1:13" ht="12" customHeight="1" x14ac:dyDescent="0.2">
      <c r="A58" s="64" t="s">
        <v>70</v>
      </c>
      <c r="B58" s="71">
        <v>90</v>
      </c>
      <c r="C58" s="72">
        <v>-90.2</v>
      </c>
      <c r="D58" s="71">
        <v>476</v>
      </c>
      <c r="E58" s="72">
        <v>-82.6</v>
      </c>
      <c r="F58" s="72">
        <v>0.6</v>
      </c>
      <c r="G58" s="72">
        <v>5.3</v>
      </c>
      <c r="H58" s="71">
        <v>170</v>
      </c>
      <c r="I58" s="72">
        <v>-97.2</v>
      </c>
      <c r="J58" s="71">
        <v>1074</v>
      </c>
      <c r="K58" s="72">
        <v>-94.2</v>
      </c>
      <c r="L58" s="72">
        <v>0.6</v>
      </c>
      <c r="M58" s="72">
        <v>6.3</v>
      </c>
    </row>
    <row r="59" spans="1:13" ht="24" customHeight="1" x14ac:dyDescent="0.2">
      <c r="A59" s="73" t="s">
        <v>125</v>
      </c>
      <c r="B59" s="71">
        <v>93</v>
      </c>
      <c r="C59" s="72">
        <v>-88.7</v>
      </c>
      <c r="D59" s="71">
        <v>552</v>
      </c>
      <c r="E59" s="72">
        <v>-81.599999999999994</v>
      </c>
      <c r="F59" s="72">
        <v>0.7</v>
      </c>
      <c r="G59" s="72">
        <v>5.9</v>
      </c>
      <c r="H59" s="71">
        <v>219</v>
      </c>
      <c r="I59" s="72">
        <v>-96</v>
      </c>
      <c r="J59" s="71">
        <v>1321</v>
      </c>
      <c r="K59" s="72">
        <v>-91.9</v>
      </c>
      <c r="L59" s="72">
        <v>0.7</v>
      </c>
      <c r="M59" s="72">
        <v>6</v>
      </c>
    </row>
    <row r="60" spans="1:13" ht="12" customHeight="1" x14ac:dyDescent="0.2">
      <c r="A60" s="64" t="s">
        <v>69</v>
      </c>
      <c r="B60" s="71">
        <v>597</v>
      </c>
      <c r="C60" s="72">
        <v>-93.4</v>
      </c>
      <c r="D60" s="71">
        <v>2624</v>
      </c>
      <c r="E60" s="72">
        <v>-89.3</v>
      </c>
      <c r="F60" s="72">
        <v>3.6</v>
      </c>
      <c r="G60" s="72">
        <v>4.4000000000000004</v>
      </c>
      <c r="H60" s="71">
        <v>1718</v>
      </c>
      <c r="I60" s="72">
        <v>-97</v>
      </c>
      <c r="J60" s="71">
        <v>8379</v>
      </c>
      <c r="K60" s="72">
        <v>-94.7</v>
      </c>
      <c r="L60" s="72">
        <v>4.4000000000000004</v>
      </c>
      <c r="M60" s="72">
        <v>4.9000000000000004</v>
      </c>
    </row>
    <row r="61" spans="1:13" ht="24" customHeight="1" x14ac:dyDescent="0.2">
      <c r="A61" s="73" t="s">
        <v>126</v>
      </c>
      <c r="B61" s="71">
        <v>4</v>
      </c>
      <c r="C61" s="72" t="s">
        <v>5</v>
      </c>
      <c r="D61" s="71">
        <v>10</v>
      </c>
      <c r="E61" s="72" t="s">
        <v>5</v>
      </c>
      <c r="F61" s="109">
        <v>0</v>
      </c>
      <c r="G61" s="72">
        <v>2.5</v>
      </c>
      <c r="H61" s="71">
        <v>13</v>
      </c>
      <c r="I61" s="72" t="s">
        <v>5</v>
      </c>
      <c r="J61" s="71">
        <v>166</v>
      </c>
      <c r="K61" s="72">
        <v>-92.9</v>
      </c>
      <c r="L61" s="72">
        <v>0.1</v>
      </c>
      <c r="M61" s="72">
        <v>12.8</v>
      </c>
    </row>
    <row r="62" spans="1:13" ht="24" customHeight="1" x14ac:dyDescent="0.2">
      <c r="A62" s="73" t="s">
        <v>127</v>
      </c>
      <c r="B62" s="71">
        <v>136</v>
      </c>
      <c r="C62" s="72">
        <v>-92.9</v>
      </c>
      <c r="D62" s="71">
        <v>2021</v>
      </c>
      <c r="E62" s="72">
        <v>-65.900000000000006</v>
      </c>
      <c r="F62" s="72">
        <v>2.7</v>
      </c>
      <c r="G62" s="72">
        <v>14.9</v>
      </c>
      <c r="H62" s="71">
        <v>390</v>
      </c>
      <c r="I62" s="72">
        <v>-97.3</v>
      </c>
      <c r="J62" s="71">
        <v>5114</v>
      </c>
      <c r="K62" s="72">
        <v>-88.1</v>
      </c>
      <c r="L62" s="72">
        <v>2.7</v>
      </c>
      <c r="M62" s="72">
        <v>13.1</v>
      </c>
    </row>
    <row r="63" spans="1:13" ht="23.25" customHeight="1" x14ac:dyDescent="0.2">
      <c r="A63" s="65" t="s">
        <v>128</v>
      </c>
      <c r="B63" s="71">
        <v>72</v>
      </c>
      <c r="C63" s="72">
        <v>-94.9</v>
      </c>
      <c r="D63" s="71">
        <v>247</v>
      </c>
      <c r="E63" s="72">
        <v>-94.2</v>
      </c>
      <c r="F63" s="72">
        <v>0.3</v>
      </c>
      <c r="G63" s="72">
        <v>3.4</v>
      </c>
      <c r="H63" s="71">
        <v>222</v>
      </c>
      <c r="I63" s="72">
        <v>-98.2</v>
      </c>
      <c r="J63" s="71">
        <v>833</v>
      </c>
      <c r="K63" s="72">
        <v>-97.8</v>
      </c>
      <c r="L63" s="72">
        <v>0.4</v>
      </c>
      <c r="M63" s="72">
        <v>3.8</v>
      </c>
    </row>
    <row r="64" spans="1:13" ht="12" customHeight="1" x14ac:dyDescent="0.2">
      <c r="A64" s="64" t="s">
        <v>83</v>
      </c>
      <c r="B64" s="71">
        <v>37</v>
      </c>
      <c r="C64" s="72">
        <v>-96.9</v>
      </c>
      <c r="D64" s="71">
        <v>192</v>
      </c>
      <c r="E64" s="72">
        <v>-94.7</v>
      </c>
      <c r="F64" s="72">
        <v>0.3</v>
      </c>
      <c r="G64" s="72">
        <v>5.2</v>
      </c>
      <c r="H64" s="71">
        <v>156</v>
      </c>
      <c r="I64" s="72">
        <v>-98.5</v>
      </c>
      <c r="J64" s="71">
        <v>715</v>
      </c>
      <c r="K64" s="72">
        <v>-97.8</v>
      </c>
      <c r="L64" s="72">
        <v>0.4</v>
      </c>
      <c r="M64" s="72">
        <v>4.5999999999999996</v>
      </c>
    </row>
    <row r="65" spans="1:13" ht="24" customHeight="1" x14ac:dyDescent="0.2">
      <c r="A65" s="73" t="s">
        <v>129</v>
      </c>
      <c r="B65" s="71">
        <v>35</v>
      </c>
      <c r="C65" s="72">
        <v>-84.2</v>
      </c>
      <c r="D65" s="71">
        <v>55</v>
      </c>
      <c r="E65" s="72">
        <v>-91.7</v>
      </c>
      <c r="F65" s="72">
        <v>0.1</v>
      </c>
      <c r="G65" s="72">
        <v>1.6</v>
      </c>
      <c r="H65" s="71">
        <v>66</v>
      </c>
      <c r="I65" s="72">
        <v>-96.2</v>
      </c>
      <c r="J65" s="71">
        <v>118</v>
      </c>
      <c r="K65" s="72">
        <v>-97.9</v>
      </c>
      <c r="L65" s="72">
        <v>0.1</v>
      </c>
      <c r="M65" s="72">
        <v>1.8</v>
      </c>
    </row>
    <row r="66" spans="1:13" ht="24" customHeight="1" x14ac:dyDescent="0.2">
      <c r="A66" s="65" t="s">
        <v>130</v>
      </c>
      <c r="B66" s="71">
        <v>177</v>
      </c>
      <c r="C66" s="72">
        <v>-93.5</v>
      </c>
      <c r="D66" s="71">
        <v>1499</v>
      </c>
      <c r="E66" s="72">
        <v>-76.2</v>
      </c>
      <c r="F66" s="72">
        <v>2</v>
      </c>
      <c r="G66" s="72">
        <v>8.5</v>
      </c>
      <c r="H66" s="71">
        <v>475</v>
      </c>
      <c r="I66" s="72">
        <v>-96.4</v>
      </c>
      <c r="J66" s="71">
        <v>2963</v>
      </c>
      <c r="K66" s="72">
        <v>-89.9</v>
      </c>
      <c r="L66" s="72">
        <v>1.6</v>
      </c>
      <c r="M66" s="72">
        <v>6.2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131</v>
      </c>
      <c r="B68" s="71">
        <v>119645</v>
      </c>
      <c r="C68" s="72">
        <v>-68.7</v>
      </c>
      <c r="D68" s="71">
        <v>379115</v>
      </c>
      <c r="E68" s="72">
        <v>-58.2</v>
      </c>
      <c r="F68" s="74">
        <v>100</v>
      </c>
      <c r="G68" s="72">
        <v>3.2</v>
      </c>
      <c r="H68" s="71">
        <v>287176</v>
      </c>
      <c r="I68" s="72">
        <v>-87.6</v>
      </c>
      <c r="J68" s="71">
        <v>957194</v>
      </c>
      <c r="K68" s="72">
        <v>-82.3</v>
      </c>
      <c r="L68" s="74">
        <v>100</v>
      </c>
      <c r="M68" s="72">
        <v>3.3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 x14ac:dyDescent="0.25">
      <c r="A1" s="124" t="s">
        <v>213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133</v>
      </c>
      <c r="B3" s="126"/>
      <c r="C3" s="126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 x14ac:dyDescent="0.2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182</v>
      </c>
      <c r="C8" s="79">
        <v>29</v>
      </c>
      <c r="D8" s="80">
        <v>74</v>
      </c>
      <c r="E8" s="81">
        <v>-23.7</v>
      </c>
      <c r="F8" s="80">
        <v>1442</v>
      </c>
      <c r="G8" s="81">
        <v>-23</v>
      </c>
      <c r="H8" s="63">
        <v>17.600000000000001</v>
      </c>
      <c r="I8" s="81">
        <v>14.4</v>
      </c>
    </row>
    <row r="9" spans="1:9" ht="12" customHeight="1" x14ac:dyDescent="0.2">
      <c r="A9" s="17">
        <v>30</v>
      </c>
      <c r="B9" s="82" t="s">
        <v>139</v>
      </c>
      <c r="C9" s="79">
        <v>99</v>
      </c>
      <c r="D9" s="80">
        <v>157</v>
      </c>
      <c r="E9" s="81">
        <v>-22.7</v>
      </c>
      <c r="F9" s="80">
        <v>8532</v>
      </c>
      <c r="G9" s="81">
        <v>-27</v>
      </c>
      <c r="H9" s="63">
        <v>14.1</v>
      </c>
      <c r="I9" s="81">
        <v>12.2</v>
      </c>
    </row>
    <row r="10" spans="1:9" ht="12" customHeight="1" x14ac:dyDescent="0.2">
      <c r="A10" s="17">
        <v>100</v>
      </c>
      <c r="B10" s="82" t="s">
        <v>139</v>
      </c>
      <c r="C10" s="79">
        <v>249</v>
      </c>
      <c r="D10" s="80">
        <v>86</v>
      </c>
      <c r="E10" s="81">
        <v>-41.1</v>
      </c>
      <c r="F10" s="80">
        <v>13441</v>
      </c>
      <c r="G10" s="81">
        <v>-41.2</v>
      </c>
      <c r="H10" s="63">
        <v>13</v>
      </c>
      <c r="I10" s="81">
        <v>11.7</v>
      </c>
    </row>
    <row r="11" spans="1:9" ht="12" customHeight="1" x14ac:dyDescent="0.2">
      <c r="A11" s="17">
        <v>250</v>
      </c>
      <c r="B11" s="82" t="s">
        <v>139</v>
      </c>
      <c r="C11" s="79">
        <v>499</v>
      </c>
      <c r="D11" s="80">
        <v>94</v>
      </c>
      <c r="E11" s="81">
        <v>-25.4</v>
      </c>
      <c r="F11" s="80">
        <v>32738</v>
      </c>
      <c r="G11" s="81">
        <v>-24.7</v>
      </c>
      <c r="H11" s="63">
        <v>10.5</v>
      </c>
      <c r="I11" s="81">
        <v>9.5</v>
      </c>
    </row>
    <row r="12" spans="1:9" ht="12" customHeight="1" x14ac:dyDescent="0.2">
      <c r="A12" s="17">
        <v>500</v>
      </c>
      <c r="B12" s="56" t="s">
        <v>140</v>
      </c>
      <c r="C12" s="83" t="s">
        <v>141</v>
      </c>
      <c r="D12" s="80">
        <v>49</v>
      </c>
      <c r="E12" s="81">
        <v>-15.5</v>
      </c>
      <c r="F12" s="80">
        <v>39557</v>
      </c>
      <c r="G12" s="81">
        <v>-14.6</v>
      </c>
      <c r="H12" s="63">
        <v>7.2</v>
      </c>
      <c r="I12" s="81">
        <v>6.1</v>
      </c>
    </row>
    <row r="13" spans="1:9" ht="12" customHeight="1" x14ac:dyDescent="0.2">
      <c r="A13" s="53"/>
      <c r="B13" s="78"/>
      <c r="C13" s="83" t="s">
        <v>37</v>
      </c>
      <c r="D13" s="80">
        <v>460</v>
      </c>
      <c r="E13" s="81">
        <v>-27</v>
      </c>
      <c r="F13" s="80">
        <v>95710</v>
      </c>
      <c r="G13" s="81">
        <v>-24.2</v>
      </c>
      <c r="H13" s="63">
        <v>9.9</v>
      </c>
      <c r="I13" s="81">
        <v>8.6999999999999993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182</v>
      </c>
      <c r="C17" s="79">
        <v>29</v>
      </c>
      <c r="D17" s="80">
        <v>9</v>
      </c>
      <c r="E17" s="81">
        <v>-40</v>
      </c>
      <c r="F17" s="80">
        <v>164</v>
      </c>
      <c r="G17" s="81">
        <v>-36.4</v>
      </c>
      <c r="H17" s="63">
        <v>26.1</v>
      </c>
      <c r="I17" s="81">
        <v>21</v>
      </c>
    </row>
    <row r="18" spans="1:9" ht="12" customHeight="1" x14ac:dyDescent="0.2">
      <c r="A18" s="17">
        <v>30</v>
      </c>
      <c r="B18" s="82" t="s">
        <v>139</v>
      </c>
      <c r="C18" s="79">
        <v>99</v>
      </c>
      <c r="D18" s="80">
        <v>31</v>
      </c>
      <c r="E18" s="81">
        <v>-38</v>
      </c>
      <c r="F18" s="80">
        <v>1917</v>
      </c>
      <c r="G18" s="81">
        <v>-42.5</v>
      </c>
      <c r="H18" s="63">
        <v>16.8</v>
      </c>
      <c r="I18" s="81">
        <v>13.9</v>
      </c>
    </row>
    <row r="19" spans="1:9" ht="12" customHeight="1" x14ac:dyDescent="0.2">
      <c r="A19" s="17">
        <v>100</v>
      </c>
      <c r="B19" s="82" t="s">
        <v>139</v>
      </c>
      <c r="C19" s="79">
        <v>249</v>
      </c>
      <c r="D19" s="80">
        <v>31</v>
      </c>
      <c r="E19" s="81">
        <v>-48.3</v>
      </c>
      <c r="F19" s="80">
        <v>5201</v>
      </c>
      <c r="G19" s="81">
        <v>-46.2</v>
      </c>
      <c r="H19" s="63">
        <v>13.8</v>
      </c>
      <c r="I19" s="81">
        <v>11.5</v>
      </c>
    </row>
    <row r="20" spans="1:9" ht="12" customHeight="1" x14ac:dyDescent="0.2">
      <c r="A20" s="17">
        <v>250</v>
      </c>
      <c r="B20" s="82" t="s">
        <v>139</v>
      </c>
      <c r="C20" s="79">
        <v>499</v>
      </c>
      <c r="D20" s="80">
        <v>55</v>
      </c>
      <c r="E20" s="81">
        <v>-28.6</v>
      </c>
      <c r="F20" s="80">
        <v>19570</v>
      </c>
      <c r="G20" s="81">
        <v>-28.7</v>
      </c>
      <c r="H20" s="63">
        <v>9.6</v>
      </c>
      <c r="I20" s="81">
        <v>8.9</v>
      </c>
    </row>
    <row r="21" spans="1:9" ht="12" customHeight="1" x14ac:dyDescent="0.2">
      <c r="A21" s="17">
        <v>500</v>
      </c>
      <c r="B21" s="56" t="s">
        <v>140</v>
      </c>
      <c r="C21" s="83" t="s">
        <v>141</v>
      </c>
      <c r="D21" s="80">
        <v>36</v>
      </c>
      <c r="E21" s="81">
        <v>-16.3</v>
      </c>
      <c r="F21" s="80">
        <v>29823</v>
      </c>
      <c r="G21" s="81">
        <v>-15.2</v>
      </c>
      <c r="H21" s="63">
        <v>8</v>
      </c>
      <c r="I21" s="81">
        <v>6.8</v>
      </c>
    </row>
    <row r="22" spans="1:9" ht="12" customHeight="1" x14ac:dyDescent="0.2">
      <c r="A22" s="53"/>
      <c r="B22" s="78"/>
      <c r="C22" s="83" t="s">
        <v>37</v>
      </c>
      <c r="D22" s="80">
        <v>162</v>
      </c>
      <c r="E22" s="81">
        <v>-33.9</v>
      </c>
      <c r="F22" s="80">
        <v>56675</v>
      </c>
      <c r="G22" s="81">
        <v>-25.3</v>
      </c>
      <c r="H22" s="63">
        <v>9.4</v>
      </c>
      <c r="I22" s="81">
        <v>8.1999999999999993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182</v>
      </c>
      <c r="C25" s="79">
        <v>29</v>
      </c>
      <c r="D25" s="80">
        <v>18</v>
      </c>
      <c r="E25" s="81">
        <v>-18.2</v>
      </c>
      <c r="F25" s="80">
        <v>356</v>
      </c>
      <c r="G25" s="81">
        <v>-20.5</v>
      </c>
      <c r="H25" s="63">
        <v>12.3</v>
      </c>
      <c r="I25" s="81">
        <v>11.5</v>
      </c>
    </row>
    <row r="26" spans="1:9" ht="12" customHeight="1" x14ac:dyDescent="0.2">
      <c r="A26" s="17">
        <v>30</v>
      </c>
      <c r="B26" s="82" t="s">
        <v>139</v>
      </c>
      <c r="C26" s="79">
        <v>99</v>
      </c>
      <c r="D26" s="80">
        <v>95</v>
      </c>
      <c r="E26" s="81">
        <v>-15.2</v>
      </c>
      <c r="F26" s="80">
        <v>5243</v>
      </c>
      <c r="G26" s="81">
        <v>-19.2</v>
      </c>
      <c r="H26" s="63">
        <v>13.8</v>
      </c>
      <c r="I26" s="81">
        <v>12</v>
      </c>
    </row>
    <row r="27" spans="1:9" ht="12" customHeight="1" x14ac:dyDescent="0.2">
      <c r="A27" s="17">
        <v>100</v>
      </c>
      <c r="B27" s="82" t="s">
        <v>139</v>
      </c>
      <c r="C27" s="79">
        <v>249</v>
      </c>
      <c r="D27" s="80">
        <v>54</v>
      </c>
      <c r="E27" s="81">
        <v>-36.5</v>
      </c>
      <c r="F27" s="80">
        <v>8109</v>
      </c>
      <c r="G27" s="81">
        <v>-37.9</v>
      </c>
      <c r="H27" s="63">
        <v>12.7</v>
      </c>
      <c r="I27" s="81">
        <v>12</v>
      </c>
    </row>
    <row r="28" spans="1:9" ht="12" customHeight="1" x14ac:dyDescent="0.2">
      <c r="A28" s="17">
        <v>250</v>
      </c>
      <c r="B28" s="56" t="s">
        <v>140</v>
      </c>
      <c r="C28" s="83" t="s">
        <v>141</v>
      </c>
      <c r="D28" s="80">
        <v>52</v>
      </c>
      <c r="E28" s="81">
        <v>-18.8</v>
      </c>
      <c r="F28" s="80">
        <v>22902</v>
      </c>
      <c r="G28" s="81">
        <v>-15.8</v>
      </c>
      <c r="H28" s="63">
        <v>8.9</v>
      </c>
      <c r="I28" s="81">
        <v>7.7</v>
      </c>
    </row>
    <row r="29" spans="1:9" ht="12" customHeight="1" x14ac:dyDescent="0.2">
      <c r="A29" s="53"/>
      <c r="B29" s="78"/>
      <c r="C29" s="83" t="s">
        <v>37</v>
      </c>
      <c r="D29" s="80">
        <v>219</v>
      </c>
      <c r="E29" s="81">
        <v>-22.6</v>
      </c>
      <c r="F29" s="80">
        <v>36610</v>
      </c>
      <c r="G29" s="81">
        <v>-22.4</v>
      </c>
      <c r="H29" s="63">
        <v>10.5</v>
      </c>
      <c r="I29" s="81">
        <v>9.3000000000000007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104</v>
      </c>
      <c r="B31" s="66"/>
      <c r="C31" s="84"/>
      <c r="D31" s="80">
        <v>8</v>
      </c>
      <c r="E31" s="81">
        <v>-33.299999999999997</v>
      </c>
      <c r="F31" s="80">
        <v>200</v>
      </c>
      <c r="G31" s="81">
        <v>-22.8</v>
      </c>
      <c r="H31" s="63">
        <v>13.8</v>
      </c>
      <c r="I31" s="81">
        <v>11.5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182</v>
      </c>
      <c r="C34" s="79">
        <v>29</v>
      </c>
      <c r="D34" s="80">
        <v>41</v>
      </c>
      <c r="E34" s="81">
        <v>-18</v>
      </c>
      <c r="F34" s="80">
        <v>798</v>
      </c>
      <c r="G34" s="81">
        <v>-19.2</v>
      </c>
      <c r="H34" s="63">
        <v>18.600000000000001</v>
      </c>
      <c r="I34" s="81">
        <v>15.1</v>
      </c>
    </row>
    <row r="35" spans="1:9" ht="12" customHeight="1" x14ac:dyDescent="0.2">
      <c r="A35" s="17">
        <v>30</v>
      </c>
      <c r="B35" s="56" t="s">
        <v>140</v>
      </c>
      <c r="C35" s="83" t="s">
        <v>141</v>
      </c>
      <c r="D35" s="80">
        <v>30</v>
      </c>
      <c r="E35" s="81">
        <v>-25</v>
      </c>
      <c r="F35" s="80">
        <v>1427</v>
      </c>
      <c r="G35" s="81">
        <v>-25.4</v>
      </c>
      <c r="H35" s="63">
        <v>10.3</v>
      </c>
      <c r="I35" s="81">
        <v>9.3000000000000007</v>
      </c>
    </row>
    <row r="36" spans="1:9" ht="12" customHeight="1" x14ac:dyDescent="0.2">
      <c r="A36" s="53"/>
      <c r="B36" s="78"/>
      <c r="C36" s="83" t="s">
        <v>37</v>
      </c>
      <c r="D36" s="80">
        <v>71</v>
      </c>
      <c r="E36" s="81">
        <v>-21.1</v>
      </c>
      <c r="F36" s="80">
        <v>2225</v>
      </c>
      <c r="G36" s="81">
        <v>-23.3</v>
      </c>
      <c r="H36" s="63">
        <v>13.3</v>
      </c>
      <c r="I36" s="81">
        <v>11.3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182</v>
      </c>
      <c r="C39" s="79">
        <v>29</v>
      </c>
      <c r="D39" s="80">
        <v>21</v>
      </c>
      <c r="E39" s="81">
        <v>-22.2</v>
      </c>
      <c r="F39" s="80">
        <v>427</v>
      </c>
      <c r="G39" s="81">
        <v>-21.4</v>
      </c>
      <c r="H39" s="63">
        <v>15.4</v>
      </c>
      <c r="I39" s="81">
        <v>13.7</v>
      </c>
    </row>
    <row r="40" spans="1:9" ht="12" customHeight="1" x14ac:dyDescent="0.2">
      <c r="A40" s="17">
        <v>30</v>
      </c>
      <c r="B40" s="82" t="s">
        <v>139</v>
      </c>
      <c r="C40" s="79">
        <v>99</v>
      </c>
      <c r="D40" s="80">
        <v>55</v>
      </c>
      <c r="E40" s="81">
        <v>-20.3</v>
      </c>
      <c r="F40" s="80">
        <v>3045</v>
      </c>
      <c r="G40" s="81">
        <v>-21.2</v>
      </c>
      <c r="H40" s="63">
        <v>16.3</v>
      </c>
      <c r="I40" s="81">
        <v>14.1</v>
      </c>
    </row>
    <row r="41" spans="1:9" ht="12" customHeight="1" x14ac:dyDescent="0.2">
      <c r="A41" s="17">
        <v>100</v>
      </c>
      <c r="B41" s="56" t="s">
        <v>140</v>
      </c>
      <c r="C41" s="83" t="s">
        <v>141</v>
      </c>
      <c r="D41" s="80">
        <v>31</v>
      </c>
      <c r="E41" s="81">
        <v>-49.2</v>
      </c>
      <c r="F41" s="80">
        <v>11088</v>
      </c>
      <c r="G41" s="81">
        <v>-43.1</v>
      </c>
      <c r="H41" s="63">
        <v>19.899999999999999</v>
      </c>
      <c r="I41" s="81">
        <v>19.399999999999999</v>
      </c>
    </row>
    <row r="42" spans="1:9" ht="12" customHeight="1" x14ac:dyDescent="0.2">
      <c r="A42" s="53"/>
      <c r="B42" s="78"/>
      <c r="C42" s="83" t="s">
        <v>37</v>
      </c>
      <c r="D42" s="80">
        <v>107</v>
      </c>
      <c r="E42" s="81">
        <v>-31.8</v>
      </c>
      <c r="F42" s="80">
        <v>14560</v>
      </c>
      <c r="G42" s="81">
        <v>-39.1</v>
      </c>
      <c r="H42" s="63">
        <v>19</v>
      </c>
      <c r="I42" s="81">
        <v>18.100000000000001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162</v>
      </c>
      <c r="B45" s="98"/>
      <c r="C45" s="98"/>
      <c r="D45" s="80">
        <v>41</v>
      </c>
      <c r="E45" s="81">
        <v>-50.6</v>
      </c>
      <c r="F45" s="80">
        <v>8877</v>
      </c>
      <c r="G45" s="81">
        <v>-50.3</v>
      </c>
      <c r="H45" s="63">
        <v>11.7</v>
      </c>
      <c r="I45" s="81">
        <v>10.8</v>
      </c>
    </row>
    <row r="46" spans="1:9" ht="24" customHeight="1" x14ac:dyDescent="0.2">
      <c r="A46" s="128" t="s">
        <v>163</v>
      </c>
      <c r="B46" s="128"/>
      <c r="C46" s="128"/>
      <c r="D46" s="80">
        <v>19</v>
      </c>
      <c r="E46" s="81">
        <v>-13.6</v>
      </c>
      <c r="F46" s="80">
        <v>1529</v>
      </c>
      <c r="G46" s="81">
        <v>-11.4</v>
      </c>
      <c r="H46" s="63">
        <v>15.4</v>
      </c>
      <c r="I46" s="81">
        <v>24.8</v>
      </c>
    </row>
    <row r="47" spans="1:9" ht="12" customHeight="1" x14ac:dyDescent="0.2">
      <c r="A47" s="128" t="s">
        <v>181</v>
      </c>
      <c r="B47" s="128"/>
      <c r="C47" s="128"/>
      <c r="D47" s="80">
        <v>47</v>
      </c>
      <c r="E47" s="81">
        <v>-9.6</v>
      </c>
      <c r="F47" s="80">
        <v>4154</v>
      </c>
      <c r="G47" s="81">
        <v>-3.7</v>
      </c>
      <c r="H47" s="63">
        <v>35.9</v>
      </c>
      <c r="I47" s="81">
        <v>31.2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182</v>
      </c>
      <c r="C50" s="79">
        <v>29</v>
      </c>
      <c r="D50" s="80">
        <v>95</v>
      </c>
      <c r="E50" s="81">
        <v>-23.4</v>
      </c>
      <c r="F50" s="80">
        <v>1869</v>
      </c>
      <c r="G50" s="81">
        <v>-22.6</v>
      </c>
      <c r="H50" s="63">
        <v>17</v>
      </c>
      <c r="I50" s="81">
        <v>14.2</v>
      </c>
    </row>
    <row r="51" spans="1:9" ht="12" customHeight="1" x14ac:dyDescent="0.2">
      <c r="A51" s="17">
        <v>30</v>
      </c>
      <c r="B51" s="82" t="s">
        <v>139</v>
      </c>
      <c r="C51" s="79">
        <v>99</v>
      </c>
      <c r="D51" s="80">
        <v>212</v>
      </c>
      <c r="E51" s="81">
        <v>-22.1</v>
      </c>
      <c r="F51" s="80">
        <v>11577</v>
      </c>
      <c r="G51" s="81">
        <v>-25.6</v>
      </c>
      <c r="H51" s="63">
        <v>14.7</v>
      </c>
      <c r="I51" s="81">
        <v>12.7</v>
      </c>
    </row>
    <row r="52" spans="1:9" ht="12" customHeight="1" x14ac:dyDescent="0.2">
      <c r="A52" s="17">
        <v>100</v>
      </c>
      <c r="B52" s="82" t="s">
        <v>139</v>
      </c>
      <c r="C52" s="79">
        <v>249</v>
      </c>
      <c r="D52" s="80">
        <v>105</v>
      </c>
      <c r="E52" s="81">
        <v>-42.3</v>
      </c>
      <c r="F52" s="80">
        <v>16354</v>
      </c>
      <c r="G52" s="81">
        <v>-42</v>
      </c>
      <c r="H52" s="63">
        <v>17.399999999999999</v>
      </c>
      <c r="I52" s="81">
        <v>15.7</v>
      </c>
    </row>
    <row r="53" spans="1:9" ht="12" customHeight="1" x14ac:dyDescent="0.2">
      <c r="A53" s="17">
        <v>250</v>
      </c>
      <c r="B53" s="82" t="s">
        <v>139</v>
      </c>
      <c r="C53" s="79">
        <v>499</v>
      </c>
      <c r="D53" s="80">
        <v>101</v>
      </c>
      <c r="E53" s="81">
        <v>-28.9</v>
      </c>
      <c r="F53" s="80">
        <v>35009</v>
      </c>
      <c r="G53" s="81">
        <v>-28.3</v>
      </c>
      <c r="H53" s="63">
        <v>10.3</v>
      </c>
      <c r="I53" s="81">
        <v>9.6</v>
      </c>
    </row>
    <row r="54" spans="1:9" ht="12" customHeight="1" x14ac:dyDescent="0.2">
      <c r="A54" s="17">
        <v>500</v>
      </c>
      <c r="B54" s="56" t="s">
        <v>140</v>
      </c>
      <c r="C54" s="83" t="s">
        <v>141</v>
      </c>
      <c r="D54" s="80">
        <v>54</v>
      </c>
      <c r="E54" s="81">
        <v>-19.399999999999999</v>
      </c>
      <c r="F54" s="80">
        <v>45461</v>
      </c>
      <c r="G54" s="81">
        <v>-17.5</v>
      </c>
      <c r="H54" s="63">
        <v>8.4</v>
      </c>
      <c r="I54" s="81">
        <v>7.3</v>
      </c>
    </row>
    <row r="55" spans="1:9" ht="12" customHeight="1" x14ac:dyDescent="0.2">
      <c r="A55" s="53"/>
      <c r="B55" s="100"/>
      <c r="C55" s="83" t="s">
        <v>37</v>
      </c>
      <c r="D55" s="80">
        <v>567</v>
      </c>
      <c r="E55" s="81">
        <v>-28</v>
      </c>
      <c r="F55" s="80">
        <v>110270</v>
      </c>
      <c r="G55" s="81">
        <v>-26.5</v>
      </c>
      <c r="H55" s="63">
        <v>11.1</v>
      </c>
      <c r="I55" s="81">
        <v>10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109</v>
      </c>
      <c r="B57" s="100"/>
      <c r="C57" s="100"/>
      <c r="D57" s="80">
        <v>5</v>
      </c>
      <c r="E57" s="81">
        <v>-28.6</v>
      </c>
      <c r="F57" s="80">
        <v>1520</v>
      </c>
      <c r="G57" s="81">
        <v>-49.7</v>
      </c>
      <c r="H57" s="63">
        <v>0.5</v>
      </c>
      <c r="I57" s="81">
        <v>0.4</v>
      </c>
    </row>
    <row r="58" spans="1:9" ht="12" customHeight="1" x14ac:dyDescent="0.3">
      <c r="A58" s="100" t="s">
        <v>144</v>
      </c>
      <c r="B58" s="100"/>
      <c r="C58" s="100"/>
      <c r="D58" s="80">
        <v>572</v>
      </c>
      <c r="E58" s="81">
        <v>-28</v>
      </c>
      <c r="F58" s="80">
        <v>111790</v>
      </c>
      <c r="G58" s="81">
        <v>-27</v>
      </c>
      <c r="H58" s="63">
        <v>11</v>
      </c>
      <c r="I58" s="81">
        <v>9.9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165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96" customHeight="1" x14ac:dyDescent="0.2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 x14ac:dyDescent="0.2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166</v>
      </c>
      <c r="B7" s="61">
        <v>45611</v>
      </c>
      <c r="C7" s="62">
        <v>-70.2</v>
      </c>
      <c r="D7" s="61">
        <v>141428</v>
      </c>
      <c r="E7" s="62">
        <v>-59</v>
      </c>
      <c r="F7" s="62">
        <v>3.1</v>
      </c>
      <c r="G7" s="61">
        <v>110803</v>
      </c>
      <c r="H7" s="62">
        <v>-89.2</v>
      </c>
      <c r="I7" s="61">
        <v>355364</v>
      </c>
      <c r="J7" s="62">
        <v>-84.7</v>
      </c>
      <c r="K7" s="62">
        <v>3.2</v>
      </c>
    </row>
    <row r="8" spans="1:11" ht="12" customHeight="1" x14ac:dyDescent="0.2">
      <c r="A8" s="53" t="s">
        <v>167</v>
      </c>
      <c r="B8" s="61">
        <v>10540</v>
      </c>
      <c r="C8" s="62">
        <v>-80.2</v>
      </c>
      <c r="D8" s="61">
        <v>30933</v>
      </c>
      <c r="E8" s="62">
        <v>-76.599999999999994</v>
      </c>
      <c r="F8" s="62">
        <v>2.9</v>
      </c>
      <c r="G8" s="61">
        <v>26081</v>
      </c>
      <c r="H8" s="62">
        <v>-91.4</v>
      </c>
      <c r="I8" s="61">
        <v>75857</v>
      </c>
      <c r="J8" s="62">
        <v>-89.9</v>
      </c>
      <c r="K8" s="62">
        <v>2.9</v>
      </c>
    </row>
    <row r="9" spans="1:11" ht="12" customHeight="1" x14ac:dyDescent="0.2">
      <c r="A9" s="53" t="s">
        <v>168</v>
      </c>
      <c r="B9" s="61">
        <v>5230</v>
      </c>
      <c r="C9" s="62">
        <v>-67.599999999999994</v>
      </c>
      <c r="D9" s="61">
        <v>25489</v>
      </c>
      <c r="E9" s="62">
        <v>-46.1</v>
      </c>
      <c r="F9" s="62">
        <v>4.9000000000000004</v>
      </c>
      <c r="G9" s="61">
        <v>12778</v>
      </c>
      <c r="H9" s="62">
        <v>-84.9</v>
      </c>
      <c r="I9" s="61">
        <v>63669</v>
      </c>
      <c r="J9" s="62">
        <v>-72.2</v>
      </c>
      <c r="K9" s="62">
        <v>5</v>
      </c>
    </row>
    <row r="10" spans="1:11" ht="12" customHeight="1" x14ac:dyDescent="0.2">
      <c r="A10" s="53" t="s">
        <v>169</v>
      </c>
      <c r="B10" s="61">
        <v>21278</v>
      </c>
      <c r="C10" s="62">
        <v>-69.400000000000006</v>
      </c>
      <c r="D10" s="61">
        <v>64500</v>
      </c>
      <c r="E10" s="62">
        <v>-60.7</v>
      </c>
      <c r="F10" s="62">
        <v>3</v>
      </c>
      <c r="G10" s="61">
        <v>52349</v>
      </c>
      <c r="H10" s="62">
        <v>-88.1</v>
      </c>
      <c r="I10" s="61">
        <v>163882</v>
      </c>
      <c r="J10" s="62">
        <v>-84</v>
      </c>
      <c r="K10" s="62">
        <v>3.1</v>
      </c>
    </row>
    <row r="11" spans="1:11" ht="12" customHeight="1" x14ac:dyDescent="0.2">
      <c r="A11" s="53" t="s">
        <v>170</v>
      </c>
      <c r="B11" s="61">
        <v>3799</v>
      </c>
      <c r="C11" s="62">
        <v>-49.2</v>
      </c>
      <c r="D11" s="61">
        <v>18060</v>
      </c>
      <c r="E11" s="62">
        <v>-11.2</v>
      </c>
      <c r="F11" s="62">
        <v>4.8</v>
      </c>
      <c r="G11" s="61">
        <v>9237</v>
      </c>
      <c r="H11" s="62">
        <v>-77.8</v>
      </c>
      <c r="I11" s="61">
        <v>54689</v>
      </c>
      <c r="J11" s="62">
        <v>-43.8</v>
      </c>
      <c r="K11" s="62">
        <v>5.9</v>
      </c>
    </row>
    <row r="12" spans="1:11" ht="12" customHeight="1" x14ac:dyDescent="0.2">
      <c r="A12" s="53" t="s">
        <v>171</v>
      </c>
      <c r="B12" s="61">
        <v>2161</v>
      </c>
      <c r="C12" s="62">
        <v>-58.5</v>
      </c>
      <c r="D12" s="61">
        <v>6309</v>
      </c>
      <c r="E12" s="62">
        <v>-53.5</v>
      </c>
      <c r="F12" s="62">
        <v>2.9</v>
      </c>
      <c r="G12" s="61">
        <v>5019</v>
      </c>
      <c r="H12" s="62">
        <v>-81.7</v>
      </c>
      <c r="I12" s="61">
        <v>14353</v>
      </c>
      <c r="J12" s="62">
        <v>-78.599999999999994</v>
      </c>
      <c r="K12" s="62">
        <v>2.9</v>
      </c>
    </row>
    <row r="13" spans="1:11" ht="12" customHeight="1" x14ac:dyDescent="0.2">
      <c r="A13" s="53" t="s">
        <v>172</v>
      </c>
      <c r="B13" s="61">
        <v>8523</v>
      </c>
      <c r="C13" s="62">
        <v>-59.9</v>
      </c>
      <c r="D13" s="61">
        <v>21529</v>
      </c>
      <c r="E13" s="62">
        <v>-57.6</v>
      </c>
      <c r="F13" s="62">
        <v>2.5</v>
      </c>
      <c r="G13" s="61">
        <v>18286</v>
      </c>
      <c r="H13" s="62">
        <v>-87</v>
      </c>
      <c r="I13" s="61">
        <v>46025</v>
      </c>
      <c r="J13" s="62">
        <v>-86.3</v>
      </c>
      <c r="K13" s="62">
        <v>2.5</v>
      </c>
    </row>
    <row r="14" spans="1:11" ht="12" customHeight="1" x14ac:dyDescent="0.2">
      <c r="A14" s="53" t="s">
        <v>173</v>
      </c>
      <c r="B14" s="61">
        <v>4213</v>
      </c>
      <c r="C14" s="62">
        <v>-80</v>
      </c>
      <c r="D14" s="61">
        <v>11737</v>
      </c>
      <c r="E14" s="62">
        <v>-67.8</v>
      </c>
      <c r="F14" s="62">
        <v>2.8</v>
      </c>
      <c r="G14" s="61">
        <v>8891</v>
      </c>
      <c r="H14" s="62">
        <v>-88.5</v>
      </c>
      <c r="I14" s="61">
        <v>22940</v>
      </c>
      <c r="J14" s="62">
        <v>-85</v>
      </c>
      <c r="K14" s="62">
        <v>2.6</v>
      </c>
    </row>
    <row r="15" spans="1:11" ht="12" customHeight="1" x14ac:dyDescent="0.2">
      <c r="A15" s="53" t="s">
        <v>174</v>
      </c>
      <c r="B15" s="61">
        <v>7739</v>
      </c>
      <c r="C15" s="62">
        <v>-29.4</v>
      </c>
      <c r="D15" s="61">
        <v>19125</v>
      </c>
      <c r="E15" s="62">
        <v>-25.4</v>
      </c>
      <c r="F15" s="62">
        <v>2.5</v>
      </c>
      <c r="G15" s="61">
        <v>18957</v>
      </c>
      <c r="H15" s="62">
        <v>-60.3</v>
      </c>
      <c r="I15" s="61">
        <v>47870</v>
      </c>
      <c r="J15" s="62">
        <v>-54.4</v>
      </c>
      <c r="K15" s="62">
        <v>2.5</v>
      </c>
    </row>
    <row r="16" spans="1:11" ht="12" customHeight="1" x14ac:dyDescent="0.2">
      <c r="A16" s="53" t="s">
        <v>175</v>
      </c>
      <c r="B16" s="61">
        <v>2810</v>
      </c>
      <c r="C16" s="62">
        <v>-29</v>
      </c>
      <c r="D16" s="61">
        <v>11416</v>
      </c>
      <c r="E16" s="62">
        <v>-21.5</v>
      </c>
      <c r="F16" s="62">
        <v>4.0999999999999996</v>
      </c>
      <c r="G16" s="61">
        <v>6860</v>
      </c>
      <c r="H16" s="62">
        <v>-53.7</v>
      </c>
      <c r="I16" s="61">
        <v>29758</v>
      </c>
      <c r="J16" s="62">
        <v>-39.5</v>
      </c>
      <c r="K16" s="62">
        <v>4.3</v>
      </c>
    </row>
    <row r="17" spans="1:11" ht="12" customHeight="1" x14ac:dyDescent="0.2">
      <c r="A17" s="53" t="s">
        <v>176</v>
      </c>
      <c r="B17" s="61">
        <v>5304</v>
      </c>
      <c r="C17" s="62">
        <v>-59.2</v>
      </c>
      <c r="D17" s="61">
        <v>18430</v>
      </c>
      <c r="E17" s="62">
        <v>-48.3</v>
      </c>
      <c r="F17" s="62">
        <v>3.5</v>
      </c>
      <c r="G17" s="61">
        <v>13070</v>
      </c>
      <c r="H17" s="62">
        <v>-83</v>
      </c>
      <c r="I17" s="61">
        <v>46169</v>
      </c>
      <c r="J17" s="62">
        <v>-75.8</v>
      </c>
      <c r="K17" s="62">
        <v>3.5</v>
      </c>
    </row>
    <row r="18" spans="1:11" ht="12" customHeight="1" x14ac:dyDescent="0.2">
      <c r="A18" s="53" t="s">
        <v>177</v>
      </c>
      <c r="B18" s="61">
        <v>2437</v>
      </c>
      <c r="C18" s="62">
        <v>-66.3</v>
      </c>
      <c r="D18" s="61">
        <v>10159</v>
      </c>
      <c r="E18" s="62">
        <v>-53.4</v>
      </c>
      <c r="F18" s="62">
        <v>4.2</v>
      </c>
      <c r="G18" s="61">
        <v>4845</v>
      </c>
      <c r="H18" s="62">
        <v>-85.3</v>
      </c>
      <c r="I18" s="61">
        <v>36618</v>
      </c>
      <c r="J18" s="62">
        <v>-57.3</v>
      </c>
      <c r="K18" s="62">
        <v>7.6</v>
      </c>
    </row>
    <row r="19" spans="1:11" ht="18" customHeight="1" x14ac:dyDescent="0.2">
      <c r="A19" s="54" t="s">
        <v>178</v>
      </c>
      <c r="B19" s="61">
        <v>119645</v>
      </c>
      <c r="C19" s="62">
        <v>-68.7</v>
      </c>
      <c r="D19" s="61">
        <v>379115</v>
      </c>
      <c r="E19" s="62">
        <v>-58.2</v>
      </c>
      <c r="F19" s="62">
        <v>3.2</v>
      </c>
      <c r="G19" s="61">
        <v>287176</v>
      </c>
      <c r="H19" s="62">
        <v>-87.6</v>
      </c>
      <c r="I19" s="61">
        <v>957194</v>
      </c>
      <c r="J19" s="62">
        <v>-82.3</v>
      </c>
      <c r="K19" s="62">
        <v>3.3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165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96" customHeight="1" x14ac:dyDescent="0.2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 x14ac:dyDescent="0.2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166</v>
      </c>
      <c r="B30" s="61">
        <v>6731</v>
      </c>
      <c r="C30" s="62">
        <v>-88.1</v>
      </c>
      <c r="D30" s="61">
        <v>32748</v>
      </c>
      <c r="E30" s="62">
        <v>-77.599999999999994</v>
      </c>
      <c r="F30" s="63">
        <v>4.9000000000000004</v>
      </c>
      <c r="G30" s="61">
        <v>18795</v>
      </c>
      <c r="H30" s="62">
        <v>-95.5</v>
      </c>
      <c r="I30" s="61">
        <v>88679</v>
      </c>
      <c r="J30" s="62">
        <v>-92.1</v>
      </c>
      <c r="K30" s="63">
        <v>4.7</v>
      </c>
    </row>
    <row r="31" spans="1:11" ht="12" customHeight="1" x14ac:dyDescent="0.2">
      <c r="A31" s="53" t="s">
        <v>167</v>
      </c>
      <c r="B31" s="61">
        <v>1136</v>
      </c>
      <c r="C31" s="62">
        <v>-92.7</v>
      </c>
      <c r="D31" s="61">
        <v>5905</v>
      </c>
      <c r="E31" s="62">
        <v>-87.4</v>
      </c>
      <c r="F31" s="63">
        <v>5.2</v>
      </c>
      <c r="G31" s="61">
        <v>2607</v>
      </c>
      <c r="H31" s="62">
        <v>-97.6</v>
      </c>
      <c r="I31" s="61">
        <v>13833</v>
      </c>
      <c r="J31" s="62">
        <v>-95.8</v>
      </c>
      <c r="K31" s="63">
        <v>5.3</v>
      </c>
    </row>
    <row r="32" spans="1:11" ht="12" customHeight="1" x14ac:dyDescent="0.2">
      <c r="A32" s="53" t="s">
        <v>168</v>
      </c>
      <c r="B32" s="61">
        <v>558</v>
      </c>
      <c r="C32" s="62">
        <v>-88.8</v>
      </c>
      <c r="D32" s="61">
        <v>7516</v>
      </c>
      <c r="E32" s="62">
        <v>-56.5</v>
      </c>
      <c r="F32" s="63">
        <v>13.5</v>
      </c>
      <c r="G32" s="61">
        <v>1507</v>
      </c>
      <c r="H32" s="62">
        <v>-95</v>
      </c>
      <c r="I32" s="61">
        <v>19754</v>
      </c>
      <c r="J32" s="62">
        <v>-79.599999999999994</v>
      </c>
      <c r="K32" s="63">
        <v>13.1</v>
      </c>
    </row>
    <row r="33" spans="1:11" ht="12" customHeight="1" x14ac:dyDescent="0.2">
      <c r="A33" s="53" t="s">
        <v>169</v>
      </c>
      <c r="B33" s="61">
        <v>2671</v>
      </c>
      <c r="C33" s="62">
        <v>-86.1</v>
      </c>
      <c r="D33" s="61">
        <v>10625</v>
      </c>
      <c r="E33" s="62">
        <v>-80.8</v>
      </c>
      <c r="F33" s="63">
        <v>4</v>
      </c>
      <c r="G33" s="61">
        <v>6530</v>
      </c>
      <c r="H33" s="62">
        <v>-95.6</v>
      </c>
      <c r="I33" s="61">
        <v>27797</v>
      </c>
      <c r="J33" s="62">
        <v>-93.4</v>
      </c>
      <c r="K33" s="63">
        <v>4.3</v>
      </c>
    </row>
    <row r="34" spans="1:11" ht="12" customHeight="1" x14ac:dyDescent="0.2">
      <c r="A34" s="53" t="s">
        <v>170</v>
      </c>
      <c r="B34" s="61">
        <v>163</v>
      </c>
      <c r="C34" s="62">
        <v>-84.9</v>
      </c>
      <c r="D34" s="61">
        <v>428</v>
      </c>
      <c r="E34" s="62">
        <v>-80.5</v>
      </c>
      <c r="F34" s="63">
        <v>2.6</v>
      </c>
      <c r="G34" s="61">
        <v>412</v>
      </c>
      <c r="H34" s="62">
        <v>-94.2</v>
      </c>
      <c r="I34" s="61">
        <v>1053</v>
      </c>
      <c r="J34" s="62">
        <v>-92.9</v>
      </c>
      <c r="K34" s="63">
        <v>2.6</v>
      </c>
    </row>
    <row r="35" spans="1:11" ht="12" customHeight="1" x14ac:dyDescent="0.2">
      <c r="A35" s="53" t="s">
        <v>171</v>
      </c>
      <c r="B35" s="61">
        <v>159</v>
      </c>
      <c r="C35" s="62">
        <v>-63.8</v>
      </c>
      <c r="D35" s="61">
        <v>1093</v>
      </c>
      <c r="E35" s="62">
        <v>-29.8</v>
      </c>
      <c r="F35" s="63">
        <v>6.9</v>
      </c>
      <c r="G35" s="61">
        <v>390</v>
      </c>
      <c r="H35" s="62">
        <v>-89.3</v>
      </c>
      <c r="I35" s="61">
        <v>2099</v>
      </c>
      <c r="J35" s="62">
        <v>-82.9</v>
      </c>
      <c r="K35" s="63">
        <v>5.4</v>
      </c>
    </row>
    <row r="36" spans="1:11" ht="12" customHeight="1" x14ac:dyDescent="0.2">
      <c r="A36" s="53" t="s">
        <v>172</v>
      </c>
      <c r="B36" s="61">
        <v>1497</v>
      </c>
      <c r="C36" s="62">
        <v>-75</v>
      </c>
      <c r="D36" s="61">
        <v>3946</v>
      </c>
      <c r="E36" s="62">
        <v>-77.5</v>
      </c>
      <c r="F36" s="63">
        <v>2.6</v>
      </c>
      <c r="G36" s="61">
        <v>3257</v>
      </c>
      <c r="H36" s="62">
        <v>-93.6</v>
      </c>
      <c r="I36" s="61">
        <v>9103</v>
      </c>
      <c r="J36" s="62">
        <v>-93.8</v>
      </c>
      <c r="K36" s="63">
        <v>2.8</v>
      </c>
    </row>
    <row r="37" spans="1:11" ht="12" customHeight="1" x14ac:dyDescent="0.2">
      <c r="A37" s="53" t="s">
        <v>173</v>
      </c>
      <c r="B37" s="61">
        <v>373</v>
      </c>
      <c r="C37" s="62">
        <v>-88</v>
      </c>
      <c r="D37" s="61">
        <v>1294</v>
      </c>
      <c r="E37" s="62">
        <v>-81.8</v>
      </c>
      <c r="F37" s="63">
        <v>3.5</v>
      </c>
      <c r="G37" s="61">
        <v>859</v>
      </c>
      <c r="H37" s="62">
        <v>-94.3</v>
      </c>
      <c r="I37" s="61">
        <v>2334</v>
      </c>
      <c r="J37" s="62">
        <v>-94.1</v>
      </c>
      <c r="K37" s="63">
        <v>2.7</v>
      </c>
    </row>
    <row r="38" spans="1:11" ht="12" customHeight="1" x14ac:dyDescent="0.2">
      <c r="A38" s="53" t="s">
        <v>174</v>
      </c>
      <c r="B38" s="61">
        <v>718</v>
      </c>
      <c r="C38" s="62">
        <v>-52.7</v>
      </c>
      <c r="D38" s="61">
        <v>2246</v>
      </c>
      <c r="E38" s="62">
        <v>-42.7</v>
      </c>
      <c r="F38" s="63">
        <v>3.1</v>
      </c>
      <c r="G38" s="61">
        <v>1843</v>
      </c>
      <c r="H38" s="62">
        <v>-78.3</v>
      </c>
      <c r="I38" s="61">
        <v>5861</v>
      </c>
      <c r="J38" s="62">
        <v>-71.8</v>
      </c>
      <c r="K38" s="63">
        <v>3.2</v>
      </c>
    </row>
    <row r="39" spans="1:11" ht="12" customHeight="1" x14ac:dyDescent="0.2">
      <c r="A39" s="53" t="s">
        <v>175</v>
      </c>
      <c r="B39" s="61">
        <v>351</v>
      </c>
      <c r="C39" s="62">
        <v>-25.9</v>
      </c>
      <c r="D39" s="61">
        <v>3670</v>
      </c>
      <c r="E39" s="62">
        <v>37.200000000000003</v>
      </c>
      <c r="F39" s="63">
        <v>10.5</v>
      </c>
      <c r="G39" s="61">
        <v>859</v>
      </c>
      <c r="H39" s="62">
        <v>-61.4</v>
      </c>
      <c r="I39" s="61">
        <v>9134</v>
      </c>
      <c r="J39" s="62">
        <v>-17.600000000000001</v>
      </c>
      <c r="K39" s="63">
        <v>10.6</v>
      </c>
    </row>
    <row r="40" spans="1:11" ht="12" customHeight="1" x14ac:dyDescent="0.2">
      <c r="A40" s="53" t="s">
        <v>176</v>
      </c>
      <c r="B40" s="61">
        <v>538</v>
      </c>
      <c r="C40" s="62">
        <v>-77.099999999999994</v>
      </c>
      <c r="D40" s="61">
        <v>3726</v>
      </c>
      <c r="E40" s="62">
        <v>-56.8</v>
      </c>
      <c r="F40" s="63">
        <v>6.9</v>
      </c>
      <c r="G40" s="61">
        <v>1360</v>
      </c>
      <c r="H40" s="62">
        <v>-91.2</v>
      </c>
      <c r="I40" s="61">
        <v>8636</v>
      </c>
      <c r="J40" s="62">
        <v>-82.3</v>
      </c>
      <c r="K40" s="63">
        <v>6.4</v>
      </c>
    </row>
    <row r="41" spans="1:11" ht="12" customHeight="1" x14ac:dyDescent="0.2">
      <c r="A41" s="53" t="s">
        <v>177</v>
      </c>
      <c r="B41" s="61">
        <v>126</v>
      </c>
      <c r="C41" s="62">
        <v>-91.9</v>
      </c>
      <c r="D41" s="61">
        <v>604</v>
      </c>
      <c r="E41" s="62">
        <v>-77</v>
      </c>
      <c r="F41" s="63">
        <v>4.8</v>
      </c>
      <c r="G41" s="61">
        <v>246</v>
      </c>
      <c r="H41" s="62">
        <v>-96.9</v>
      </c>
      <c r="I41" s="61">
        <v>1366</v>
      </c>
      <c r="J41" s="62">
        <v>-90.1</v>
      </c>
      <c r="K41" s="63">
        <v>5.6</v>
      </c>
    </row>
    <row r="42" spans="1:11" ht="18" customHeight="1" x14ac:dyDescent="0.2">
      <c r="A42" s="54" t="s">
        <v>178</v>
      </c>
      <c r="B42" s="61">
        <v>15021</v>
      </c>
      <c r="C42" s="62">
        <v>-86.7</v>
      </c>
      <c r="D42" s="61">
        <v>73801</v>
      </c>
      <c r="E42" s="62">
        <v>-76.3</v>
      </c>
      <c r="F42" s="63">
        <v>4.9000000000000004</v>
      </c>
      <c r="G42" s="61">
        <v>38665</v>
      </c>
      <c r="H42" s="62">
        <v>-95.3</v>
      </c>
      <c r="I42" s="61">
        <v>189649</v>
      </c>
      <c r="J42" s="62">
        <v>-91.7</v>
      </c>
      <c r="K42" s="63">
        <v>4.9000000000000004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27" customHeight="1" x14ac:dyDescent="0.25">
      <c r="A1" s="124" t="s">
        <v>221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24" customHeight="1" x14ac:dyDescent="0.2">
      <c r="A3" s="132" t="s">
        <v>165</v>
      </c>
      <c r="B3" s="132"/>
      <c r="C3" s="119"/>
      <c r="D3" s="135" t="s">
        <v>208</v>
      </c>
      <c r="E3" s="135"/>
      <c r="F3" s="135"/>
      <c r="G3" s="135"/>
      <c r="H3" s="135"/>
      <c r="I3" s="60" t="s">
        <v>214</v>
      </c>
      <c r="J3" s="53"/>
    </row>
    <row r="4" spans="1:10" ht="60" customHeight="1" x14ac:dyDescent="0.2">
      <c r="A4" s="133"/>
      <c r="B4" s="133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6"/>
      <c r="J4" s="53"/>
    </row>
    <row r="5" spans="1:10" ht="12" customHeight="1" x14ac:dyDescent="0.2">
      <c r="A5" s="134"/>
      <c r="B5" s="134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166</v>
      </c>
      <c r="B7" s="130"/>
      <c r="C7" s="130"/>
      <c r="D7" s="80">
        <v>146</v>
      </c>
      <c r="E7" s="63">
        <v>-29.1</v>
      </c>
      <c r="F7" s="80">
        <v>48427</v>
      </c>
      <c r="G7" s="63">
        <v>-22</v>
      </c>
      <c r="H7" s="63">
        <v>9.4</v>
      </c>
      <c r="I7" s="63">
        <v>8.4</v>
      </c>
      <c r="J7" s="53"/>
    </row>
    <row r="8" spans="1:10" ht="12" customHeight="1" x14ac:dyDescent="0.2">
      <c r="A8" s="130" t="s">
        <v>167</v>
      </c>
      <c r="B8" s="130"/>
      <c r="C8" s="130"/>
      <c r="D8" s="80">
        <v>52</v>
      </c>
      <c r="E8" s="63">
        <v>-40.9</v>
      </c>
      <c r="F8" s="80">
        <v>12357</v>
      </c>
      <c r="G8" s="63">
        <v>-37.799999999999997</v>
      </c>
      <c r="H8" s="63">
        <v>8.3000000000000007</v>
      </c>
      <c r="I8" s="63">
        <v>7.4</v>
      </c>
      <c r="J8" s="53"/>
    </row>
    <row r="9" spans="1:10" ht="12" customHeight="1" x14ac:dyDescent="0.2">
      <c r="A9" s="130" t="s">
        <v>168</v>
      </c>
      <c r="B9" s="130"/>
      <c r="C9" s="130"/>
      <c r="D9" s="80">
        <v>45</v>
      </c>
      <c r="E9" s="63">
        <v>-18.2</v>
      </c>
      <c r="F9" s="80">
        <v>4023</v>
      </c>
      <c r="G9" s="63">
        <v>-35.9</v>
      </c>
      <c r="H9" s="63">
        <v>20.5</v>
      </c>
      <c r="I9" s="63">
        <v>18.5</v>
      </c>
      <c r="J9" s="53"/>
    </row>
    <row r="10" spans="1:10" ht="12" customHeight="1" x14ac:dyDescent="0.2">
      <c r="A10" s="130" t="s">
        <v>169</v>
      </c>
      <c r="B10" s="130"/>
      <c r="C10" s="130"/>
      <c r="D10" s="80">
        <v>128</v>
      </c>
      <c r="E10" s="63">
        <v>-30.8</v>
      </c>
      <c r="F10" s="80">
        <v>18655</v>
      </c>
      <c r="G10" s="63">
        <v>-33.9</v>
      </c>
      <c r="H10" s="63">
        <v>11.2</v>
      </c>
      <c r="I10" s="63">
        <v>10</v>
      </c>
      <c r="J10" s="53"/>
    </row>
    <row r="11" spans="1:10" ht="12" customHeight="1" x14ac:dyDescent="0.2">
      <c r="A11" s="130" t="s">
        <v>170</v>
      </c>
      <c r="B11" s="130"/>
      <c r="C11" s="130"/>
      <c r="D11" s="80">
        <v>27</v>
      </c>
      <c r="E11" s="63">
        <v>-12.9</v>
      </c>
      <c r="F11" s="80">
        <v>2641</v>
      </c>
      <c r="G11" s="63">
        <v>-3.8</v>
      </c>
      <c r="H11" s="63">
        <v>21.9</v>
      </c>
      <c r="I11" s="63">
        <v>22.4</v>
      </c>
      <c r="J11" s="53"/>
    </row>
    <row r="12" spans="1:10" ht="12" customHeight="1" x14ac:dyDescent="0.2">
      <c r="A12" s="130" t="s">
        <v>171</v>
      </c>
      <c r="B12" s="130"/>
      <c r="C12" s="130"/>
      <c r="D12" s="80">
        <v>24</v>
      </c>
      <c r="E12" s="63">
        <v>-29.4</v>
      </c>
      <c r="F12" s="80">
        <v>1978</v>
      </c>
      <c r="G12" s="63">
        <v>-28</v>
      </c>
      <c r="H12" s="63">
        <v>10.5</v>
      </c>
      <c r="I12" s="63">
        <v>8.6</v>
      </c>
      <c r="J12" s="53"/>
    </row>
    <row r="13" spans="1:10" ht="12" customHeight="1" x14ac:dyDescent="0.2">
      <c r="A13" s="130" t="s">
        <v>172</v>
      </c>
      <c r="B13" s="130"/>
      <c r="C13" s="130"/>
      <c r="D13" s="80">
        <v>44</v>
      </c>
      <c r="E13" s="63">
        <v>-27.9</v>
      </c>
      <c r="F13" s="80">
        <v>6973</v>
      </c>
      <c r="G13" s="63">
        <v>-22.7</v>
      </c>
      <c r="H13" s="63">
        <v>10</v>
      </c>
      <c r="I13" s="63">
        <v>8.1</v>
      </c>
      <c r="J13" s="53"/>
    </row>
    <row r="14" spans="1:10" ht="12" customHeight="1" x14ac:dyDescent="0.2">
      <c r="A14" s="130" t="s">
        <v>173</v>
      </c>
      <c r="B14" s="130"/>
      <c r="C14" s="130"/>
      <c r="D14" s="80">
        <v>16</v>
      </c>
      <c r="E14" s="63">
        <v>-27.3</v>
      </c>
      <c r="F14" s="80">
        <v>4171</v>
      </c>
      <c r="G14" s="63">
        <v>-13.1</v>
      </c>
      <c r="H14" s="63">
        <v>9.1</v>
      </c>
      <c r="I14" s="63">
        <v>6.5</v>
      </c>
      <c r="J14" s="53"/>
    </row>
    <row r="15" spans="1:10" ht="12" customHeight="1" x14ac:dyDescent="0.2">
      <c r="A15" s="130" t="s">
        <v>174</v>
      </c>
      <c r="B15" s="130"/>
      <c r="C15" s="130"/>
      <c r="D15" s="80">
        <v>34</v>
      </c>
      <c r="E15" s="63">
        <v>-15</v>
      </c>
      <c r="F15" s="80">
        <v>3791</v>
      </c>
      <c r="G15" s="63">
        <v>-7.8</v>
      </c>
      <c r="H15" s="63">
        <v>16.2</v>
      </c>
      <c r="I15" s="63">
        <v>13.9</v>
      </c>
      <c r="J15" s="53"/>
    </row>
    <row r="16" spans="1:10" ht="12" customHeight="1" x14ac:dyDescent="0.2">
      <c r="A16" s="130" t="s">
        <v>175</v>
      </c>
      <c r="B16" s="130"/>
      <c r="C16" s="130"/>
      <c r="D16" s="80">
        <v>16</v>
      </c>
      <c r="E16" s="63">
        <v>-11.1</v>
      </c>
      <c r="F16" s="80">
        <v>1304</v>
      </c>
      <c r="G16" s="63">
        <v>-5.4</v>
      </c>
      <c r="H16" s="63">
        <v>28.2</v>
      </c>
      <c r="I16" s="63">
        <v>26.9</v>
      </c>
      <c r="J16" s="53"/>
    </row>
    <row r="17" spans="1:10" ht="12" customHeight="1" x14ac:dyDescent="0.2">
      <c r="A17" s="130" t="s">
        <v>176</v>
      </c>
      <c r="B17" s="130"/>
      <c r="C17" s="130"/>
      <c r="D17" s="80">
        <v>20</v>
      </c>
      <c r="E17" s="63">
        <v>-25.9</v>
      </c>
      <c r="F17" s="80">
        <v>4326</v>
      </c>
      <c r="G17" s="63">
        <v>-29.4</v>
      </c>
      <c r="H17" s="63">
        <v>13.7</v>
      </c>
      <c r="I17" s="63">
        <v>11.8</v>
      </c>
      <c r="J17" s="53"/>
    </row>
    <row r="18" spans="1:10" ht="12" customHeight="1" x14ac:dyDescent="0.2">
      <c r="A18" s="130" t="s">
        <v>177</v>
      </c>
      <c r="B18" s="130"/>
      <c r="C18" s="130"/>
      <c r="D18" s="80">
        <v>20</v>
      </c>
      <c r="E18" s="63">
        <v>-25.9</v>
      </c>
      <c r="F18" s="80">
        <v>1624</v>
      </c>
      <c r="G18" s="63">
        <v>-39.700000000000003</v>
      </c>
      <c r="H18" s="63">
        <v>20.2</v>
      </c>
      <c r="I18" s="63">
        <v>25.2</v>
      </c>
      <c r="J18" s="53"/>
    </row>
    <row r="19" spans="1:10" ht="18" customHeight="1" x14ac:dyDescent="0.2">
      <c r="A19" s="137" t="s">
        <v>178</v>
      </c>
      <c r="B19" s="137"/>
      <c r="C19" s="137"/>
      <c r="D19" s="80">
        <v>572</v>
      </c>
      <c r="E19" s="63">
        <v>-28</v>
      </c>
      <c r="F19" s="80">
        <v>110270</v>
      </c>
      <c r="G19" s="63">
        <v>-26.5</v>
      </c>
      <c r="H19" s="63">
        <v>11.1</v>
      </c>
      <c r="I19" s="63">
        <v>10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147</v>
      </c>
      <c r="B29" s="126"/>
      <c r="C29" s="126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9" t="s">
        <v>102</v>
      </c>
      <c r="B33" s="139"/>
      <c r="C33" s="139"/>
      <c r="D33" s="80">
        <v>144</v>
      </c>
      <c r="E33" s="63">
        <v>15.2</v>
      </c>
      <c r="F33" s="61">
        <v>63862</v>
      </c>
      <c r="G33" s="61">
        <v>162213</v>
      </c>
      <c r="H33" s="63">
        <v>13.1</v>
      </c>
      <c r="I33" s="61">
        <v>151372</v>
      </c>
      <c r="J33" s="61">
        <v>395163</v>
      </c>
    </row>
    <row r="34" spans="1:10" ht="12" customHeight="1" x14ac:dyDescent="0.2">
      <c r="A34" s="139" t="s">
        <v>103</v>
      </c>
      <c r="B34" s="139"/>
      <c r="C34" s="139"/>
      <c r="D34" s="80">
        <v>164</v>
      </c>
      <c r="E34" s="63">
        <v>17.100000000000001</v>
      </c>
      <c r="F34" s="61">
        <v>38196</v>
      </c>
      <c r="G34" s="61">
        <v>109254</v>
      </c>
      <c r="H34" s="63">
        <v>15.2</v>
      </c>
      <c r="I34" s="61">
        <v>90707</v>
      </c>
      <c r="J34" s="61">
        <v>270486</v>
      </c>
    </row>
    <row r="35" spans="1:10" ht="12" customHeight="1" x14ac:dyDescent="0.2">
      <c r="A35" s="139" t="s">
        <v>150</v>
      </c>
      <c r="B35" s="139"/>
      <c r="C35" s="139"/>
      <c r="D35" s="80">
        <v>9</v>
      </c>
      <c r="E35" s="63">
        <v>11.5</v>
      </c>
      <c r="F35" s="61">
        <v>562</v>
      </c>
      <c r="G35" s="61">
        <v>1762</v>
      </c>
      <c r="H35" s="63">
        <v>9.8000000000000007</v>
      </c>
      <c r="I35" s="61">
        <v>1455</v>
      </c>
      <c r="J35" s="61">
        <v>4641</v>
      </c>
    </row>
    <row r="36" spans="1:10" ht="12" customHeight="1" x14ac:dyDescent="0.2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139</v>
      </c>
      <c r="C38" s="79">
        <v>99</v>
      </c>
      <c r="D38" s="80">
        <v>157</v>
      </c>
      <c r="E38" s="63">
        <v>22.2</v>
      </c>
      <c r="F38" s="61">
        <v>23363</v>
      </c>
      <c r="G38" s="61">
        <v>65417</v>
      </c>
      <c r="H38" s="63">
        <v>19.2</v>
      </c>
      <c r="I38" s="61">
        <v>57413</v>
      </c>
      <c r="J38" s="61">
        <v>163632</v>
      </c>
    </row>
    <row r="39" spans="1:10" ht="12" customHeight="1" x14ac:dyDescent="0.2">
      <c r="A39" s="17">
        <v>100</v>
      </c>
      <c r="B39" s="82" t="s">
        <v>139</v>
      </c>
      <c r="C39" s="79">
        <v>249</v>
      </c>
      <c r="D39" s="80">
        <v>113</v>
      </c>
      <c r="E39" s="63">
        <v>17.5</v>
      </c>
      <c r="F39" s="61">
        <v>43600</v>
      </c>
      <c r="G39" s="61">
        <v>120008</v>
      </c>
      <c r="H39" s="63">
        <v>15.9</v>
      </c>
      <c r="I39" s="61">
        <v>104453</v>
      </c>
      <c r="J39" s="61">
        <v>298514</v>
      </c>
    </row>
    <row r="40" spans="1:10" ht="12" customHeight="1" x14ac:dyDescent="0.2">
      <c r="A40" s="17">
        <v>250</v>
      </c>
      <c r="B40" s="82" t="s">
        <v>140</v>
      </c>
      <c r="C40" s="79" t="s">
        <v>141</v>
      </c>
      <c r="D40" s="80">
        <v>47</v>
      </c>
      <c r="E40" s="63">
        <v>11.8</v>
      </c>
      <c r="F40" s="61">
        <v>35657</v>
      </c>
      <c r="G40" s="61">
        <v>87804</v>
      </c>
      <c r="H40" s="63">
        <v>9.8000000000000007</v>
      </c>
      <c r="I40" s="61">
        <v>81668</v>
      </c>
      <c r="J40" s="61">
        <v>208144</v>
      </c>
    </row>
    <row r="41" spans="1:10" ht="12" customHeight="1" x14ac:dyDescent="0.2">
      <c r="A41" s="53"/>
      <c r="B41" s="53"/>
      <c r="C41" s="79" t="s">
        <v>37</v>
      </c>
      <c r="D41" s="80">
        <v>317</v>
      </c>
      <c r="E41" s="63">
        <v>15.9</v>
      </c>
      <c r="F41" s="61">
        <v>102620</v>
      </c>
      <c r="G41" s="61">
        <v>273229</v>
      </c>
      <c r="H41" s="63">
        <v>13.9</v>
      </c>
      <c r="I41" s="61">
        <v>243534</v>
      </c>
      <c r="J41" s="61">
        <v>670290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Ilona Zimmermann</cp:lastModifiedBy>
  <cp:lastPrinted>2016-09-06T06:59:34Z</cp:lastPrinted>
  <dcterms:created xsi:type="dcterms:W3CDTF">2006-03-07T15:11:17Z</dcterms:created>
  <dcterms:modified xsi:type="dcterms:W3CDTF">2021-06-08T11:34:02Z</dcterms:modified>
  <cp:category>Statistischer Bericht G IV 1 - m 03/21</cp:category>
</cp:coreProperties>
</file>